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9_{EC107456-3712-4D40-9293-4CDB27414364}" xr6:coauthVersionLast="47" xr6:coauthVersionMax="47" xr10:uidLastSave="{00000000-0000-0000-0000-000000000000}"/>
  <bookViews>
    <workbookView xWindow="-110" yWindow="-110" windowWidth="19420" windowHeight="11500" xr2:uid="{F24C302E-2315-49BE-8146-2636EA55423B}"/>
  </bookViews>
  <sheets>
    <sheet name="table_of_test_analysis_results_" sheetId="1" r:id="rId1"/>
  </sheets>
  <calcPr calcId="0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<sst xmlns="http://schemas.openxmlformats.org/spreadsheetml/2006/main" count="7398" uniqueCount="1636">
  <si>
    <t>specs</t>
  </si>
  <si>
    <t>avg_freq_good_results_overall</t>
  </si>
  <si>
    <t>lang</t>
  </si>
  <si>
    <t>avg_freq_good_results_lang</t>
  </si>
  <si>
    <t>lowest_inputs_above_100</t>
  </si>
  <si>
    <t>lowest_inputs_above_99</t>
  </si>
  <si>
    <t>lowest_inputs_above_95</t>
  </si>
  <si>
    <t>lowest_inputs_above_90</t>
  </si>
  <si>
    <t>M_string</t>
  </si>
  <si>
    <t>uniform_M</t>
  </si>
  <si>
    <t>M_value</t>
  </si>
  <si>
    <t>Mgen_type</t>
  </si>
  <si>
    <t>m</t>
  </si>
  <si>
    <t>b</t>
  </si>
  <si>
    <t>magri_type</t>
  </si>
  <si>
    <t>favour_spec</t>
  </si>
  <si>
    <t>apriori_type</t>
  </si>
  <si>
    <t>T_M100</t>
  </si>
  <si>
    <t>0.2696863636363636</t>
  </si>
  <si>
    <t>Fin</t>
  </si>
  <si>
    <t>0.2654272727272726</t>
  </si>
  <si>
    <t>NEst</t>
  </si>
  <si>
    <t>0.24545454545454545</t>
  </si>
  <si>
    <t>NSeto</t>
  </si>
  <si>
    <t>0.2981772727272727</t>
  </si>
  <si>
    <t>T_M100_fs</t>
  </si>
  <si>
    <t>0.5396575757575749</t>
  </si>
  <si>
    <t>0.29308636363636265</t>
  </si>
  <si>
    <t>0.8998454545454547</t>
  </si>
  <si>
    <t>0.42604090909090747</t>
  </si>
  <si>
    <t>T_M100_fs_sg0</t>
  </si>
  <si>
    <t>0.5288484848484843</t>
  </si>
  <si>
    <t>0.28599999999999975</t>
  </si>
  <si>
    <t>0.8996363636363637</t>
  </si>
  <si>
    <t>0.4009090909090896</t>
  </si>
  <si>
    <t>T_M100_fs_sg20</t>
  </si>
  <si>
    <t>0.6222424242424239</t>
  </si>
  <si>
    <t>0.33672727272727154</t>
  </si>
  <si>
    <t>0.6300000000000003</t>
  </si>
  <si>
    <t>T_M100_fs_sg30</t>
  </si>
  <si>
    <t>0.5882424242424226</t>
  </si>
  <si>
    <t>0.3952727272727249</t>
  </si>
  <si>
    <t>0.8998181818181817</t>
  </si>
  <si>
    <t>0.4696363636363611</t>
  </si>
  <si>
    <t>T_M100_mg1_fs_sg0</t>
  </si>
  <si>
    <t>0.6650272727272721</t>
  </si>
  <si>
    <t>0.4216363636363613</t>
  </si>
  <si>
    <t>0.9863545454545463</t>
  </si>
  <si>
    <t>T_M100_mg1_fs_sg20</t>
  </si>
  <si>
    <t>0.6633939393939395</t>
  </si>
  <si>
    <t>0.47781818181818203</t>
  </si>
  <si>
    <t>0.6123636363636363</t>
  </si>
  <si>
    <t>T_M100_mg1_fs_sg30</t>
  </si>
  <si>
    <t>0.7378787878787884</t>
  </si>
  <si>
    <t>0.33218181818181725</t>
  </si>
  <si>
    <t>0.8996363636363636</t>
  </si>
  <si>
    <t>0.9818181818181845</t>
  </si>
  <si>
    <t>T_M100_mg1_sg0</t>
  </si>
  <si>
    <t>0.29369696969696907</t>
  </si>
  <si>
    <t>0.30690909090908974</t>
  </si>
  <si>
    <t>0.24563636363636362</t>
  </si>
  <si>
    <t>0.32854545454545386</t>
  </si>
  <si>
    <t>T_M100_mg1_sg20</t>
  </si>
  <si>
    <t>0.34648484848484734</t>
  </si>
  <si>
    <t>0.32127272727272604</t>
  </si>
  <si>
    <t>0.24763636363636357</t>
  </si>
  <si>
    <t>0.4705454545454524</t>
  </si>
  <si>
    <t>T_M100_mg1_sg30</t>
  </si>
  <si>
    <t>0.5246666666666657</t>
  </si>
  <si>
    <t>0.2872727272727267</t>
  </si>
  <si>
    <t>0.38709090909090693</t>
  </si>
  <si>
    <t>T_M100_mg2_fs_sg0</t>
  </si>
  <si>
    <t>0.9449545454545457</t>
  </si>
  <si>
    <t>0.9988636363636374</t>
  </si>
  <si>
    <t>T_M100_mg2_fs_sg20</t>
  </si>
  <si>
    <t>0.9616545454545453</t>
  </si>
  <si>
    <t>0.8852727272727265</t>
  </si>
  <si>
    <t>0.9996909090909094</t>
  </si>
  <si>
    <t>T_M100_mg2_fs_sg30</t>
  </si>
  <si>
    <t>0.9997272727272729</t>
  </si>
  <si>
    <t>0.9994363636363639</t>
  </si>
  <si>
    <t>0.9997454545454548</t>
  </si>
  <si>
    <t>T_M100_mg2_sg0</t>
  </si>
  <si>
    <t>0.8247030303030304</t>
  </si>
  <si>
    <t>0.9755636363636366</t>
  </si>
  <si>
    <t>0.6674545454545452</t>
  </si>
  <si>
    <t>0.8310909090909094</t>
  </si>
  <si>
    <t>T_M100_mg2_sg20</t>
  </si>
  <si>
    <t>0.9170787878787884</t>
  </si>
  <si>
    <t>0.7521818181818186</t>
  </si>
  <si>
    <t>0.9990545454545463</t>
  </si>
  <si>
    <t>T_M100_mg2_sg30</t>
  </si>
  <si>
    <t>0.9436727272727281</t>
  </si>
  <si>
    <t>0.9950727272727297</t>
  </si>
  <si>
    <t>0.9999454545454546</t>
  </si>
  <si>
    <t>T_M100_mg3_fs_sg0</t>
  </si>
  <si>
    <t>0.9988666666666676</t>
  </si>
  <si>
    <t>0.9984181818181832</t>
  </si>
  <si>
    <t>0.9993909090909097</t>
  </si>
  <si>
    <t>T_M100_mg3_fs_sg20</t>
  </si>
  <si>
    <t>0.9835909090909093</t>
  </si>
  <si>
    <t>0.9702181818181819</t>
  </si>
  <si>
    <t>0.9999909090909092</t>
  </si>
  <si>
    <t>T_M100_mg3_fs_sg30</t>
  </si>
  <si>
    <t>0.9181090909090912</t>
  </si>
  <si>
    <t>0.8032727272727277</t>
  </si>
  <si>
    <t>0.9510545454545457</t>
  </si>
  <si>
    <t>T_M100_mg3_sg0</t>
  </si>
  <si>
    <t>0.8013818181818183</t>
  </si>
  <si>
    <t>0.9739636363636371</t>
  </si>
  <si>
    <t>0.6012727272727267</t>
  </si>
  <si>
    <t>0.8289090909090908</t>
  </si>
  <si>
    <t>T_M100_mg3_sg20</t>
  </si>
  <si>
    <t>0.8729575757575762</t>
  </si>
  <si>
    <t>0.7996363636363637</t>
  </si>
  <si>
    <t>0.8414545454545462</t>
  </si>
  <si>
    <t>0.9777818181818185</t>
  </si>
  <si>
    <t>T_M100_mg3_sg30</t>
  </si>
  <si>
    <t>0.8955575757575759</t>
  </si>
  <si>
    <t>T_M100_mg4_fs_sg0</t>
  </si>
  <si>
    <t>0.9380424242424238</t>
  </si>
  <si>
    <t>0.8321818181818178</t>
  </si>
  <si>
    <t>0.9819454545454538</t>
  </si>
  <si>
    <t>T_M100_mg4_fs_sg20</t>
  </si>
  <si>
    <t>0.9453181818181821</t>
  </si>
  <si>
    <t>0.8362954545454546</t>
  </si>
  <si>
    <t>0.9996590909090912</t>
  </si>
  <si>
    <t>T_M100_mg4_fs_sg30</t>
  </si>
  <si>
    <t>0.9531787878787877</t>
  </si>
  <si>
    <t>0.9999000000000001</t>
  </si>
  <si>
    <t>T_M100_mg4_sg0</t>
  </si>
  <si>
    <t>0.8239666666666668</t>
  </si>
  <si>
    <t>0.9755363636363638</t>
  </si>
  <si>
    <t>0.6663636363636367</t>
  </si>
  <si>
    <t>0.8300000000000001</t>
  </si>
  <si>
    <t>T_M100_mg4_sg20</t>
  </si>
  <si>
    <t>0.9284545454545459</t>
  </si>
  <si>
    <t>0.7865454545454551</t>
  </si>
  <si>
    <t>0.9988181818181827</t>
  </si>
  <si>
    <t>T_M100_mg4_sg30</t>
  </si>
  <si>
    <t>0.9454696969696971</t>
  </si>
  <si>
    <t>0.8365454545454545</t>
  </si>
  <si>
    <t>0.9998636363636365</t>
  </si>
  <si>
    <t>T_M100_sg0</t>
  </si>
  <si>
    <t>0.2709090909090908</t>
  </si>
  <si>
    <t>0.2654545454545453</t>
  </si>
  <si>
    <t>0.24600000000000002</t>
  </si>
  <si>
    <t>0.30127272727272714</t>
  </si>
  <si>
    <t>T_M100_sg20</t>
  </si>
  <si>
    <t>0.2894545454545448</t>
  </si>
  <si>
    <t>0.7796363636363626</t>
  </si>
  <si>
    <t>0.31327272727272676</t>
  </si>
  <si>
    <t>T_M100_sg30</t>
  </si>
  <si>
    <t>0.5084848484848478</t>
  </si>
  <si>
    <t>0.26872727272727265</t>
  </si>
  <si>
    <t>0.8959999999999997</t>
  </si>
  <si>
    <t>T_M300</t>
  </si>
  <si>
    <t>0.27981818181818147</t>
  </si>
  <si>
    <t>0.2956363636363626</t>
  </si>
  <si>
    <t>0.29818181818181816</t>
  </si>
  <si>
    <t>T_M300_fs</t>
  </si>
  <si>
    <t>0.5633303030303023</t>
  </si>
  <si>
    <t>0.28563636363636274</t>
  </si>
  <si>
    <t>0.8998090909090911</t>
  </si>
  <si>
    <t>0.5045454545454532</t>
  </si>
  <si>
    <t>T_M300_fs_sg0</t>
  </si>
  <si>
    <t>0.5563030303030289</t>
  </si>
  <si>
    <t>0.3596363636363619</t>
  </si>
  <si>
    <t>0.8992727272727271</t>
  </si>
  <si>
    <t>0.4099999999999977</t>
  </si>
  <si>
    <t>T_M300_fs_sg20</t>
  </si>
  <si>
    <t>0.5215757575757567</t>
  </si>
  <si>
    <t>0.3023636363636357</t>
  </si>
  <si>
    <t>0.36254545454545284</t>
  </si>
  <si>
    <t>T_M300_fs_sg30</t>
  </si>
  <si>
    <t>0.6541212121212117</t>
  </si>
  <si>
    <t>0.27290909090909077</t>
  </si>
  <si>
    <t>0.9001818181818182</t>
  </si>
  <si>
    <t>0.7892727272727259</t>
  </si>
  <si>
    <t>T_M300_mg1_fs_sg0</t>
  </si>
  <si>
    <t>0.9581757575757576</t>
  </si>
  <si>
    <t>0.9749545454545457</t>
  </si>
  <si>
    <t>0.9999363636363637</t>
  </si>
  <si>
    <t>T_M300_mg1_fs_sg20</t>
  </si>
  <si>
    <t>0.9164272727272736</t>
  </si>
  <si>
    <t>0.8498181818181838</t>
  </si>
  <si>
    <t>0.9994636363636369</t>
  </si>
  <si>
    <t>T_M300_mg1_fs_sg30</t>
  </si>
  <si>
    <t>T_M300_mg1_sg0</t>
  </si>
  <si>
    <t>0.6835818181818188</t>
  </si>
  <si>
    <t>0.9731090909090924</t>
  </si>
  <si>
    <t>0.24618181818181814</t>
  </si>
  <si>
    <t>0.8314545454545457</t>
  </si>
  <si>
    <t>T_M300_mg1_sg20</t>
  </si>
  <si>
    <t>0.7101242424242417</t>
  </si>
  <si>
    <t>0.38290909090909026</t>
  </si>
  <si>
    <t>0.9996454545454548</t>
  </si>
  <si>
    <t>T_M300_mg1_sg30</t>
  </si>
  <si>
    <t>0.8115151515151521</t>
  </si>
  <si>
    <t>0.7994545454545454</t>
  </si>
  <si>
    <t>0.6872727272727278</t>
  </si>
  <si>
    <t>0.9478181818181828</t>
  </si>
  <si>
    <t>T_M300_mg2_fs_sg0</t>
  </si>
  <si>
    <t>0.9449000000000002</t>
  </si>
  <si>
    <t>0.9987000000000008</t>
  </si>
  <si>
    <t>T_M300_mg2_fs_sg20</t>
  </si>
  <si>
    <t>0.9525666666666668</t>
  </si>
  <si>
    <t>0.9997000000000003</t>
  </si>
  <si>
    <t>T_M300_mg2_fs_sg30</t>
  </si>
  <si>
    <t>0.9450636363636366</t>
  </si>
  <si>
    <t>0.9991909090909096</t>
  </si>
  <si>
    <t>T_M300_mg2_sg0</t>
  </si>
  <si>
    <t>0.8229666666666665</t>
  </si>
  <si>
    <t>0.9752636363636363</t>
  </si>
  <si>
    <t>0.6641818181818182</t>
  </si>
  <si>
    <t>0.8294545454545454</t>
  </si>
  <si>
    <t>T_M300_mg2_sg20</t>
  </si>
  <si>
    <t>0.8813515151515152</t>
  </si>
  <si>
    <t>0.9580545454545456</t>
  </si>
  <si>
    <t>T_M300_mg2_sg30</t>
  </si>
  <si>
    <t>0.8947666666666675</t>
  </si>
  <si>
    <t>0.6878181818181818</t>
  </si>
  <si>
    <t>0.9964818181818206</t>
  </si>
  <si>
    <t>T_M300_mg3_fs_sg0</t>
  </si>
  <si>
    <t>0.9998696969696971</t>
  </si>
  <si>
    <t>0.9996363636363638</t>
  </si>
  <si>
    <t>0.9999727272727273</t>
  </si>
  <si>
    <t>T_M300_mg3_fs_sg20</t>
  </si>
  <si>
    <t>0.9999545454545455</t>
  </si>
  <si>
    <t>T_M300_mg3_fs_sg30</t>
  </si>
  <si>
    <t>0.9997242424242426</t>
  </si>
  <si>
    <t>0.9999181818181819</t>
  </si>
  <si>
    <t>0.9992545454545462</t>
  </si>
  <si>
    <t>T_M300_mg3_sg0</t>
  </si>
  <si>
    <t>0.8186212121212123</t>
  </si>
  <si>
    <t>0.9745909090909095</t>
  </si>
  <si>
    <t>0.6492727272727272</t>
  </si>
  <si>
    <t>T_M300_mg3_sg20</t>
  </si>
  <si>
    <t>0.9130757575757578</t>
  </si>
  <si>
    <t>0.9995909090909094</t>
  </si>
  <si>
    <t>T_M300_mg3_sg30</t>
  </si>
  <si>
    <t>0.9091151515151515</t>
  </si>
  <si>
    <t>0.9999818181818182</t>
  </si>
  <si>
    <t>0.7276363636363635</t>
  </si>
  <si>
    <t>T_M300_mg4_fs_sg0</t>
  </si>
  <si>
    <t>0.9436818181818184</t>
  </si>
  <si>
    <t>0.8314545454545453</t>
  </si>
  <si>
    <t>T_M300_mg4_fs_sg20</t>
  </si>
  <si>
    <t>0.9447454545454547</t>
  </si>
  <si>
    <t>0.8345454545454546</t>
  </si>
  <si>
    <t>T_M300_mg4_fs_sg25</t>
  </si>
  <si>
    <t>0.9444636363636366</t>
  </si>
  <si>
    <t>0.8340818181818184</t>
  </si>
  <si>
    <t>0.9993090909090916</t>
  </si>
  <si>
    <t>T_M300_mg4_fs_sg30</t>
  </si>
  <si>
    <t>0.9447242424242427</t>
  </si>
  <si>
    <t>0.8354545454545454</t>
  </si>
  <si>
    <t>0.9987181818181826</t>
  </si>
  <si>
    <t>T_M300_mg4_fs_sg35</t>
  </si>
  <si>
    <t>0.8355454545454549</t>
  </si>
  <si>
    <t>0.9997818181818183</t>
  </si>
  <si>
    <t>T_M300_mg4_sg0</t>
  </si>
  <si>
    <t>0.8232939393939395</t>
  </si>
  <si>
    <t>0.8270909090909094</t>
  </si>
  <si>
    <t>T_M300_mg4_sg20</t>
  </si>
  <si>
    <t>0.8890181818181818</t>
  </si>
  <si>
    <t>0.9792363636363633</t>
  </si>
  <si>
    <t>T_M300_mg4_sg30</t>
  </si>
  <si>
    <t>0.8963151515151516</t>
  </si>
  <si>
    <t>0.6894545454545453</t>
  </si>
  <si>
    <t>0.9994909090909095</t>
  </si>
  <si>
    <t>T_M300_sg0</t>
  </si>
  <si>
    <t>0.2775151515151512</t>
  </si>
  <si>
    <t>0.2849090909090902</t>
  </si>
  <si>
    <t>0.2474545454545454</t>
  </si>
  <si>
    <t>0.3001818181818181</t>
  </si>
  <si>
    <t>T_M300_sg20</t>
  </si>
  <si>
    <t>0.5116363636363622</t>
  </si>
  <si>
    <t>0.2847272727272725</t>
  </si>
  <si>
    <t>0.8696363636363618</t>
  </si>
  <si>
    <t>0.3805454545454526</t>
  </si>
  <si>
    <t>T_M300_sg30</t>
  </si>
  <si>
    <t>0.5735757575757575</t>
  </si>
  <si>
    <t>0.2730909090909089</t>
  </si>
  <si>
    <t>0.5476363636363636</t>
  </si>
  <si>
    <t>T_Mgen3.1.1_mg1_fs_sg0</t>
  </si>
  <si>
    <t>0.8553757575757591</t>
  </si>
  <si>
    <t>0.6820000000000014</t>
  </si>
  <si>
    <t>3.1.1</t>
  </si>
  <si>
    <t>0.9843090909090942</t>
  </si>
  <si>
    <t>T_Mgen3.1.1_mg2_fs_sg0</t>
  </si>
  <si>
    <t>0.9524363636363636</t>
  </si>
  <si>
    <t>0.8574545454545454</t>
  </si>
  <si>
    <t>0.9998545454545456</t>
  </si>
  <si>
    <t>T_Mgen3.1.1_mg2_fs_sg20</t>
  </si>
  <si>
    <t>0.9906424242424242</t>
  </si>
  <si>
    <t>0.9721999999999994</t>
  </si>
  <si>
    <t>T_Mgen3.1.1_mg2_fs_sg30</t>
  </si>
  <si>
    <t>0.9999333333333333</t>
  </si>
  <si>
    <t>0.9998000000000001</t>
  </si>
  <si>
    <t>T_Mgen3.1.1_mg2_sg20</t>
  </si>
  <si>
    <t>0.8321818181818181</t>
  </si>
  <si>
    <t>T_Mgen3.1.1_mg2_sg30</t>
  </si>
  <si>
    <t>0.9442424242424242</t>
  </si>
  <si>
    <t>0.8329090909090909</t>
  </si>
  <si>
    <t>0.9998181818181818</t>
  </si>
  <si>
    <t>T_Mgen3.1.1_mg4_fs_sg25</t>
  </si>
  <si>
    <t>0.9664454545454547</t>
  </si>
  <si>
    <t>0.9993363636363642</t>
  </si>
  <si>
    <t>T_Mgen3.1.1_mg4_fs_sg35</t>
  </si>
  <si>
    <t>0.9998333333333335</t>
  </si>
  <si>
    <t>0.9998909090909092</t>
  </si>
  <si>
    <t>T_Mgen3.2a.1_mg1_fs_sg0</t>
  </si>
  <si>
    <t>0.9213333333333328</t>
  </si>
  <si>
    <t>0.9987272727272727</t>
  </si>
  <si>
    <t>3.2a.1</t>
  </si>
  <si>
    <t>0.8652727272727255</t>
  </si>
  <si>
    <t>T_Mgen3.2a.1_mg2_fs_sg0</t>
  </si>
  <si>
    <t>0.8710909090909094</t>
  </si>
  <si>
    <t>T_Mgen3.2a.1_mg2_fs_sg20</t>
  </si>
  <si>
    <t>0.9958787878787874</t>
  </si>
  <si>
    <t>0.9992727272727271</t>
  </si>
  <si>
    <t>T_Mgen3.2a.1_mg2_fs_sg30</t>
  </si>
  <si>
    <t>0.9847878787878787</t>
  </si>
  <si>
    <t>0.9543636363636357</t>
  </si>
  <si>
    <t>T_Mgen3.2a.1_mg2_sg30</t>
  </si>
  <si>
    <t>0.9747272727272697</t>
  </si>
  <si>
    <t>0.8460000000000001</t>
  </si>
  <si>
    <t>0.9965454545454537</t>
  </si>
  <si>
    <t>T_Mgen3.2a.1_mg4_fs_sg25</t>
  </si>
  <si>
    <t>0.9814393939393944</t>
  </si>
  <si>
    <t>0.9445454545454556</t>
  </si>
  <si>
    <t>0.9997727272727275</t>
  </si>
  <si>
    <t>T_Mgen3.2a.1_mg4_fs_sg35</t>
  </si>
  <si>
    <t>0.9836121212121217</t>
  </si>
  <si>
    <t>0.9511727272727285</t>
  </si>
  <si>
    <t>0.9996636363636366</t>
  </si>
  <si>
    <t>T_Mgen3.2b.1_mg1_fs_sg0</t>
  </si>
  <si>
    <t>0.7327272727272743</t>
  </si>
  <si>
    <t>3.2b.1</t>
  </si>
  <si>
    <t>0.8994545454545453</t>
  </si>
  <si>
    <t>0.8750909090909084</t>
  </si>
  <si>
    <t>T_Mgen3.2b.1_mg2_fs_sg0</t>
  </si>
  <si>
    <t>0.9989090909090911</t>
  </si>
  <si>
    <t>T_Mgen3.2b.1_mg2_fs_sg20</t>
  </si>
  <si>
    <t>0.9996969696969696</t>
  </si>
  <si>
    <t>0.9996363636363635</t>
  </si>
  <si>
    <t>0.9994545454545454</t>
  </si>
  <si>
    <t>T_Mgen3.2b.1_mg2_fs_sg30</t>
  </si>
  <si>
    <t>T_Mgen3.2b.1_mg2_sg30</t>
  </si>
  <si>
    <t>0.9993333333333333</t>
  </si>
  <si>
    <t>0.9979999999999998</t>
  </si>
  <si>
    <t>T_Mgen3.2b.1_mg4_fs_sg25</t>
  </si>
  <si>
    <t>0.9625787878787881</t>
  </si>
  <si>
    <t>0.8883272727272732</t>
  </si>
  <si>
    <t>0.9994090909090915</t>
  </si>
  <si>
    <t>T_Mgen3.2b.1_mg4_fs_sg35</t>
  </si>
  <si>
    <t>0.9997727272727274</t>
  </si>
  <si>
    <t>0.9994454545454546</t>
  </si>
  <si>
    <t>0.9998727272727274</t>
  </si>
  <si>
    <t>T_Mgen4.050.050fs</t>
  </si>
  <si>
    <t>0.26842424242424245</t>
  </si>
  <si>
    <t>0.26181818181818184</t>
  </si>
  <si>
    <t>4.050.050fs</t>
  </si>
  <si>
    <t>050</t>
  </si>
  <si>
    <t>T_Mgen4.050.050fs_fs</t>
  </si>
  <si>
    <t>0.5459787878787876</t>
  </si>
  <si>
    <t>0.43981818181818105</t>
  </si>
  <si>
    <t>0.8999363636363636</t>
  </si>
  <si>
    <t>T_Mgen4.050.050fs_fs_sg0</t>
  </si>
  <si>
    <t>0.49256060606060603</t>
  </si>
  <si>
    <t>0.28036363636363576</t>
  </si>
  <si>
    <t>0.8991363636363642</t>
  </si>
  <si>
    <t>T_Mgen4.050.050fs_fs_sg20</t>
  </si>
  <si>
    <t>0.5033515151515152</t>
  </si>
  <si>
    <t>0.3132727272727266</t>
  </si>
  <si>
    <t>0.8986000000000011</t>
  </si>
  <si>
    <t>T_Mgen4.050.050fs_fs_sg30</t>
  </si>
  <si>
    <t>0.48684242424242424</t>
  </si>
  <si>
    <t>0.26236363636363635</t>
  </si>
  <si>
    <t>0.8999818181818182</t>
  </si>
  <si>
    <t>T_Mgen4.050.050fs_fs_sg40</t>
  </si>
  <si>
    <t>0.4930272727272725</t>
  </si>
  <si>
    <t>0.28090909090909044</t>
  </si>
  <si>
    <t>0.8999909090909091</t>
  </si>
  <si>
    <t>T_Mgen4.050.050fs_mg1</t>
  </si>
  <si>
    <t>0.26884848484848484</t>
  </si>
  <si>
    <t>0.2629090909090909</t>
  </si>
  <si>
    <t>T_Mgen4.050.050fs_mg1_fs</t>
  </si>
  <si>
    <t>0.6075757575757577</t>
  </si>
  <si>
    <t>0.6403636363636364</t>
  </si>
  <si>
    <t>0.7885454545454542</t>
  </si>
  <si>
    <t>0.3938181818181825</t>
  </si>
  <si>
    <t>T_Mgen4.050.050fs_mg1_fs_sg0</t>
  </si>
  <si>
    <t>0.5267878787878789</t>
  </si>
  <si>
    <t>0.6025454545454558</t>
  </si>
  <si>
    <t>0.6643636363636362</t>
  </si>
  <si>
    <t>T_Mgen4.050.050fs_mg1_fs_sg20</t>
  </si>
  <si>
    <t>0.5780818181818185</t>
  </si>
  <si>
    <t>0.5129090909090895</t>
  </si>
  <si>
    <t>0.8067909090909114</t>
  </si>
  <si>
    <t>0.41454545454545455</t>
  </si>
  <si>
    <t>T_Mgen4.050.050fs_mg1_fs_sg30</t>
  </si>
  <si>
    <t>0.47290909090909095</t>
  </si>
  <si>
    <t>0.8254181818181814</t>
  </si>
  <si>
    <t>0.3587272727272728</t>
  </si>
  <si>
    <t>T_Mgen4.050.050fs_mg1_fs_sg40</t>
  </si>
  <si>
    <t>0.5537636363636361</t>
  </si>
  <si>
    <t>0.4727272727272727</t>
  </si>
  <si>
    <t>0.3499999999999999</t>
  </si>
  <si>
    <t>T_Mgen4.050.050fs_mg1_sg0</t>
  </si>
  <si>
    <t>0.2724848484848484</t>
  </si>
  <si>
    <t>0.2738181818181815</t>
  </si>
  <si>
    <t>T_Mgen4.050.050fs_mg1_sg20</t>
  </si>
  <si>
    <t>0.2756363636363633</t>
  </si>
  <si>
    <t>T_Mgen4.050.050fs_mg1_sg30</t>
  </si>
  <si>
    <t>T_Mgen4.050.050fs_mg1_sg40</t>
  </si>
  <si>
    <t>0.2684848484848485</t>
  </si>
  <si>
    <t>T_Mgen4.050.050fs_mg2</t>
  </si>
  <si>
    <t>0.7206666666666665</t>
  </si>
  <si>
    <t>0.8909090909090908</t>
  </si>
  <si>
    <t>0.5745454545454548</t>
  </si>
  <si>
    <t>0.6965454545454539</t>
  </si>
  <si>
    <t>T_Mgen4.050.050fs_mg2_fs</t>
  </si>
  <si>
    <t>0.9550727272727281</t>
  </si>
  <si>
    <t>0.9999272727272728</t>
  </si>
  <si>
    <t>0.8670909090909097</t>
  </si>
  <si>
    <t>0.9982000000000016</t>
  </si>
  <si>
    <t>T_Mgen4.050.050fs_mg2_fs_sg0</t>
  </si>
  <si>
    <t>0.9539242424242427</t>
  </si>
  <si>
    <t>0.8618000000000005</t>
  </si>
  <si>
    <t>T_Mgen4.050.050fs_mg2_fs_sg20</t>
  </si>
  <si>
    <t>0.9812545454545455</t>
  </si>
  <si>
    <t>0.9439636363636367</t>
  </si>
  <si>
    <t>T_Mgen4.050.050fs_mg2_fs_sg30</t>
  </si>
  <si>
    <t>0.9653212121212129</t>
  </si>
  <si>
    <t>0.9036545454545435</t>
  </si>
  <si>
    <t>T_Mgen4.050.050fs_mg2_fs_sg40</t>
  </si>
  <si>
    <t>0.9082848484848486</t>
  </si>
  <si>
    <t>0.8209909090909109</t>
  </si>
  <si>
    <t>0.9039454545454529</t>
  </si>
  <si>
    <t>T_Mgen4.050.050fs_mg2_sg0</t>
  </si>
  <si>
    <t>0.8078363636363645</t>
  </si>
  <si>
    <t>0.9736545454545471</t>
  </si>
  <si>
    <t>0.6225454545454543</t>
  </si>
  <si>
    <t>0.8273090909090918</t>
  </si>
  <si>
    <t>T_Mgen4.050.050fs_mg2_sg20</t>
  </si>
  <si>
    <t>0.9400212121212124</t>
  </si>
  <si>
    <t>0.9582636363636354</t>
  </si>
  <si>
    <t>0.8630363636363643</t>
  </si>
  <si>
    <t>0.9987636363636373</t>
  </si>
  <si>
    <t>T_Mgen4.050.050fs_mg2_sg30</t>
  </si>
  <si>
    <t>0.8999575757575758</t>
  </si>
  <si>
    <t>0.7999818181818182</t>
  </si>
  <si>
    <t>0.8999000000000001</t>
  </si>
  <si>
    <t>T_Mgen4.050.050fs_mg2_sg40</t>
  </si>
  <si>
    <t>0.8993030303030309</t>
  </si>
  <si>
    <t>0.7999727272727273</t>
  </si>
  <si>
    <t>0.8996727272727276</t>
  </si>
  <si>
    <t>0.9982636363636377</t>
  </si>
  <si>
    <t>T_Mgen4.050.050fs_mg3</t>
  </si>
  <si>
    <t>0.3837575757575758</t>
  </si>
  <si>
    <t>0.6076363636363638</t>
  </si>
  <si>
    <t>T_Mgen4.050.050fs_mg3_fs</t>
  </si>
  <si>
    <t>0.8678909090909105</t>
  </si>
  <si>
    <t>0.7067272727272742</t>
  </si>
  <si>
    <t>0.8995818181818185</t>
  </si>
  <si>
    <t>0.9973636363636386</t>
  </si>
  <si>
    <t>T_Mgen4.050.050fs_mg3_fs_sg0</t>
  </si>
  <si>
    <t>0.9167333333333341</t>
  </si>
  <si>
    <t>0.8530181818181818</t>
  </si>
  <si>
    <t>0.9971909090909115</t>
  </si>
  <si>
    <t>T_Mgen4.050.050fs_mg3_fs_sg20</t>
  </si>
  <si>
    <t>0.8808757575757594</t>
  </si>
  <si>
    <t>0.8993090909090914</t>
  </si>
  <si>
    <t>0.9956818181818217</t>
  </si>
  <si>
    <t>T_Mgen4.050.050fs_mg3_fs_sg30</t>
  </si>
  <si>
    <t>0.7672060606060604</t>
  </si>
  <si>
    <t>0.47472727272727255</t>
  </si>
  <si>
    <t>0.8997545454545457</t>
  </si>
  <si>
    <t>0.9271363636363631</t>
  </si>
  <si>
    <t>T_Mgen4.050.050fs_mg3_fs_sg40</t>
  </si>
  <si>
    <t>0.7891000000000016</t>
  </si>
  <si>
    <t>0.4874545454545451</t>
  </si>
  <si>
    <t>0.8998636363636365</t>
  </si>
  <si>
    <t>0.9799818181818232</t>
  </si>
  <si>
    <t>T_Mgen4.050.050fs_mg3_sg0</t>
  </si>
  <si>
    <t>0.3887878787878787</t>
  </si>
  <si>
    <t>0.29836363636363633</t>
  </si>
  <si>
    <t>T_Mgen4.050.050fs_mg3_sg20</t>
  </si>
  <si>
    <t>0.41357575757575704</t>
  </si>
  <si>
    <t>0.4621818181818187</t>
  </si>
  <si>
    <t>0.4803636363636344</t>
  </si>
  <si>
    <t>T_Mgen4.050.050fs_mg3_sg30</t>
  </si>
  <si>
    <t>0.34654545454545455</t>
  </si>
  <si>
    <t>0.4569090909090915</t>
  </si>
  <si>
    <t>0.25072727272727263</t>
  </si>
  <si>
    <t>0.33199999999999963</t>
  </si>
  <si>
    <t>T_Mgen4.050.050fs_mg3_sg40</t>
  </si>
  <si>
    <t>0.4849696969696973</t>
  </si>
  <si>
    <t>0.4647272727272731</t>
  </si>
  <si>
    <t>0.6920000000000005</t>
  </si>
  <si>
    <t>T_Mgen4.050.050fs_mg4_fs</t>
  </si>
  <si>
    <t>0.8983121212121213</t>
  </si>
  <si>
    <t>0.6952727272727275</t>
  </si>
  <si>
    <t>T_Mgen4.050.050fs_mg4_fs_sg0</t>
  </si>
  <si>
    <t>0.9308484848484849</t>
  </si>
  <si>
    <t>0.7932727272727268</t>
  </si>
  <si>
    <t>0.9992909090909098</t>
  </si>
  <si>
    <t>T_Mgen4.050.050fs_mg4_fs_sg20</t>
  </si>
  <si>
    <t>0.9996030303030304</t>
  </si>
  <si>
    <t>0.9988545454545461</t>
  </si>
  <si>
    <t>T_Mgen4.050.050fs_mg4_fs_sg30</t>
  </si>
  <si>
    <t>0.9830545454545471</t>
  </si>
  <si>
    <t>0.9918363636363682</t>
  </si>
  <si>
    <t>0.9574363636363639</t>
  </si>
  <si>
    <t>T_Mgen4.050.050fs_mg4_fs_sg40</t>
  </si>
  <si>
    <t>0.9032969696969682</t>
  </si>
  <si>
    <t>0.8091909090909052</t>
  </si>
  <si>
    <t>0.9007545454545448</t>
  </si>
  <si>
    <t>T_Mgen4.050.050fs_sg0</t>
  </si>
  <si>
    <t>T_Mgen4.050.050fs_sg20</t>
  </si>
  <si>
    <t>T_Mgen4.050.050fs_sg30</t>
  </si>
  <si>
    <t>T_Mgen4.050.050fs_sg40</t>
  </si>
  <si>
    <t>0.2685454545454546</t>
  </si>
  <si>
    <t>T_Mgen4.050.100fs</t>
  </si>
  <si>
    <t>4.050.100fs</t>
  </si>
  <si>
    <t>T_Mgen4.050.100fs_fs</t>
  </si>
  <si>
    <t>0.4331515151515149</t>
  </si>
  <si>
    <t>0.2843636363636357</t>
  </si>
  <si>
    <t>0.7169090909090908</t>
  </si>
  <si>
    <t>T_Mgen4.050.100fs_fs_sg0</t>
  </si>
  <si>
    <t>0.4934606060606064</t>
  </si>
  <si>
    <t>0.28436363636363565</t>
  </si>
  <si>
    <t>0.8978363636363653</t>
  </si>
  <si>
    <t>T_Mgen4.050.100fs_fs_sg20</t>
  </si>
  <si>
    <t>0.49201818181818185</t>
  </si>
  <si>
    <t>0.2787272727272723</t>
  </si>
  <si>
    <t>0.8991454545454551</t>
  </si>
  <si>
    <t>T_Mgen4.050.100fs_fs_sg30</t>
  </si>
  <si>
    <t>0.4924424242424241</t>
  </si>
  <si>
    <t>0.2790909090909086</t>
  </si>
  <si>
    <t>0.8998727272727274</t>
  </si>
  <si>
    <t>T_Mgen4.050.100fs_fs_sg40</t>
  </si>
  <si>
    <t>0.36327272727272747</t>
  </si>
  <si>
    <t>0.27818181818181775</t>
  </si>
  <si>
    <t>0.5132727272727284</t>
  </si>
  <si>
    <t>T_Mgen4.050.100fs_mg1</t>
  </si>
  <si>
    <t>T_Mgen4.050.100fs_mg1_fs</t>
  </si>
  <si>
    <t>0.6103333333333334</t>
  </si>
  <si>
    <t>T_Mgen4.050.100fs_mg1_fs_sg0</t>
  </si>
  <si>
    <t>0.6396363636363637</t>
  </si>
  <si>
    <t>0.47436363636363776</t>
  </si>
  <si>
    <t>T_Mgen4.050.100fs_mg1_fs_sg20</t>
  </si>
  <si>
    <t>0.5714545454545463</t>
  </si>
  <si>
    <t>0.33454545454545415</t>
  </si>
  <si>
    <t>T_Mgen4.050.100fs_mg1_fs_sg30</t>
  </si>
  <si>
    <t>0.4535757575757576</t>
  </si>
  <si>
    <t>0.5898181818181819</t>
  </si>
  <si>
    <t>T_Mgen4.050.100fs_mg1_fs_sg40</t>
  </si>
  <si>
    <t>0.46454545454545476</t>
  </si>
  <si>
    <t>0.6227272727272734</t>
  </si>
  <si>
    <t>T_Mgen4.050.100fs_mg1_sg0</t>
  </si>
  <si>
    <t>T_Mgen4.050.100fs_mg1_sg20</t>
  </si>
  <si>
    <t>T_Mgen4.050.100fs_mg1_sg30</t>
  </si>
  <si>
    <t>T_Mgen4.050.100fs_mg1_sg40</t>
  </si>
  <si>
    <t>0.24527272727272728</t>
  </si>
  <si>
    <t>T_Mgen4.050.100fs_mg2</t>
  </si>
  <si>
    <t>0.40018181818181814</t>
  </si>
  <si>
    <t>0.6403636363636365</t>
  </si>
  <si>
    <t>0.2619999999999997</t>
  </si>
  <si>
    <t>T_Mgen4.050.100fs_mg2_fs</t>
  </si>
  <si>
    <t>0.9953030303030302</t>
  </si>
  <si>
    <t>T_Mgen4.050.100fs_mg2_fs_sg0</t>
  </si>
  <si>
    <t>0.9960696969696974</t>
  </si>
  <si>
    <t>0.9882090909090919</t>
  </si>
  <si>
    <t>T_Mgen4.050.100fs_mg2_fs_sg20</t>
  </si>
  <si>
    <t>0.9674818181818176</t>
  </si>
  <si>
    <t>0.9024545454545435</t>
  </si>
  <si>
    <t>T_Mgen4.050.100fs_mg2_fs_sg30</t>
  </si>
  <si>
    <t>0.9290000000000003</t>
  </si>
  <si>
    <t>0.8997272727272728</t>
  </si>
  <si>
    <t>T_Mgen4.050.100fs_mg2_fs_sg40</t>
  </si>
  <si>
    <t>0.8999545454545456</t>
  </si>
  <si>
    <t>0.8000454545454545</t>
  </si>
  <si>
    <t>T_Mgen4.050.100fs_mg2_sg0</t>
  </si>
  <si>
    <t>0.3963636363636363</t>
  </si>
  <si>
    <t>0.6405454545454545</t>
  </si>
  <si>
    <t>0.25018181818181806</t>
  </si>
  <si>
    <t>T_Mgen4.050.100fs_mg2_sg20</t>
  </si>
  <si>
    <t>0.45436363636363614</t>
  </si>
  <si>
    <t>0.47399999999999987</t>
  </si>
  <si>
    <t>0.5909090909090905</t>
  </si>
  <si>
    <t>T_Mgen4.050.100fs_mg2_sg30</t>
  </si>
  <si>
    <t>0.40878787878787887</t>
  </si>
  <si>
    <t>0.45509090909090943</t>
  </si>
  <si>
    <t>0.2985454545454545</t>
  </si>
  <si>
    <t>T_Mgen4.050.100fs_mg2_sg40</t>
  </si>
  <si>
    <t>0.4952727272727275</t>
  </si>
  <si>
    <t>0.3705454545454548</t>
  </si>
  <si>
    <t>T_Mgen4.050.100fs_mg3</t>
  </si>
  <si>
    <t>0.2705454545454545</t>
  </si>
  <si>
    <t>0.26818181818181797</t>
  </si>
  <si>
    <t>T_Mgen4.050.100fs_mg3_fs</t>
  </si>
  <si>
    <t>0.7173090909090907</t>
  </si>
  <si>
    <t>0.8999272727272728</t>
  </si>
  <si>
    <t>0.6119999999999993</t>
  </si>
  <si>
    <t>T_Mgen4.050.100fs_mg3_fs_sg0</t>
  </si>
  <si>
    <t>0.4886666666666651</t>
  </si>
  <si>
    <t>0.6398181818181817</t>
  </si>
  <si>
    <t>0.3587272727272701</t>
  </si>
  <si>
    <t>0.4674545454545434</t>
  </si>
  <si>
    <t>T_Mgen4.050.100fs_mg3_fs_sg20</t>
  </si>
  <si>
    <t>0.6358272727272732</t>
  </si>
  <si>
    <t>0.5930909090909104</t>
  </si>
  <si>
    <t>T_Mgen4.050.100fs_mg3_fs_sg30</t>
  </si>
  <si>
    <t>0.6491515151515151</t>
  </si>
  <si>
    <t>0.6316363636363638</t>
  </si>
  <si>
    <t>0.4159999999999999</t>
  </si>
  <si>
    <t>T_Mgen4.050.100fs_mg3_fs_sg40</t>
  </si>
  <si>
    <t>0.5955242424242425</t>
  </si>
  <si>
    <t>0.4732727272727272</t>
  </si>
  <si>
    <t>0.4134545454545455</t>
  </si>
  <si>
    <t>T_Mgen4.050.100fs_mg3_sg0</t>
  </si>
  <si>
    <t>T_Mgen4.050.100fs_mg3_sg20</t>
  </si>
  <si>
    <t>T_Mgen4.050.100fs_mg3_sg30</t>
  </si>
  <si>
    <t>T_Mgen4.050.100fs_mg3_sg40</t>
  </si>
  <si>
    <t>0.2634545454545454</t>
  </si>
  <si>
    <t>T_Mgen4.050.100fs_mg4_fs</t>
  </si>
  <si>
    <t>0.9452181818181824</t>
  </si>
  <si>
    <t>0.8358454545454559</t>
  </si>
  <si>
    <t>0.9998090909090911</t>
  </si>
  <si>
    <t>T_Mgen4.050.100fs_mg4_fs_sg0</t>
  </si>
  <si>
    <t>0.9992181818181822</t>
  </si>
  <si>
    <t>0.9978545454545468</t>
  </si>
  <si>
    <t>T_Mgen4.050.100fs_mg4_fs_sg20</t>
  </si>
  <si>
    <t>0.9927848484848485</t>
  </si>
  <si>
    <t>T_Mgen4.050.100fs_mg4_fs_sg30</t>
  </si>
  <si>
    <t>0.9963272727272758</t>
  </si>
  <si>
    <t>0.9156727272727269</t>
  </si>
  <si>
    <t>T_Mgen4.050.100fs_mg4_fs_sg40</t>
  </si>
  <si>
    <t>0.9189212121212119</t>
  </si>
  <si>
    <t>0.8568272727272721</t>
  </si>
  <si>
    <t>0.8999454545454546</t>
  </si>
  <si>
    <t>T_Mgen4.050.100fs_sg0</t>
  </si>
  <si>
    <t>0.26860606060606057</t>
  </si>
  <si>
    <t>0.2621818181818182</t>
  </si>
  <si>
    <t>T_Mgen4.050.100fs_sg20</t>
  </si>
  <si>
    <t>T_Mgen4.050.100fs_sg30</t>
  </si>
  <si>
    <t>T_Mgen4.050.100fs_sg40</t>
  </si>
  <si>
    <t>T_Mgen4.100.050fs</t>
  </si>
  <si>
    <t>0.2796969696969694</t>
  </si>
  <si>
    <t>0.2954545454545446</t>
  </si>
  <si>
    <t>4.100.050fs</t>
  </si>
  <si>
    <t>T_Mgen4.100.050fs_fs</t>
  </si>
  <si>
    <t>0.4919303030303029</t>
  </si>
  <si>
    <t>0.27763636363636307</t>
  </si>
  <si>
    <t>0.8997909090909093</t>
  </si>
  <si>
    <t>T_Mgen4.100.050fs_fs_sg0</t>
  </si>
  <si>
    <t>0.5105303030303024</t>
  </si>
  <si>
    <t>0.3334545454545437</t>
  </si>
  <si>
    <t>0.8995909090909093</t>
  </si>
  <si>
    <t>T_Mgen4.100.050fs_fs_sg20</t>
  </si>
  <si>
    <t>0.4917696969696969</t>
  </si>
  <si>
    <t>0.27745454545454507</t>
  </si>
  <si>
    <t>0.8996727272727275</t>
  </si>
  <si>
    <t>T_Mgen4.100.050fs_fs_sg30</t>
  </si>
  <si>
    <t>0.5035787878787877</t>
  </si>
  <si>
    <t>0.3129090909090902</t>
  </si>
  <si>
    <t>0.8996454545454549</t>
  </si>
  <si>
    <t>T_Mgen4.100.050fs_fs_sg40</t>
  </si>
  <si>
    <t>0.49146969696969695</t>
  </si>
  <si>
    <t>0.27636363636363603</t>
  </si>
  <si>
    <t>T_Mgen4.100.050fs_mg1</t>
  </si>
  <si>
    <t>0.27866666666666634</t>
  </si>
  <si>
    <t>0.2923636363636354</t>
  </si>
  <si>
    <t>T_Mgen4.100.050fs_mg1_fs</t>
  </si>
  <si>
    <t>0.6513181818181819</t>
  </si>
  <si>
    <t>0.8997727272727275</t>
  </si>
  <si>
    <t>0.4141818181818182</t>
  </si>
  <si>
    <t>T_Mgen4.100.050fs_mg1_fs_sg0</t>
  </si>
  <si>
    <t>0.6994333333333334</t>
  </si>
  <si>
    <t>0.5583636363636362</t>
  </si>
  <si>
    <t>T_Mgen4.100.050fs_mg1_fs_sg20</t>
  </si>
  <si>
    <t>0.6515424242424244</t>
  </si>
  <si>
    <t>0.4147272727272727</t>
  </si>
  <si>
    <t>T_Mgen4.100.050fs_mg1_fs_sg30</t>
  </si>
  <si>
    <t>0.7448424242424251</t>
  </si>
  <si>
    <t>0.5427272727272721</t>
  </si>
  <si>
    <t>0.7918181818181851</t>
  </si>
  <si>
    <t>T_Mgen4.100.050fs_mg1_fs_sg40</t>
  </si>
  <si>
    <t>0.6184333333333328</t>
  </si>
  <si>
    <t>0.5245454545454533</t>
  </si>
  <si>
    <t>0.43090909090909035</t>
  </si>
  <si>
    <t>T_Mgen4.100.050fs_mg1_sg0</t>
  </si>
  <si>
    <t>0.4725454545454547</t>
  </si>
  <si>
    <t>0.2987272727272727</t>
  </si>
  <si>
    <t>T_Mgen4.100.050fs_mg1_sg20</t>
  </si>
  <si>
    <t>0.4401212121212123</t>
  </si>
  <si>
    <t>0.46600000000000036</t>
  </si>
  <si>
    <t>0.5561818181818183</t>
  </si>
  <si>
    <t>T_Mgen4.100.050fs_mg1_sg30</t>
  </si>
  <si>
    <t>0.27545454545454523</t>
  </si>
  <si>
    <t>0.2827272727272722</t>
  </si>
  <si>
    <t>T_Mgen4.100.050fs_mg1_sg40</t>
  </si>
  <si>
    <t>0.3206060606060607</t>
  </si>
  <si>
    <t>0.3998181818181826</t>
  </si>
  <si>
    <t>0.2527272727272725</t>
  </si>
  <si>
    <t>T_Mgen4.100.050fs_mg2</t>
  </si>
  <si>
    <t>0.6103636363636364</t>
  </si>
  <si>
    <t>0.6990909090909089</t>
  </si>
  <si>
    <t>T_Mgen4.100.050fs_mg2_fs</t>
  </si>
  <si>
    <t>0.9444606060606061</t>
  </si>
  <si>
    <t>T_Mgen4.100.050fs_mg2_fs_sg0</t>
  </si>
  <si>
    <t>0.9456636363636365</t>
  </si>
  <si>
    <t>0.9993909090909094</t>
  </si>
  <si>
    <t>T_Mgen4.100.050fs_mg2_fs_sg20</t>
  </si>
  <si>
    <t>0.9983787878787885</t>
  </si>
  <si>
    <t>0.9953818181818199</t>
  </si>
  <si>
    <t>0.9997545454545457</t>
  </si>
  <si>
    <t>T_Mgen4.100.050fs_mg2_fs_sg30</t>
  </si>
  <si>
    <t>0.9997212121212122</t>
  </si>
  <si>
    <t>0.9994636363636367</t>
  </si>
  <si>
    <t>T_Mgen4.100.050fs_mg2_fs_sg40</t>
  </si>
  <si>
    <t>0.9992363636363639</t>
  </si>
  <si>
    <t>T_Mgen4.100.050fs_mg2_sg0</t>
  </si>
  <si>
    <t>0.8235000000000001</t>
  </si>
  <si>
    <t>0.9759272727272728</t>
  </si>
  <si>
    <t>0.6654545454545454</t>
  </si>
  <si>
    <t>0.8291181818181821</t>
  </si>
  <si>
    <t>T_Mgen4.100.050fs_mg2_sg20</t>
  </si>
  <si>
    <t>0.9447212121212125</t>
  </si>
  <si>
    <t>0.8344000000000008</t>
  </si>
  <si>
    <t>0.9997636363636366</t>
  </si>
  <si>
    <t>T_Mgen4.100.050fs_mg2_sg30</t>
  </si>
  <si>
    <t>0.9827424242424244</t>
  </si>
  <si>
    <t>0.9484636363636367</t>
  </si>
  <si>
    <t>T_Mgen4.100.050fs_mg2_sg40</t>
  </si>
  <si>
    <t>0.9984030303030317</t>
  </si>
  <si>
    <t>0.9953363636363675</t>
  </si>
  <si>
    <t>T_Mgen4.100.050fs_mg3</t>
  </si>
  <si>
    <t>0.39466666666666667</t>
  </si>
  <si>
    <t>T_Mgen4.100.050fs_mg3_fs</t>
  </si>
  <si>
    <t>0.9973151515151518</t>
  </si>
  <si>
    <t>0.9924090909090916</t>
  </si>
  <si>
    <t>T_Mgen4.100.050fs_mg3_fs_sg0</t>
  </si>
  <si>
    <t>0.9850151515151517</t>
  </si>
  <si>
    <t>0.9981454545454554</t>
  </si>
  <si>
    <t>0.9570272727272725</t>
  </si>
  <si>
    <t>T_Mgen4.100.050fs_mg3_fs_sg20</t>
  </si>
  <si>
    <t>0.9665878787878789</t>
  </si>
  <si>
    <t>0.8998545454545456</t>
  </si>
  <si>
    <t>T_Mgen4.100.050fs_mg3_fs_sg30</t>
  </si>
  <si>
    <t>0.9736484848484849</t>
  </si>
  <si>
    <t>0.9209454545454548</t>
  </si>
  <si>
    <t>T_Mgen4.100.050fs_mg3_fs_sg40</t>
  </si>
  <si>
    <t>0.9546757575757575</t>
  </si>
  <si>
    <t>0.9634454545454547</t>
  </si>
  <si>
    <t>0.9005818181818176</t>
  </si>
  <si>
    <t>T_Mgen4.100.050fs_mg3_sg0</t>
  </si>
  <si>
    <t>0.3949090909090909</t>
  </si>
  <si>
    <t>T_Mgen4.100.050fs_mg3_sg20</t>
  </si>
  <si>
    <t>0.7573424242424244</t>
  </si>
  <si>
    <t>0.7927272727272717</t>
  </si>
  <si>
    <t>0.8714818181818195</t>
  </si>
  <si>
    <t>0.6078181818181819</t>
  </si>
  <si>
    <t>T_Mgen4.100.050fs_mg3_sg30</t>
  </si>
  <si>
    <t>0.7505363636363634</t>
  </si>
  <si>
    <t>0.47309090909090906</t>
  </si>
  <si>
    <t>0.8997000000000002</t>
  </si>
  <si>
    <t>0.8788181818181813</t>
  </si>
  <si>
    <t>T_Mgen4.100.050fs_mg3_sg40</t>
  </si>
  <si>
    <t>0.7122121212121216</t>
  </si>
  <si>
    <t>0.5003636363636358</t>
  </si>
  <si>
    <t>0.7363636363636379</t>
  </si>
  <si>
    <t>T_Mgen4.100.050fs_mg4_fs</t>
  </si>
  <si>
    <t>0.9211757575757579</t>
  </si>
  <si>
    <t>0.7636363636363642</t>
  </si>
  <si>
    <t>T_Mgen4.100.050fs_mg4_fs_sg0</t>
  </si>
  <si>
    <t>0.9451303030303032</t>
  </si>
  <si>
    <t>0.8357818181818183</t>
  </si>
  <si>
    <t>0.9996090909090912</t>
  </si>
  <si>
    <t>T_Mgen4.100.050fs_mg4_fs_sg20</t>
  </si>
  <si>
    <t>0.9787818181818181</t>
  </si>
  <si>
    <t>0.9365090909090906</t>
  </si>
  <si>
    <t>0.9998363636363637</t>
  </si>
  <si>
    <t>T_Mgen4.100.050fs_mg4_fs_sg30</t>
  </si>
  <si>
    <t>0.9997484848484848</t>
  </si>
  <si>
    <t>0.9993727272727272</t>
  </si>
  <si>
    <t>T_Mgen4.100.050fs_mg4_fs_sg40</t>
  </si>
  <si>
    <t>0.9995727272727276</t>
  </si>
  <si>
    <t>T_Mgen4.100.050fs_sg0</t>
  </si>
  <si>
    <t>0.26981818181818173</t>
  </si>
  <si>
    <t>0.2656363636363635</t>
  </si>
  <si>
    <t>T_Mgen4.100.050fs_sg20</t>
  </si>
  <si>
    <t>0.29878787878787866</t>
  </si>
  <si>
    <t>0.35218181818181793</t>
  </si>
  <si>
    <t>0.2458181818181818</t>
  </si>
  <si>
    <t>T_Mgen4.100.050fs_sg30</t>
  </si>
  <si>
    <t>0.3996969696969697</t>
  </si>
  <si>
    <t>0.2758181818181814</t>
  </si>
  <si>
    <t>0.6250909090909096</t>
  </si>
  <si>
    <t>T_Mgen4.100.050fs_sg40</t>
  </si>
  <si>
    <t>0.3521818181818186</t>
  </si>
  <si>
    <t>0.27527272727272695</t>
  </si>
  <si>
    <t>0.4830909090909106</t>
  </si>
  <si>
    <t>T_Mgen4.100.100fs</t>
  </si>
  <si>
    <t>4.100.100fs</t>
  </si>
  <si>
    <t>T_Mgen4.100.100fs_fs</t>
  </si>
  <si>
    <t>0.5178575757575753</t>
  </si>
  <si>
    <t>0.3552727272727257</t>
  </si>
  <si>
    <t>T_Mgen4.100.100fs_fs_sg0</t>
  </si>
  <si>
    <t>0.49252424242424225</t>
  </si>
  <si>
    <t>T_Mgen4.100.100fs_fs_sg20</t>
  </si>
  <si>
    <t>0.49160606060606055</t>
  </si>
  <si>
    <t>0.27672727272727227</t>
  </si>
  <si>
    <t>0.8997272727272729</t>
  </si>
  <si>
    <t>T_Mgen4.100.100fs_fs_sg30</t>
  </si>
  <si>
    <t>0.5030939393939392</t>
  </si>
  <si>
    <t>0.3112727272727267</t>
  </si>
  <si>
    <t>0.8998272727272729</t>
  </si>
  <si>
    <t>T_Mgen4.100.100fs_fs_sg40</t>
  </si>
  <si>
    <t>0.5204181818181818</t>
  </si>
  <si>
    <t>0.36327272727272714</t>
  </si>
  <si>
    <t>0.8998000000000002</t>
  </si>
  <si>
    <t>T_Mgen4.100.100fs_mg1</t>
  </si>
  <si>
    <t>0.2687878787878788</t>
  </si>
  <si>
    <t>T_Mgen4.100.100fs_mg1_fs</t>
  </si>
  <si>
    <t>0.6514181818181819</t>
  </si>
  <si>
    <t>0.8997090909090911</t>
  </si>
  <si>
    <t>T_Mgen4.100.100fs_mg1_fs_sg0</t>
  </si>
  <si>
    <t>0.6515484848484848</t>
  </si>
  <si>
    <t>0.6401818181818182</t>
  </si>
  <si>
    <t>0.8999181818181818</t>
  </si>
  <si>
    <t>T_Mgen4.100.100fs_mg1_fs_sg20</t>
  </si>
  <si>
    <t>0.6510121212121213</t>
  </si>
  <si>
    <t>0.4143636363636364</t>
  </si>
  <si>
    <t>T_Mgen4.100.100fs_mg1_fs_sg30</t>
  </si>
  <si>
    <t>0.6420000000000002</t>
  </si>
  <si>
    <t>0.6240000000000001</t>
  </si>
  <si>
    <t>0.4021818181818186</t>
  </si>
  <si>
    <t>T_Mgen4.100.100fs_mg1_fs_sg40</t>
  </si>
  <si>
    <t>0.6436696969696971</t>
  </si>
  <si>
    <t>T_Mgen4.100.100fs_mg1_sg0</t>
  </si>
  <si>
    <t>0.2806666666666664</t>
  </si>
  <si>
    <t>0.29836363636363555</t>
  </si>
  <si>
    <t>T_Mgen4.100.100fs_mg1_sg20</t>
  </si>
  <si>
    <t>T_Mgen4.100.100fs_mg1_sg30</t>
  </si>
  <si>
    <t>T_Mgen4.100.100fs_mg1_sg40</t>
  </si>
  <si>
    <t>0.2696969696969696</t>
  </si>
  <si>
    <t>0.26509090909090893</t>
  </si>
  <si>
    <t>T_Mgen4.100.100fs_mg2</t>
  </si>
  <si>
    <t>0.7128666666666668</t>
  </si>
  <si>
    <t>0.8776909090909091</t>
  </si>
  <si>
    <t>0.5690909090909095</t>
  </si>
  <si>
    <t>0.6918181818181818</t>
  </si>
  <si>
    <t>T_Mgen4.100.100fs_mg2_fs</t>
  </si>
  <si>
    <t>0.9457787878787878</t>
  </si>
  <si>
    <t>0.8375363636363634</t>
  </si>
  <si>
    <t>T_Mgen4.100.100fs_mg2_fs_sg0</t>
  </si>
  <si>
    <t>0.9998181818181819</t>
  </si>
  <si>
    <t>0.9995818181818186</t>
  </si>
  <si>
    <t>T_Mgen4.100.100fs_mg2_fs_sg20</t>
  </si>
  <si>
    <t>0.9995363636363639</t>
  </si>
  <si>
    <t>T_Mgen4.100.100fs_mg2_fs_sg30</t>
  </si>
  <si>
    <t>0.9995818181818183</t>
  </si>
  <si>
    <t>0.9999636363636364</t>
  </si>
  <si>
    <t>T_Mgen4.100.100fs_mg2_fs_sg40</t>
  </si>
  <si>
    <t>T_Mgen4.100.100fs_mg2_sg0</t>
  </si>
  <si>
    <t>0.8275636363636362</t>
  </si>
  <si>
    <t>0.9753909090909093</t>
  </si>
  <si>
    <t>0.6754545454545453</t>
  </si>
  <si>
    <t>0.8318454545454542</t>
  </si>
  <si>
    <t>T_Mgen4.100.100fs_mg2_sg20</t>
  </si>
  <si>
    <t>0.9497181818181821</t>
  </si>
  <si>
    <t>0.8493909090909098</t>
  </si>
  <si>
    <t>T_Mgen4.100.100fs_mg2_sg30</t>
  </si>
  <si>
    <t>0.9398545454545452</t>
  </si>
  <si>
    <t>T_Mgen4.100.100fs_mg2_sg40</t>
  </si>
  <si>
    <t>0.9724333333333336</t>
  </si>
  <si>
    <t>0.9173636363636369</t>
  </si>
  <si>
    <t>T_Mgen4.100.100fs_mg3</t>
  </si>
  <si>
    <t>0.39448484848484844</t>
  </si>
  <si>
    <t>T_Mgen4.100.100fs_mg3_fs</t>
  </si>
  <si>
    <t>0.9737636363636373</t>
  </si>
  <si>
    <t>0.9790454545454567</t>
  </si>
  <si>
    <t>0.9422545454545459</t>
  </si>
  <si>
    <t>T_Mgen4.100.100fs_mg3_fs_sg0</t>
  </si>
  <si>
    <t>0.9276212121212123</t>
  </si>
  <si>
    <t>0.8833545454545454</t>
  </si>
  <si>
    <t>0.8995090909090914</t>
  </si>
  <si>
    <t>T_Mgen4.100.100fs_mg3_fs_sg20</t>
  </si>
  <si>
    <t>0.8696545454545456</t>
  </si>
  <si>
    <t>0.7090909090909094</t>
  </si>
  <si>
    <t>T_Mgen4.100.100fs_mg3_fs_sg30</t>
  </si>
  <si>
    <t>0.9964818181818191</t>
  </si>
  <si>
    <t>T_Mgen4.100.100fs_mg3_fs_sg40</t>
  </si>
  <si>
    <t>0.8940484848484854</t>
  </si>
  <si>
    <t>0.7823636363636377</t>
  </si>
  <si>
    <t>T_Mgen4.100.100fs_mg3_sg0</t>
  </si>
  <si>
    <t>0.39472727272727265</t>
  </si>
  <si>
    <t>0.6396363636363636</t>
  </si>
  <si>
    <t>T_Mgen4.100.100fs_mg3_sg20</t>
  </si>
  <si>
    <t>0.3535151515151511</t>
  </si>
  <si>
    <t>0.5163636363636351</t>
  </si>
  <si>
    <t>0.24599999999999997</t>
  </si>
  <si>
    <t>T_Mgen4.100.100fs_mg3_sg30</t>
  </si>
  <si>
    <t>0.3389090909090909</t>
  </si>
  <si>
    <t>T_Mgen4.100.100fs_mg3_sg40</t>
  </si>
  <si>
    <t>0.34672727272727255</t>
  </si>
  <si>
    <t>0.32218181818181774</t>
  </si>
  <si>
    <t>T_Mgen4.100.100fs_mg4_fs</t>
  </si>
  <si>
    <t>0.9450666666666669</t>
  </si>
  <si>
    <t>0.8354454545454549</t>
  </si>
  <si>
    <t>T_Mgen4.100.100fs_mg4_fs_sg0</t>
  </si>
  <si>
    <t>0.9453424242424244</t>
  </si>
  <si>
    <t>0.8361363636363638</t>
  </si>
  <si>
    <t>T_Mgen4.100.100fs_mg4_fs_sg20</t>
  </si>
  <si>
    <t>0.9998303030303032</t>
  </si>
  <si>
    <t>0.9997272727272728</t>
  </si>
  <si>
    <t>T_Mgen4.100.100fs_mg4_fs_sg30</t>
  </si>
  <si>
    <t>0.9998454545454547</t>
  </si>
  <si>
    <t>T_Mgen4.100.100fs_mg4_fs_sg40</t>
  </si>
  <si>
    <t>0.9997363636363636</t>
  </si>
  <si>
    <t>T_Mgen4.100.100fs_sg0</t>
  </si>
  <si>
    <t>T_Mgen4.100.100fs_sg20</t>
  </si>
  <si>
    <t>0.26836363636363636</t>
  </si>
  <si>
    <t>0.26163636363636367</t>
  </si>
  <si>
    <t>T_Mgen4.100.100fs_sg30</t>
  </si>
  <si>
    <t>T_Mgen4.100.100fs_sg40</t>
  </si>
  <si>
    <t>T_Mgen4.150.050fs</t>
  </si>
  <si>
    <t>0.2781818181818179</t>
  </si>
  <si>
    <t>0.2909090909090901</t>
  </si>
  <si>
    <t>4.150.050fs</t>
  </si>
  <si>
    <t>T_Mgen4.150.050fs_fs</t>
  </si>
  <si>
    <t>0.5473303030303028</t>
  </si>
  <si>
    <t>0.4372727272727268</t>
  </si>
  <si>
    <t>0.30490909090909063</t>
  </si>
  <si>
    <t>T_Mgen4.150.050fs_fs_sg0</t>
  </si>
  <si>
    <t>0.5373969696969694</t>
  </si>
  <si>
    <t>0.41345454545454424</t>
  </si>
  <si>
    <t>T_Mgen4.150.050fs_fs_sg20</t>
  </si>
  <si>
    <t>0.5170939393939392</t>
  </si>
  <si>
    <t>0.3483636363636361</t>
  </si>
  <si>
    <t>0.30309090909090886</t>
  </si>
  <si>
    <t>T_Mgen4.150.050fs_fs_sg30</t>
  </si>
  <si>
    <t>0.5019757575757573</t>
  </si>
  <si>
    <t>0.3078181818181811</t>
  </si>
  <si>
    <t>T_Mgen4.150.050fs_fs_sg40</t>
  </si>
  <si>
    <t>0.5046151515151512</t>
  </si>
  <si>
    <t>0.3134545454545447</t>
  </si>
  <si>
    <t>0.8998454545454546</t>
  </si>
  <si>
    <t>0.30054545454545445</t>
  </si>
  <si>
    <t>T_Mgen4.150.050fs_mg1</t>
  </si>
  <si>
    <t>0.3946060606060606</t>
  </si>
  <si>
    <t>T_Mgen4.150.050fs_mg1_fs</t>
  </si>
  <si>
    <t>0.8308848484848511</t>
  </si>
  <si>
    <t>0.6410909090909094</t>
  </si>
  <si>
    <t>0.9517000000000075</t>
  </si>
  <si>
    <t>T_Mgen4.150.050fs_mg1_fs_sg0</t>
  </si>
  <si>
    <t>0.8423030303030329</t>
  </si>
  <si>
    <t>0.9870272727272806</t>
  </si>
  <si>
    <t>T_Mgen4.150.050fs_mg1_fs_sg20</t>
  </si>
  <si>
    <t>0.8492878787878787</t>
  </si>
  <si>
    <t>0.7389090909090914</t>
  </si>
  <si>
    <t>0.9090090909090898</t>
  </si>
  <si>
    <t>T_Mgen4.150.050fs_mg1_fs_sg30</t>
  </si>
  <si>
    <t>0.8342151515151516</t>
  </si>
  <si>
    <t>T_Mgen4.150.050fs_mg1_fs_sg40</t>
  </si>
  <si>
    <t>0.8447121212121221</t>
  </si>
  <si>
    <t>0.6376363636363637</t>
  </si>
  <si>
    <t>0.8993909090909096</t>
  </si>
  <si>
    <t>0.9971090909090932</t>
  </si>
  <si>
    <t>T_Mgen4.150.050fs_mg1_sg0</t>
  </si>
  <si>
    <t>0.39484848484848484</t>
  </si>
  <si>
    <t>0.24636363636363637</t>
  </si>
  <si>
    <t>T_Mgen4.150.050fs_mg1_sg20</t>
  </si>
  <si>
    <t>0.3644848484848478</t>
  </si>
  <si>
    <t>0.5218181818181806</t>
  </si>
  <si>
    <t>0.27345454545454473</t>
  </si>
  <si>
    <t>T_Mgen4.150.050fs_mg1_sg30</t>
  </si>
  <si>
    <t>0.3775757575757576</t>
  </si>
  <si>
    <t>T_Mgen4.150.050fs_mg1_sg40</t>
  </si>
  <si>
    <t>0.40399999999999964</t>
  </si>
  <si>
    <t>0.3243636363636352</t>
  </si>
  <si>
    <t>0.4149090909090909</t>
  </si>
  <si>
    <t>T_Mgen4.150.050fs_mg2</t>
  </si>
  <si>
    <t>0.7503060606060608</t>
  </si>
  <si>
    <t>0.9061909090909093</t>
  </si>
  <si>
    <t>0.6118181818181818</t>
  </si>
  <si>
    <t>T_Mgen4.150.050fs_mg2_fs</t>
  </si>
  <si>
    <t>0.9452303030303032</t>
  </si>
  <si>
    <t>0.8358727272727277</t>
  </si>
  <si>
    <t>T_Mgen4.150.050fs_mg2_fs_sg0</t>
  </si>
  <si>
    <t>0.9453727272727274</t>
  </si>
  <si>
    <t>0.8361272727272729</t>
  </si>
  <si>
    <t>T_Mgen4.150.050fs_mg2_fs_sg20</t>
  </si>
  <si>
    <t>0.9859909090909094</t>
  </si>
  <si>
    <t>0.9580909090909095</t>
  </si>
  <si>
    <t>0.9998818181818183</t>
  </si>
  <si>
    <t>T_Mgen4.150.050fs_mg2_fs_sg30</t>
  </si>
  <si>
    <t>0.9999424242424242</t>
  </si>
  <si>
    <t>T_Mgen4.150.050fs_mg2_fs_sg40</t>
  </si>
  <si>
    <t>0.9996212121212124</t>
  </si>
  <si>
    <t>0.9993818181818185</t>
  </si>
  <si>
    <t>0.9994818181818187</t>
  </si>
  <si>
    <t>T_Mgen4.150.050fs_mg2_sg0</t>
  </si>
  <si>
    <t>0.8246030303030304</t>
  </si>
  <si>
    <t>0.9757181818181818</t>
  </si>
  <si>
    <t>0.6670909090909092</t>
  </si>
  <si>
    <t>0.8310000000000001</t>
  </si>
  <si>
    <t>T_Mgen4.150.050fs_mg2_sg20</t>
  </si>
  <si>
    <t>0.9417696969696969</t>
  </si>
  <si>
    <t>0.8253818181818179</t>
  </si>
  <si>
    <t>T_Mgen4.150.050fs_mg2_sg30</t>
  </si>
  <si>
    <t>0.9453818181818182</t>
  </si>
  <si>
    <t>0.8361545454545455</t>
  </si>
  <si>
    <t>T_Mgen4.150.050fs_mg2_sg40</t>
  </si>
  <si>
    <t>0.9452939393939396</t>
  </si>
  <si>
    <t>T_Mgen4.150.050fs_mg3</t>
  </si>
  <si>
    <t>0.6362909090909094</t>
  </si>
  <si>
    <t>0.8770545454545458</t>
  </si>
  <si>
    <t>0.3390909090909096</t>
  </si>
  <si>
    <t>0.6927272727272725</t>
  </si>
  <si>
    <t>T_Mgen4.150.050fs_mg3_fs</t>
  </si>
  <si>
    <t>T_Mgen4.150.050fs_mg3_fs_sg0</t>
  </si>
  <si>
    <t>0.9999515151515151</t>
  </si>
  <si>
    <t>T_Mgen4.150.050fs_mg3_fs_sg20</t>
  </si>
  <si>
    <t>0.9998272727272729</t>
  </si>
  <si>
    <t>0.9997090909090912</t>
  </si>
  <si>
    <t>T_Mgen4.150.050fs_mg3_fs_sg30</t>
  </si>
  <si>
    <t>0.9982848484848493</t>
  </si>
  <si>
    <t>0.9955181818181839</t>
  </si>
  <si>
    <t>T_Mgen4.150.050fs_mg3_fs_sg40</t>
  </si>
  <si>
    <t>0.9811545454545453</t>
  </si>
  <si>
    <t>T_Mgen4.150.050fs_mg3_sg0</t>
  </si>
  <si>
    <t>0.7184060606060617</t>
  </si>
  <si>
    <t>0.9754272727272727</t>
  </si>
  <si>
    <t>0.3574545454545461</t>
  </si>
  <si>
    <t>0.8223363636363662</t>
  </si>
  <si>
    <t>T_Mgen4.150.050fs_mg3_sg20</t>
  </si>
  <si>
    <t>0.9451181818181826</t>
  </si>
  <si>
    <t>0.8376818181818189</t>
  </si>
  <si>
    <t>0.9980818181818197</t>
  </si>
  <si>
    <t>T_Mgen4.150.050fs_mg3_sg30</t>
  </si>
  <si>
    <t>0.9646848484848493</t>
  </si>
  <si>
    <t>0.9941636363636388</t>
  </si>
  <si>
    <t>T_Mgen4.150.050fs_mg3_sg40</t>
  </si>
  <si>
    <t>0.8602000000000007</t>
  </si>
  <si>
    <t>0.7145454545454567</t>
  </si>
  <si>
    <t>0.8997636363636365</t>
  </si>
  <si>
    <t>0.9662909090909093</t>
  </si>
  <si>
    <t>T_Mgen4.150.050fs_mg4_fs</t>
  </si>
  <si>
    <t>0.9452212121212122</t>
  </si>
  <si>
    <t>0.8358090909090911</t>
  </si>
  <si>
    <t>T_Mgen4.150.050fs_mg4_fs_sg0</t>
  </si>
  <si>
    <t>0.9452969696969699</t>
  </si>
  <si>
    <t>T_Mgen4.150.050fs_mg4_fs_sg20</t>
  </si>
  <si>
    <t>0.9453666666666667</t>
  </si>
  <si>
    <t>0.8361636363636363</t>
  </si>
  <si>
    <t>T_Mgen4.150.050fs_mg4_fs_sg30</t>
  </si>
  <si>
    <t>0.9581242424242425</t>
  </si>
  <si>
    <t>0.8745636363636365</t>
  </si>
  <si>
    <t>T_Mgen4.150.050fs_mg4_fs_sg40</t>
  </si>
  <si>
    <t>0.9996787878787882</t>
  </si>
  <si>
    <t>T_Mgen4.150.050fs_sg0</t>
  </si>
  <si>
    <t>0.2692121212121212</t>
  </si>
  <si>
    <t>0.26381818181818173</t>
  </si>
  <si>
    <t>T_Mgen4.150.050fs_sg20</t>
  </si>
  <si>
    <t>0.48762424242424235</t>
  </si>
  <si>
    <t>0.3052727272727265</t>
  </si>
  <si>
    <t>0.8594181818181824</t>
  </si>
  <si>
    <t>T_Mgen4.150.050fs_sg30</t>
  </si>
  <si>
    <t>0.4965151515151538</t>
  </si>
  <si>
    <t>0.3103636363636356</t>
  </si>
  <si>
    <t>0.8810000000000077</t>
  </si>
  <si>
    <t>T_Mgen4.150.050fs_sg40</t>
  </si>
  <si>
    <t>0.5054333333333331</t>
  </si>
  <si>
    <t>0.3181818181818173</t>
  </si>
  <si>
    <t>T_Mgen4.150.100fs</t>
  </si>
  <si>
    <t>0.2797575757575755</t>
  </si>
  <si>
    <t>0.2954545454545447</t>
  </si>
  <si>
    <t>4.150.100fs</t>
  </si>
  <si>
    <t>T_Mgen4.150.100fs_fs</t>
  </si>
  <si>
    <t>0.5070999999999996</t>
  </si>
  <si>
    <t>0.3232727272727258</t>
  </si>
  <si>
    <t>T_Mgen4.150.100fs_fs_sg0</t>
  </si>
  <si>
    <t>0.5410363636363634</t>
  </si>
  <si>
    <t>0.4247272727272719</t>
  </si>
  <si>
    <t>0.9000181818181818</t>
  </si>
  <si>
    <t>T_Mgen4.150.100fs_fs_sg20</t>
  </si>
  <si>
    <t>0.4921606060606059</t>
  </si>
  <si>
    <t>0.2783636363636359</t>
  </si>
  <si>
    <t>T_Mgen4.150.100fs_fs_sg30</t>
  </si>
  <si>
    <t>0.5357333333333337</t>
  </si>
  <si>
    <t>0.40945454545454657</t>
  </si>
  <si>
    <t>0.8997454545454547</t>
  </si>
  <si>
    <t>T_Mgen4.150.100fs_fs_sg40</t>
  </si>
  <si>
    <t>0.5173939393939394</t>
  </si>
  <si>
    <t>T_Mgen4.150.100fs_mg1</t>
  </si>
  <si>
    <t>0.3116363636363632</t>
  </si>
  <si>
    <t>0.39127272727272594</t>
  </si>
  <si>
    <t>T_Mgen4.150.100fs_mg1_fs</t>
  </si>
  <si>
    <t>0.6144727272727273</t>
  </si>
  <si>
    <t>0.8997818181818183</t>
  </si>
  <si>
    <t>0.3036363636363635</t>
  </si>
  <si>
    <t>T_Mgen4.150.100fs_mg1_fs_sg0</t>
  </si>
  <si>
    <t>0.7203454545454546</t>
  </si>
  <si>
    <t>T_Mgen4.150.100fs_mg1_fs_sg20</t>
  </si>
  <si>
    <t>0.6442212121212123</t>
  </si>
  <si>
    <t>0.39272727272727326</t>
  </si>
  <si>
    <t>T_Mgen4.150.100fs_mg1_fs_sg30</t>
  </si>
  <si>
    <t>0.6691818181818174</t>
  </si>
  <si>
    <t>0.4678181818181796</t>
  </si>
  <si>
    <t>T_Mgen4.150.100fs_mg1_fs_sg40</t>
  </si>
  <si>
    <t>0.7121848484848486</t>
  </si>
  <si>
    <t>0.5967272727272726</t>
  </si>
  <si>
    <t>T_Mgen4.150.100fs_mg1_sg0</t>
  </si>
  <si>
    <t>0.35484848484848525</t>
  </si>
  <si>
    <t>0.5209090909090921</t>
  </si>
  <si>
    <t>T_Mgen4.150.100fs_mg1_sg20</t>
  </si>
  <si>
    <t>0.33678787878787886</t>
  </si>
  <si>
    <t>T_Mgen4.150.100fs_mg1_sg30</t>
  </si>
  <si>
    <t>0.3364848484848486</t>
  </si>
  <si>
    <t>0.46581818181818213</t>
  </si>
  <si>
    <t>T_Mgen4.150.100fs_mg1_sg40</t>
  </si>
  <si>
    <t>0.3232727272727276</t>
  </si>
  <si>
    <t>0.42600000000000104</t>
  </si>
  <si>
    <t>T_Mgen4.150.100fs_mg2</t>
  </si>
  <si>
    <t>0.8851181818181819</t>
  </si>
  <si>
    <t>0.6070909090909091</t>
  </si>
  <si>
    <t>0.6916363636363637</t>
  </si>
  <si>
    <t>T_Mgen4.150.100fs_mg2_fs</t>
  </si>
  <si>
    <t>0.9996515151515156</t>
  </si>
  <si>
    <t>0.9995272727272732</t>
  </si>
  <si>
    <t>0.9994272727272733</t>
  </si>
  <si>
    <t>T_Mgen4.150.100fs_mg2_fs_sg0</t>
  </si>
  <si>
    <t>0.9650606060606063</t>
  </si>
  <si>
    <t>0.8960727272727272</t>
  </si>
  <si>
    <t>0.9991090909090917</t>
  </si>
  <si>
    <t>T_Mgen4.150.100fs_mg2_fs_sg20</t>
  </si>
  <si>
    <t>0.9994181818181821</t>
  </si>
  <si>
    <t>T_Mgen4.150.100fs_mg2_fs_sg30</t>
  </si>
  <si>
    <t>0.9998575757575758</t>
  </si>
  <si>
    <t>0.9997363636363639</t>
  </si>
  <si>
    <t>T_Mgen4.150.100fs_mg2_fs_sg40</t>
  </si>
  <si>
    <t>0.9995181818181823</t>
  </si>
  <si>
    <t>T_Mgen4.150.100fs_mg2_sg0</t>
  </si>
  <si>
    <t>0.8233363636363639</t>
  </si>
  <si>
    <t>0.9748090909090913</t>
  </si>
  <si>
    <t>0.6643636363636366</t>
  </si>
  <si>
    <t>0.8308363636363636</t>
  </si>
  <si>
    <t>T_Mgen4.150.100fs_mg2_sg20</t>
  </si>
  <si>
    <t>T_Mgen4.150.100fs_mg2_sg30</t>
  </si>
  <si>
    <t>0.9452787878787879</t>
  </si>
  <si>
    <t>0.8358454545454544</t>
  </si>
  <si>
    <t>T_Mgen4.150.100fs_mg2_sg40</t>
  </si>
  <si>
    <t>0.9998575757575757</t>
  </si>
  <si>
    <t>T_Mgen4.150.100fs_mg3</t>
  </si>
  <si>
    <t>T_Mgen4.150.100fs_mg3_fs</t>
  </si>
  <si>
    <t>0.9703636363636368</t>
  </si>
  <si>
    <t>0.9111181818181827</t>
  </si>
  <si>
    <t>T_Mgen4.150.100fs_mg3_fs_sg0</t>
  </si>
  <si>
    <t>0.9770121212121213</t>
  </si>
  <si>
    <t>0.9310545454545456</t>
  </si>
  <si>
    <t>T_Mgen4.150.100fs_mg3_fs_sg20</t>
  </si>
  <si>
    <t>0.9667181818181817</t>
  </si>
  <si>
    <t>0.9001545454545453</t>
  </si>
  <si>
    <t>T_Mgen4.150.100fs_mg3_fs_sg30</t>
  </si>
  <si>
    <t>0.9666393939393939</t>
  </si>
  <si>
    <t>T_Mgen4.150.100fs_mg3_fs_sg40</t>
  </si>
  <si>
    <t>0.9666242424242425</t>
  </si>
  <si>
    <t>T_Mgen4.150.100fs_mg3_sg0</t>
  </si>
  <si>
    <t>T_Mgen4.150.100fs_mg3_sg20</t>
  </si>
  <si>
    <t>0.6100151515151528</t>
  </si>
  <si>
    <t>0.8916818181818222</t>
  </si>
  <si>
    <t>T_Mgen4.150.100fs_mg3_sg30</t>
  </si>
  <si>
    <t>0.6122333333333333</t>
  </si>
  <si>
    <t>0.6385454545454544</t>
  </si>
  <si>
    <t>0.8999727272727273</t>
  </si>
  <si>
    <t>T_Mgen4.150.100fs_mg3_sg40</t>
  </si>
  <si>
    <t>0.5790151515151511</t>
  </si>
  <si>
    <t>0.4852727272727267</t>
  </si>
  <si>
    <t>0.8372272727272722</t>
  </si>
  <si>
    <t>T_Mgen4.150.100fs_mg4_fs</t>
  </si>
  <si>
    <t>0.9450909090909093</t>
  </si>
  <si>
    <t>0.8355454545454547</t>
  </si>
  <si>
    <t>T_Mgen4.150.100fs_mg4_fs_sg0</t>
  </si>
  <si>
    <t>0.9452969696969697</t>
  </si>
  <si>
    <t>0.8359454545454548</t>
  </si>
  <si>
    <t>T_Mgen4.150.100fs_mg4_fs_sg20</t>
  </si>
  <si>
    <t>0.9455636363636364</t>
  </si>
  <si>
    <t>0.8368181818181818</t>
  </si>
  <si>
    <t>T_Mgen4.150.100fs_mg4_fs_sg30</t>
  </si>
  <si>
    <t>0.9990000000000002</t>
  </si>
  <si>
    <t>0.9970363636363647</t>
  </si>
  <si>
    <t>T_Mgen4.150.100fs_mg4_fs_sg40</t>
  </si>
  <si>
    <t>0.9994545454545459</t>
  </si>
  <si>
    <t>0.9988454545454554</t>
  </si>
  <si>
    <t>T_Mgen4.150.100fs_sg0</t>
  </si>
  <si>
    <t>T_Mgen4.150.100fs_sg20</t>
  </si>
  <si>
    <t>T_Mgen4.150.100fs_sg30</t>
  </si>
  <si>
    <t>T_Mgen4.150.100fs_sg40</t>
  </si>
  <si>
    <t>0.3501818181818186</t>
  </si>
  <si>
    <t>0.2658181818181816</t>
  </si>
  <si>
    <t>0.48654545454545595</t>
  </si>
  <si>
    <t>T_Mgen5.050.050_fs_sg20</t>
  </si>
  <si>
    <t>0.6381212121212126</t>
  </si>
  <si>
    <t>0.2645454545454544</t>
  </si>
  <si>
    <t>5.050.050</t>
  </si>
  <si>
    <t>0.7501818181818201</t>
  </si>
  <si>
    <t>T_Mgen5.050.050_fs_sg30</t>
  </si>
  <si>
    <t>0.5026666666666663</t>
  </si>
  <si>
    <t>0.30599999999999894</t>
  </si>
  <si>
    <t>0.3019999999999999</t>
  </si>
  <si>
    <t>T_Mgen5.050.050_mg1_fs_sg20</t>
  </si>
  <si>
    <t>0.7266060606060606</t>
  </si>
  <si>
    <t>0.6552727272727263</t>
  </si>
  <si>
    <t>0.6247272727272739</t>
  </si>
  <si>
    <t>T_Mgen5.050.050_mg1_fs_sg30</t>
  </si>
  <si>
    <t>0.8441212121212113</t>
  </si>
  <si>
    <t>0.6885454545454546</t>
  </si>
  <si>
    <t>0.9439999999999976</t>
  </si>
  <si>
    <t>T_Mgen5.050.050_mg1_sg20</t>
  </si>
  <si>
    <t>0.43521212121212133</t>
  </si>
  <si>
    <t>0.34800000000000003</t>
  </si>
  <si>
    <t>0.2549090909090908</t>
  </si>
  <si>
    <t>0.7027272727272731</t>
  </si>
  <si>
    <t>T_Mgen5.050.050_mg1_sg30</t>
  </si>
  <si>
    <t>0.5797575757575756</t>
  </si>
  <si>
    <t>0.5649090909090914</t>
  </si>
  <si>
    <t>0.2563636363636362</t>
  </si>
  <si>
    <t>T_Mgen5.050.050_mg2_fs_sg20</t>
  </si>
  <si>
    <t>0.9386666666666664</t>
  </si>
  <si>
    <t>0.9765454545454539</t>
  </si>
  <si>
    <t>0.8398181818181818</t>
  </si>
  <si>
    <t>T_Mgen5.050.050_mg2_fs_sg30</t>
  </si>
  <si>
    <t>0.9213939393939393</t>
  </si>
  <si>
    <t>0.7643636363636364</t>
  </si>
  <si>
    <t>T_Mgen5.050.050_mg2_sg20</t>
  </si>
  <si>
    <t>0.8884848484848487</t>
  </si>
  <si>
    <t>0.9894545454545456</t>
  </si>
  <si>
    <t>0.7603636363636364</t>
  </si>
  <si>
    <t>0.9156363636363642</t>
  </si>
  <si>
    <t>T_Mgen5.050.050_mg2_sg30</t>
  </si>
  <si>
    <t>0.9137575757575771</t>
  </si>
  <si>
    <t>0.8234545454545481</t>
  </si>
  <si>
    <t>0.9180000000000013</t>
  </si>
  <si>
    <t>T_Mgen5.050.050_mg3_fs_sg20</t>
  </si>
  <si>
    <t>0.9114545454545449</t>
  </si>
  <si>
    <t>T_Mgen5.050.050_mg3_fs_sg30</t>
  </si>
  <si>
    <t>0.8949696969696976</t>
  </si>
  <si>
    <t>0.7698181818181824</t>
  </si>
  <si>
    <t>0.9983636363636365</t>
  </si>
  <si>
    <t>T_Mgen5.050.050_mg3_sg20</t>
  </si>
  <si>
    <t>0.7344242424242428</t>
  </si>
  <si>
    <t>0.5496363636363637</t>
  </si>
  <si>
    <t>0.7943636363636379</t>
  </si>
  <si>
    <t>T_Mgen5.050.050_mg3_sg30</t>
  </si>
  <si>
    <t>0.8682424242424244</t>
  </si>
  <si>
    <t>0.7047272727272733</t>
  </si>
  <si>
    <t>T_Mgen5.050.050_mg4_fs_sg20</t>
  </si>
  <si>
    <t>0.9993606060606065</t>
  </si>
  <si>
    <t>0.9983181818181831</t>
  </si>
  <si>
    <t>T_Mgen5.050.050_mg4_fs_sg30</t>
  </si>
  <si>
    <t>0.9448969696969699</t>
  </si>
  <si>
    <t>0.9991636363636371</t>
  </si>
  <si>
    <t>0.8355454545454546</t>
  </si>
  <si>
    <t>T_Mgen5.050.050_sg20</t>
  </si>
  <si>
    <t>0.36527272727272725</t>
  </si>
  <si>
    <t>0.2632727272727272</t>
  </si>
  <si>
    <t>0.25218181818181806</t>
  </si>
  <si>
    <t>0.5803636363636366</t>
  </si>
  <si>
    <t>T_Mgen5.050.050_sg30</t>
  </si>
  <si>
    <t>0.6954545454545453</t>
  </si>
  <si>
    <t>0.2889090909090904</t>
  </si>
  <si>
    <t>0.8974545454545453</t>
  </si>
  <si>
    <t>T_Mgen5.050.100_fs_sg20</t>
  </si>
  <si>
    <t>0.3463636363636355</t>
  </si>
  <si>
    <t>0.2814545454545452</t>
  </si>
  <si>
    <t>5.050.100</t>
  </si>
  <si>
    <t>0.3827272727272722</t>
  </si>
  <si>
    <t>0.37490909090908897</t>
  </si>
  <si>
    <t>T_Mgen5.050.100_fs_sg30</t>
  </si>
  <si>
    <t>0.7457575757575761</t>
  </si>
  <si>
    <t>0.4258181818181828</t>
  </si>
  <si>
    <t>0.9116363636363636</t>
  </si>
  <si>
    <t>T_Mgen5.050.100_mg1_fs_sg20</t>
  </si>
  <si>
    <t>0.7016363636363635</t>
  </si>
  <si>
    <t>0.5025454545454545</t>
  </si>
  <si>
    <t>0.7023636363636361</t>
  </si>
  <si>
    <t>T_Mgen5.050.100_mg1_fs_sg30</t>
  </si>
  <si>
    <t>0.7801212121212115</t>
  </si>
  <si>
    <t>0.6385454545454546</t>
  </si>
  <si>
    <t>0.8625454545454527</t>
  </si>
  <si>
    <t>0.8392727272727274</t>
  </si>
  <si>
    <t>T_Mgen5.050.100_mg1_sg20</t>
  </si>
  <si>
    <t>0.5837575757575753</t>
  </si>
  <si>
    <t>0.6332727272727263</t>
  </si>
  <si>
    <t>0.48963636363636326</t>
  </si>
  <si>
    <t>0.6283636363636361</t>
  </si>
  <si>
    <t>T_Mgen5.050.100_mg1_sg30</t>
  </si>
  <si>
    <t>0.5931515151515141</t>
  </si>
  <si>
    <t>0.5579999999999999</t>
  </si>
  <si>
    <t>0.3509090909090907</t>
  </si>
  <si>
    <t>0.8705454545454515</t>
  </si>
  <si>
    <t>T_Mgen5.050.100_mg2_fs_sg20</t>
  </si>
  <si>
    <t>0.9453939393939393</t>
  </si>
  <si>
    <t>0.8361818181818181</t>
  </si>
  <si>
    <t>T_Mgen5.050.100_mg2_fs_sg30</t>
  </si>
  <si>
    <t>0.9234545454545455</t>
  </si>
  <si>
    <t>0.7703636363636365</t>
  </si>
  <si>
    <t>T_Mgen5.050.100_mg2_sg20</t>
  </si>
  <si>
    <t>0.8988484848484842</t>
  </si>
  <si>
    <t>0.7107272727272728</t>
  </si>
  <si>
    <t>0.9883636363636351</t>
  </si>
  <si>
    <t>T_Mgen5.050.100_mg2_sg30</t>
  </si>
  <si>
    <t>0.9139999999999997</t>
  </si>
  <si>
    <t>0.7456363636363629</t>
  </si>
  <si>
    <t>0.9963636363636363</t>
  </si>
  <si>
    <t>T_Mgen5.050.100_mg3_fs_sg20</t>
  </si>
  <si>
    <t>0.8773939393939395</t>
  </si>
  <si>
    <t>0.9563636363636364</t>
  </si>
  <si>
    <t>0.7740000000000001</t>
  </si>
  <si>
    <t>0.9018181818181821</t>
  </si>
  <si>
    <t>T_Mgen5.050.100_mg3_fs_sg30</t>
  </si>
  <si>
    <t>0.9744242424242424</t>
  </si>
  <si>
    <t>0.9236363636363636</t>
  </si>
  <si>
    <t>T_Mgen5.050.100_mg3_sg20</t>
  </si>
  <si>
    <t>0.6995757575757575</t>
  </si>
  <si>
    <t>0.7527272727272727</t>
  </si>
  <si>
    <t>0.4365454545454547</t>
  </si>
  <si>
    <t>0.9094545454545454</t>
  </si>
  <si>
    <t>T_Mgen5.050.100_mg3_sg30</t>
  </si>
  <si>
    <t>0.8087878787878777</t>
  </si>
  <si>
    <t>0.9381818181818157</t>
  </si>
  <si>
    <t>0.5492727272727272</t>
  </si>
  <si>
    <t>0.9389090909090902</t>
  </si>
  <si>
    <t>T_Mgen5.050.100_mg4_fs_sg20</t>
  </si>
  <si>
    <t>0.9209121212121213</t>
  </si>
  <si>
    <t>0.7632727272727273</t>
  </si>
  <si>
    <t>T_Mgen5.050.100_mg4_fs_sg30</t>
  </si>
  <si>
    <t>0.9250121212121213</t>
  </si>
  <si>
    <t>0.7750909090909092</t>
  </si>
  <si>
    <t>T_Mgen5.050.100_sg20</t>
  </si>
  <si>
    <t>0.6526060606060602</t>
  </si>
  <si>
    <t>0.6638181818181813</t>
  </si>
  <si>
    <t>0.6141818181818178</t>
  </si>
  <si>
    <t>0.6798181818181815</t>
  </si>
  <si>
    <t>T_Mgen5.050.100_sg30</t>
  </si>
  <si>
    <t>0.6807878787878789</t>
  </si>
  <si>
    <t>0.3227272727272724</t>
  </si>
  <si>
    <t>0.9023636363636369</t>
  </si>
  <si>
    <t>0.8172727272727274</t>
  </si>
  <si>
    <t>T_Mgen5.100.050_fs_sg20</t>
  </si>
  <si>
    <t>0.7222424242424234</t>
  </si>
  <si>
    <t>0.42036363636363566</t>
  </si>
  <si>
    <t>5.100.050</t>
  </si>
  <si>
    <t>0.8992727272727273</t>
  </si>
  <si>
    <t>0.8470909090909068</t>
  </si>
  <si>
    <t>T_Mgen5.100.050_fs_sg30</t>
  </si>
  <si>
    <t>0.3112727272727266</t>
  </si>
  <si>
    <t>0.9136363636363637</t>
  </si>
  <si>
    <t>T_Mgen5.100.050_mg1_fs_sg20</t>
  </si>
  <si>
    <t>0.5160000000000006</t>
  </si>
  <si>
    <t>0.8994545454545454</t>
  </si>
  <si>
    <t>0.9901818181818183</t>
  </si>
  <si>
    <t>T_Mgen5.100.050_mg1_fs_sg30</t>
  </si>
  <si>
    <t>0.8739393939393935</t>
  </si>
  <si>
    <t>0.7587272727272715</t>
  </si>
  <si>
    <t>0.9630909090909088</t>
  </si>
  <si>
    <t>T_Mgen5.100.050_mg1_sg20</t>
  </si>
  <si>
    <t>0.5423636363636364</t>
  </si>
  <si>
    <t>0.3665454545454545</t>
  </si>
  <si>
    <t>0.5783636363636363</t>
  </si>
  <si>
    <t>0.6821818181818183</t>
  </si>
  <si>
    <t>T_Mgen5.100.050_mg1_sg30</t>
  </si>
  <si>
    <t>0.5664848484848485</t>
  </si>
  <si>
    <t>0.6121818181818186</t>
  </si>
  <si>
    <t>0.2632727272727269</t>
  </si>
  <si>
    <t>0.8239999999999998</t>
  </si>
  <si>
    <t>T_Mgen5.100.050_mg2_fs_sg20</t>
  </si>
  <si>
    <t>0.9452727272727272</t>
  </si>
  <si>
    <t>T_Mgen5.100.050_mg2_fs_sg30</t>
  </si>
  <si>
    <t>0.9646666666666666</t>
  </si>
  <si>
    <t>0.8941818181818179</t>
  </si>
  <si>
    <t>T_Mgen5.100.050_mg2_sg20</t>
  </si>
  <si>
    <t>0.9244848484848484</t>
  </si>
  <si>
    <t>0.7805454545454553</t>
  </si>
  <si>
    <t>0.9929090909090897</t>
  </si>
  <si>
    <t>T_Mgen5.100.050_mg2_sg30</t>
  </si>
  <si>
    <t>0.9249696969696971</t>
  </si>
  <si>
    <t>0.7781818181818194</t>
  </si>
  <si>
    <t>T_Mgen5.100.050_mg3_fs_sg20</t>
  </si>
  <si>
    <t>0.9757575757575755</t>
  </si>
  <si>
    <t>0.9954545454545446</t>
  </si>
  <si>
    <t>0.9321818181818182</t>
  </si>
  <si>
    <t>T_Mgen5.100.050_mg3_fs_sg30</t>
  </si>
  <si>
    <t>0.9344242424242427</t>
  </si>
  <si>
    <t>T_Mgen5.100.050_mg3_sg20</t>
  </si>
  <si>
    <t>0.7615757575757588</t>
  </si>
  <si>
    <t>0.8092727272727301</t>
  </si>
  <si>
    <t>0.5514545454545451</t>
  </si>
  <si>
    <t>0.9240000000000014</t>
  </si>
  <si>
    <t>T_Mgen5.100.050_mg3_sg30</t>
  </si>
  <si>
    <t>0.8678787878787876</t>
  </si>
  <si>
    <t>0.7069090909090898</t>
  </si>
  <si>
    <t>T_Mgen5.100.050_mg4_fs_sg20</t>
  </si>
  <si>
    <t>0.9451606060606061</t>
  </si>
  <si>
    <t>0.8359272727272727</t>
  </si>
  <si>
    <t>0.9995545454545458</t>
  </si>
  <si>
    <t>T_Mgen5.100.050_mg4_fs_sg30</t>
  </si>
  <si>
    <t>0.9979484848484854</t>
  </si>
  <si>
    <t>T_Mgen5.100.050_sg20</t>
  </si>
  <si>
    <t>0.6024242424242431</t>
  </si>
  <si>
    <t>0.5258181818181819</t>
  </si>
  <si>
    <t>0.5792727272727278</t>
  </si>
  <si>
    <t>0.7021818181818194</t>
  </si>
  <si>
    <t>T_Mgen5.100.050_sg30</t>
  </si>
  <si>
    <t>0.4896363636363629</t>
  </si>
  <si>
    <t>0.8072727272727265</t>
  </si>
  <si>
    <t>0.3996363636363621</t>
  </si>
  <si>
    <t>T_Mgen5.100.100_fs_sg20</t>
  </si>
  <si>
    <t>0.7285454545454545</t>
  </si>
  <si>
    <t>0.3774545454545445</t>
  </si>
  <si>
    <t>5.100.100</t>
  </si>
  <si>
    <t>0.9087272727272734</t>
  </si>
  <si>
    <t>T_Mgen5.100.100_fs_sg30</t>
  </si>
  <si>
    <t>0.6212121212121205</t>
  </si>
  <si>
    <t>0.5316363636363636</t>
  </si>
  <si>
    <t>0.9605454545454543</t>
  </si>
  <si>
    <t>0.37145454545454387</t>
  </si>
  <si>
    <t>T_Mgen5.100.100_mg1_fs_sg20</t>
  </si>
  <si>
    <t>0.6766666666666663</t>
  </si>
  <si>
    <t>0.8209090909090911</t>
  </si>
  <si>
    <t>0.9636363636363624</t>
  </si>
  <si>
    <t>T_Mgen5.100.100_mg1_fs_sg30</t>
  </si>
  <si>
    <t>0.8753939393939393</t>
  </si>
  <si>
    <t>0.9390909090909089</t>
  </si>
  <si>
    <t>T_Mgen5.100.100_mg1_sg20</t>
  </si>
  <si>
    <t>0.6550909090909088</t>
  </si>
  <si>
    <t>0.6478181818181815</t>
  </si>
  <si>
    <t>0.4172727272727266</t>
  </si>
  <si>
    <t>0.9001818181818186</t>
  </si>
  <si>
    <t>T_Mgen5.100.100_mg1_sg30</t>
  </si>
  <si>
    <t>0.7623030303030304</t>
  </si>
  <si>
    <t>0.5036363636363634</t>
  </si>
  <si>
    <t>0.8832727272727277</t>
  </si>
  <si>
    <t>T_Mgen5.100.100_mg2_fs_sg20</t>
  </si>
  <si>
    <t>0.9886666666666667</t>
  </si>
  <si>
    <t>0.9663636363636368</t>
  </si>
  <si>
    <t>T_Mgen5.100.100_mg2_fs_sg30</t>
  </si>
  <si>
    <t>0.9997575757575756</t>
  </si>
  <si>
    <t>T_Mgen5.100.100_mg2_sg20</t>
  </si>
  <si>
    <t>0.9122424242424243</t>
  </si>
  <si>
    <t>0.7381818181818185</t>
  </si>
  <si>
    <t>0.9985454545454542</t>
  </si>
  <si>
    <t>T_Mgen5.100.100_mg2_sg30</t>
  </si>
  <si>
    <t>0.9755151515151516</t>
  </si>
  <si>
    <t>0.9976363636363635</t>
  </si>
  <si>
    <t>0.9289090909090909</t>
  </si>
  <si>
    <t>T_Mgen5.100.100_mg3_fs_sg20</t>
  </si>
  <si>
    <t>0.9949090909090907</t>
  </si>
  <si>
    <t>0.9856363636363634</t>
  </si>
  <si>
    <t>0.9994545454545455</t>
  </si>
  <si>
    <t>T_Mgen5.100.100_mg3_fs_sg30</t>
  </si>
  <si>
    <t>0.9646666666666667</t>
  </si>
  <si>
    <t>0.9940000000000001</t>
  </si>
  <si>
    <t>T_Mgen5.100.100_mg3_sg20</t>
  </si>
  <si>
    <t>0.7596363636363636</t>
  </si>
  <si>
    <t>0.8639999999999999</t>
  </si>
  <si>
    <t>T_Mgen5.100.100_mg3_sg30</t>
  </si>
  <si>
    <t>0.7990303030303028</t>
  </si>
  <si>
    <t>0.6923636363636364</t>
  </si>
  <si>
    <t>0.7092727272727267</t>
  </si>
  <si>
    <t>0.9954545454545453</t>
  </si>
  <si>
    <t>T_Mgen5.100.100_mg4_fs_sg20</t>
  </si>
  <si>
    <t>0.7943636363636369</t>
  </si>
  <si>
    <t>0.9992818181818188</t>
  </si>
  <si>
    <t>T_Mgen5.100.100_mg4_fs_sg30</t>
  </si>
  <si>
    <t>0.9996666666666668</t>
  </si>
  <si>
    <t>0.9992000000000008</t>
  </si>
  <si>
    <t>T_Mgen5.100.100_sg20</t>
  </si>
  <si>
    <t>0.5244848484848488</t>
  </si>
  <si>
    <t>0.5561818181818177</t>
  </si>
  <si>
    <t>0.5443636363636367</t>
  </si>
  <si>
    <t>T_Mgen5.100.100_sg30</t>
  </si>
  <si>
    <t>0.7766666666666658</t>
  </si>
  <si>
    <t>0.5930909090909097</t>
  </si>
  <si>
    <t>0.8818181818181798</t>
  </si>
  <si>
    <t>0.8550909090909082</t>
  </si>
  <si>
    <t>T_Mgen5.150.050_fs_sg20</t>
  </si>
  <si>
    <t>0.7799393939393949</t>
  </si>
  <si>
    <t>0.5809090909090916</t>
  </si>
  <si>
    <t>5.150.050</t>
  </si>
  <si>
    <t>0.9080000000000013</t>
  </si>
  <si>
    <t>0.8509090909090917</t>
  </si>
  <si>
    <t>T_Mgen5.150.050_fs_sg30</t>
  </si>
  <si>
    <t>0.6600606060606059</t>
  </si>
  <si>
    <t>0.26345454545454544</t>
  </si>
  <si>
    <t>0.8165454545454544</t>
  </si>
  <si>
    <t>T_Mgen5.150.050_mg1_fs_sg20</t>
  </si>
  <si>
    <t>0.8446666666666666</t>
  </si>
  <si>
    <t>0.6339999999999999</t>
  </si>
  <si>
    <t>T_Mgen5.150.050_mg1_fs_sg30</t>
  </si>
  <si>
    <t>0.8780606060606061</t>
  </si>
  <si>
    <t>0.7343636363636363</t>
  </si>
  <si>
    <t>T_Mgen5.150.050_mg1_sg20</t>
  </si>
  <si>
    <t>0.6670303030303034</t>
  </si>
  <si>
    <t>0.6094545454545455</t>
  </si>
  <si>
    <t>0.5420000000000001</t>
  </si>
  <si>
    <t>0.8496363636363643</t>
  </si>
  <si>
    <t>T_Mgen5.150.050_mg1_sg30</t>
  </si>
  <si>
    <t>0.6058181818181815</t>
  </si>
  <si>
    <t>0.2747272727272724</t>
  </si>
  <si>
    <t>0.9429090909090895</t>
  </si>
  <si>
    <t>T_Mgen5.150.050_mg2_fs_sg20</t>
  </si>
  <si>
    <t>0.8363636363636363</t>
  </si>
  <si>
    <t>T_Mgen5.150.050_mg2_fs_sg30</t>
  </si>
  <si>
    <t>0.9498787878787877</t>
  </si>
  <si>
    <t>0.8499999999999995</t>
  </si>
  <si>
    <t>T_Mgen5.150.050_mg2_sg20</t>
  </si>
  <si>
    <t>0.8912121212121208</t>
  </si>
  <si>
    <t>0.6872727272727273</t>
  </si>
  <si>
    <t>0.9863636363636351</t>
  </si>
  <si>
    <t>T_Mgen5.150.050_mg2_sg30</t>
  </si>
  <si>
    <t>T_Mgen5.150.050_mg3_fs_sg20</t>
  </si>
  <si>
    <t>0.9962424242424239</t>
  </si>
  <si>
    <t>0.9889090909090901</t>
  </si>
  <si>
    <t>T_Mgen5.150.050_mg3_fs_sg30</t>
  </si>
  <si>
    <t>0.9999393939393939</t>
  </si>
  <si>
    <t>T_Mgen5.150.050_mg3_sg20</t>
  </si>
  <si>
    <t>0.8573333333333332</t>
  </si>
  <si>
    <t>0.9807272727272727</t>
  </si>
  <si>
    <t>0.6870909090909078</t>
  </si>
  <si>
    <t>0.9041818181818192</t>
  </si>
  <si>
    <t>T_Mgen5.150.050_mg3_sg30</t>
  </si>
  <si>
    <t>0.8831515151515147</t>
  </si>
  <si>
    <t>0.8550909090909077</t>
  </si>
  <si>
    <t>0.9943636363636363</t>
  </si>
  <si>
    <t>T_Mgen5.150.050_mg4_fs_sg20</t>
  </si>
  <si>
    <t>0.9449424242424244</t>
  </si>
  <si>
    <t>0.8360545454545456</t>
  </si>
  <si>
    <t>0.9987727272727274</t>
  </si>
  <si>
    <t>T_Mgen5.150.050_mg4_fs_sg30</t>
  </si>
  <si>
    <t>0.9451696969696971</t>
  </si>
  <si>
    <t>0.8360090909090909</t>
  </si>
  <si>
    <t>0.9995000000000005</t>
  </si>
  <si>
    <t>T_Mgen5.150.050_sg20</t>
  </si>
  <si>
    <t>0.5362424242424245</t>
  </si>
  <si>
    <t>0.6401818181818191</t>
  </si>
  <si>
    <t>0.4016363636363625</t>
  </si>
  <si>
    <t>0.5669090909090919</t>
  </si>
  <si>
    <t>T_Mgen5.150.050_sg30</t>
  </si>
  <si>
    <t>0.5673939393939386</t>
  </si>
  <si>
    <t>0.4981818181818178</t>
  </si>
  <si>
    <t>0.8007272727272728</t>
  </si>
  <si>
    <t>0.4032727272727253</t>
  </si>
  <si>
    <t>T_Mgen5.150.100_fs_sg20</t>
  </si>
  <si>
    <t>0.7897575757575758</t>
  </si>
  <si>
    <t>0.4776363636363645</t>
  </si>
  <si>
    <t>5.150.100</t>
  </si>
  <si>
    <t>0.9918181818181812</t>
  </si>
  <si>
    <t>T_Mgen5.150.100_fs_sg30</t>
  </si>
  <si>
    <t>0.6917575757575761</t>
  </si>
  <si>
    <t>0.27054545454545437</t>
  </si>
  <si>
    <t>T_Mgen5.150.100_mg1_fs_sg20</t>
  </si>
  <si>
    <t>0.8531515151515152</t>
  </si>
  <si>
    <t>0.6609090909090912</t>
  </si>
  <si>
    <t>0.9989090909090906</t>
  </si>
  <si>
    <t>T_Mgen5.150.100_mg1_fs_sg30</t>
  </si>
  <si>
    <t>0.8547878787878789</t>
  </si>
  <si>
    <t>0.7029090909090909</t>
  </si>
  <si>
    <t>0.8992727272727272</t>
  </si>
  <si>
    <t>0.9621818181818182</t>
  </si>
  <si>
    <t>T_Mgen5.150.100_mg1_sg20</t>
  </si>
  <si>
    <t>0.5716969696969698</t>
  </si>
  <si>
    <t>0.5621818181818186</t>
  </si>
  <si>
    <t>0.40400000000000036</t>
  </si>
  <si>
    <t>0.7489090909090905</t>
  </si>
  <si>
    <t>T_Mgen5.150.100_mg1_sg30</t>
  </si>
  <si>
    <t>0.7426060606060606</t>
  </si>
  <si>
    <t>0.6390909090909083</t>
  </si>
  <si>
    <t>0.7412727272727273</t>
  </si>
  <si>
    <t>0.8474545454545466</t>
  </si>
  <si>
    <t>T_Mgen5.150.100_mg2_fs_sg20</t>
  </si>
  <si>
    <t>0.9995757575757575</t>
  </si>
  <si>
    <t>T_Mgen5.150.100_mg2_fs_sg30</t>
  </si>
  <si>
    <t>0.9453333333333332</t>
  </si>
  <si>
    <t>T_Mgen5.150.100_mg2_sg20</t>
  </si>
  <si>
    <t>0.8720606060606054</t>
  </si>
  <si>
    <t>0.6298181818181817</t>
  </si>
  <si>
    <t>0.9863636363636347</t>
  </si>
  <si>
    <t>T_Mgen5.150.100_mg2_sg30</t>
  </si>
  <si>
    <t>0.8870909090909088</t>
  </si>
  <si>
    <t>0.6692727272727276</t>
  </si>
  <si>
    <t>0.9919999999999988</t>
  </si>
  <si>
    <t>T_Mgen5.150.100_mg3_fs_sg20</t>
  </si>
  <si>
    <t>0.9843030303030297</t>
  </si>
  <si>
    <t>0.9530909090909071</t>
  </si>
  <si>
    <t>T_Mgen5.150.100_mg3_fs_sg30</t>
  </si>
  <si>
    <t>0.9955151515151516</t>
  </si>
  <si>
    <t>0.9869090909090911</t>
  </si>
  <si>
    <t>T_Mgen5.150.100_mg3_sg20</t>
  </si>
  <si>
    <t>0.7595151515151519</t>
  </si>
  <si>
    <t>0.8163636363636377</t>
  </si>
  <si>
    <t>0.47418181818181787</t>
  </si>
  <si>
    <t>0.9880000000000002</t>
  </si>
  <si>
    <t>T_Mgen5.150.100_mg3_sg30</t>
  </si>
  <si>
    <t>0.8851515151515151</t>
  </si>
  <si>
    <t>0.8561818181818173</t>
  </si>
  <si>
    <t>0.8956363636363631</t>
  </si>
  <si>
    <t>0.9036363636363648</t>
  </si>
  <si>
    <t>T_Mgen5.150.100_mg4_fs_sg20</t>
  </si>
  <si>
    <t>0.8360454545454546</t>
  </si>
  <si>
    <t>T_Mgen5.150.100_mg4_fs_sg30</t>
  </si>
  <si>
    <t>0.9449272727272731</t>
  </si>
  <si>
    <t>0.8353181818181823</t>
  </si>
  <si>
    <t>T_Mgen5.150.100_sg20</t>
  </si>
  <si>
    <t>0.7193333333333337</t>
  </si>
  <si>
    <t>0.7641818181818194</t>
  </si>
  <si>
    <t>0.4919999999999998</t>
  </si>
  <si>
    <t>T_Mgen5.150.100_sg30</t>
  </si>
  <si>
    <t>0.2625454545454545</t>
  </si>
  <si>
    <t>0.45763636363636373</t>
  </si>
  <si>
    <t>0.8741818181818166</t>
  </si>
  <si>
    <t>T_UnL_M100</t>
  </si>
  <si>
    <t>T_UnL_M100_fs</t>
  </si>
  <si>
    <t>0.27084848484848484</t>
  </si>
  <si>
    <t>0.2450909090909091</t>
  </si>
  <si>
    <t>0.3049090909090909</t>
  </si>
  <si>
    <t>T_UnL_M300</t>
  </si>
  <si>
    <t>T_UnL_M300_fs</t>
  </si>
  <si>
    <t>0.27460606060606046</t>
  </si>
  <si>
    <t>0.25109090909090886</t>
  </si>
  <si>
    <t>0.29963636363636353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</si>
</sst>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quotePrefix="1" applyFont="1"/>
    <xf numFmtId="0" fontId="16" fillId="33" borderId="0" xfId="0" applyFont="1" applyFill="1"/>
    <xf numFmtId="0" fontId="19" fillId="0" borderId="0" xfId="0" applyFont="1"/>
    <xf numFmtId="0" fontId="19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CC48-2644-4E43-8287-D8BC0B8A9E93}">
  <dimension ref="A1:S1411"/>
  <sheetViews>
    <sheetView tabSelected="1" workbookViewId="0">
      <pane ySplit="1" topLeftCell="A2" activePane="bottomLeft" state="frozen"/>
      <selection pane="bottomLeft" activeCell="A2" sqref="A2:XFD19"/>
    </sheetView>
  </sheetViews>
  <sheetFormatPr defaultRowHeight="14.5" x14ac:dyDescent="0.35"/>
  <cols>
    <col min="1" max="1" width="23.453125" customWidth="1"/>
  </cols>
  <sheetData>
    <row r="1" spans="1:19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9" s="5" customFormat="1" x14ac:dyDescent="0.35">
      <c r="A2" s="5" t="s">
        <v>348</v>
      </c>
      <c r="B2" s="5">
        <v>1</v>
      </c>
      <c r="C2" s="5" t="s">
        <v>19</v>
      </c>
      <c r="D2" s="5">
        <v>1</v>
      </c>
      <c r="E2" s="5">
        <v>1100</v>
      </c>
      <c r="F2" s="5">
        <v>1100</v>
      </c>
      <c r="G2" s="5">
        <v>1100</v>
      </c>
      <c r="H2" s="5">
        <v>1100</v>
      </c>
      <c r="I2" s="5" t="s">
        <v>339</v>
      </c>
      <c r="J2" s="5">
        <v>0</v>
      </c>
      <c r="L2" s="5">
        <v>3</v>
      </c>
      <c r="O2" s="5">
        <v>2</v>
      </c>
      <c r="P2" s="5">
        <v>1</v>
      </c>
      <c r="Q2" s="5">
        <v>30</v>
      </c>
      <c r="S2" s="5">
        <f>COUNTIF($Q$2:$Q145,35)/3</f>
        <v>2</v>
      </c>
    </row>
    <row r="3" spans="1:19" s="5" customFormat="1" x14ac:dyDescent="0.35">
      <c r="A3" s="5" t="s">
        <v>348</v>
      </c>
      <c r="B3" s="5">
        <v>1</v>
      </c>
      <c r="C3" s="5" t="s">
        <v>21</v>
      </c>
      <c r="D3" s="5">
        <v>1</v>
      </c>
      <c r="E3" s="5">
        <v>1100</v>
      </c>
      <c r="F3" s="5">
        <v>1100</v>
      </c>
      <c r="G3" s="5">
        <v>1100</v>
      </c>
      <c r="H3" s="5">
        <v>1100</v>
      </c>
      <c r="I3" s="5" t="s">
        <v>339</v>
      </c>
      <c r="J3" s="5">
        <v>0</v>
      </c>
      <c r="L3" s="5">
        <v>3</v>
      </c>
      <c r="O3" s="5">
        <v>2</v>
      </c>
      <c r="P3" s="5">
        <v>1</v>
      </c>
      <c r="Q3" s="5">
        <v>30</v>
      </c>
    </row>
    <row r="4" spans="1:19" s="5" customFormat="1" x14ac:dyDescent="0.35">
      <c r="A4" s="5" t="s">
        <v>348</v>
      </c>
      <c r="B4" s="5">
        <v>1</v>
      </c>
      <c r="C4" s="5" t="s">
        <v>23</v>
      </c>
      <c r="D4" s="5">
        <v>1</v>
      </c>
      <c r="E4" s="5">
        <v>1100</v>
      </c>
      <c r="F4" s="5">
        <v>1100</v>
      </c>
      <c r="G4" s="5">
        <v>1100</v>
      </c>
      <c r="H4" s="5">
        <v>1100</v>
      </c>
      <c r="I4" s="5" t="s">
        <v>339</v>
      </c>
      <c r="J4" s="5">
        <v>0</v>
      </c>
      <c r="L4" s="5">
        <v>3</v>
      </c>
      <c r="O4" s="5">
        <v>2</v>
      </c>
      <c r="P4" s="5">
        <v>1</v>
      </c>
      <c r="Q4" s="5">
        <v>30</v>
      </c>
    </row>
    <row r="5" spans="1:19" s="5" customFormat="1" x14ac:dyDescent="0.35">
      <c r="A5" s="5" t="s">
        <v>1025</v>
      </c>
      <c r="B5" s="6" t="s">
        <v>1026</v>
      </c>
      <c r="C5" s="5" t="s">
        <v>19</v>
      </c>
      <c r="D5" s="6" t="s">
        <v>228</v>
      </c>
      <c r="E5" s="5">
        <v>1095</v>
      </c>
      <c r="F5" s="5">
        <v>1100</v>
      </c>
      <c r="G5" s="5">
        <v>1100</v>
      </c>
      <c r="H5" s="5">
        <v>1100</v>
      </c>
      <c r="I5" s="5" t="s">
        <v>933</v>
      </c>
      <c r="J5" s="5">
        <v>0</v>
      </c>
      <c r="L5" s="5">
        <v>4</v>
      </c>
      <c r="M5" s="5">
        <v>150</v>
      </c>
      <c r="N5" s="6" t="s">
        <v>364</v>
      </c>
      <c r="O5" s="5">
        <v>3</v>
      </c>
      <c r="P5" s="5">
        <v>1</v>
      </c>
      <c r="Q5" s="5">
        <v>0</v>
      </c>
    </row>
    <row r="6" spans="1:19" s="5" customFormat="1" x14ac:dyDescent="0.35">
      <c r="A6" s="5" t="s">
        <v>1025</v>
      </c>
      <c r="B6" s="6" t="s">
        <v>1026</v>
      </c>
      <c r="C6" s="5" t="s">
        <v>21</v>
      </c>
      <c r="D6" s="6" t="s">
        <v>231</v>
      </c>
      <c r="E6" s="5">
        <v>1091</v>
      </c>
      <c r="F6" s="5">
        <v>1100</v>
      </c>
      <c r="G6" s="5">
        <v>1100</v>
      </c>
      <c r="H6" s="5">
        <v>1100</v>
      </c>
      <c r="I6" s="5" t="s">
        <v>933</v>
      </c>
      <c r="J6" s="5">
        <v>0</v>
      </c>
      <c r="L6" s="5">
        <v>4</v>
      </c>
      <c r="M6" s="5">
        <v>150</v>
      </c>
      <c r="N6" s="6" t="s">
        <v>364</v>
      </c>
      <c r="O6" s="5">
        <v>3</v>
      </c>
      <c r="P6" s="5">
        <v>1</v>
      </c>
      <c r="Q6" s="5">
        <v>0</v>
      </c>
    </row>
    <row r="7" spans="1:19" s="5" customFormat="1" x14ac:dyDescent="0.35">
      <c r="A7" s="5" t="s">
        <v>1025</v>
      </c>
      <c r="B7" s="6" t="s">
        <v>1026</v>
      </c>
      <c r="C7" s="5" t="s">
        <v>23</v>
      </c>
      <c r="D7" s="6" t="s">
        <v>242</v>
      </c>
      <c r="E7" s="5">
        <v>1098</v>
      </c>
      <c r="F7" s="5">
        <v>1100</v>
      </c>
      <c r="G7" s="5">
        <v>1100</v>
      </c>
      <c r="H7" s="5">
        <v>1100</v>
      </c>
      <c r="I7" s="5" t="s">
        <v>933</v>
      </c>
      <c r="J7" s="5">
        <v>0</v>
      </c>
      <c r="L7" s="5">
        <v>4</v>
      </c>
      <c r="M7" s="5">
        <v>150</v>
      </c>
      <c r="N7" s="6" t="s">
        <v>364</v>
      </c>
      <c r="O7" s="5">
        <v>3</v>
      </c>
      <c r="P7" s="5">
        <v>1</v>
      </c>
      <c r="Q7" s="5">
        <v>0</v>
      </c>
    </row>
    <row r="8" spans="1:19" s="5" customFormat="1" x14ac:dyDescent="0.35">
      <c r="A8" s="5" t="s">
        <v>1000</v>
      </c>
      <c r="B8" s="6" t="s">
        <v>1001</v>
      </c>
      <c r="C8" s="5" t="s">
        <v>19</v>
      </c>
      <c r="D8" s="5">
        <v>1</v>
      </c>
      <c r="E8" s="5">
        <v>1100</v>
      </c>
      <c r="F8" s="5">
        <v>1100</v>
      </c>
      <c r="G8" s="5">
        <v>1100</v>
      </c>
      <c r="H8" s="5">
        <v>1100</v>
      </c>
      <c r="I8" s="5" t="s">
        <v>933</v>
      </c>
      <c r="J8" s="5">
        <v>0</v>
      </c>
      <c r="L8" s="5">
        <v>4</v>
      </c>
      <c r="M8" s="5">
        <v>150</v>
      </c>
      <c r="N8" s="6" t="s">
        <v>364</v>
      </c>
      <c r="O8" s="5">
        <v>2</v>
      </c>
      <c r="P8" s="5">
        <v>1</v>
      </c>
      <c r="Q8" s="5">
        <v>30</v>
      </c>
    </row>
    <row r="9" spans="1:19" s="5" customFormat="1" x14ac:dyDescent="0.35">
      <c r="A9" s="5" t="s">
        <v>1000</v>
      </c>
      <c r="B9" s="6" t="s">
        <v>1001</v>
      </c>
      <c r="C9" s="5" t="s">
        <v>21</v>
      </c>
      <c r="D9" s="6" t="s">
        <v>94</v>
      </c>
      <c r="E9" s="5">
        <v>1094</v>
      </c>
      <c r="F9" s="5">
        <v>1100</v>
      </c>
      <c r="G9" s="5">
        <v>1100</v>
      </c>
      <c r="H9" s="5">
        <v>1100</v>
      </c>
      <c r="I9" s="5" t="s">
        <v>933</v>
      </c>
      <c r="J9" s="5">
        <v>0</v>
      </c>
      <c r="L9" s="5">
        <v>4</v>
      </c>
      <c r="M9" s="5">
        <v>150</v>
      </c>
      <c r="N9" s="6" t="s">
        <v>364</v>
      </c>
      <c r="O9" s="5">
        <v>2</v>
      </c>
      <c r="P9" s="5">
        <v>1</v>
      </c>
      <c r="Q9" s="5">
        <v>30</v>
      </c>
    </row>
    <row r="10" spans="1:19" s="5" customFormat="1" x14ac:dyDescent="0.35">
      <c r="A10" s="5" t="s">
        <v>1000</v>
      </c>
      <c r="B10" s="6" t="s">
        <v>1001</v>
      </c>
      <c r="C10" s="5" t="s">
        <v>23</v>
      </c>
      <c r="D10" s="6" t="s">
        <v>999</v>
      </c>
      <c r="E10" s="5">
        <v>1090</v>
      </c>
      <c r="F10" s="5">
        <v>1097</v>
      </c>
      <c r="G10" s="5">
        <v>1100</v>
      </c>
      <c r="H10" s="5">
        <v>1100</v>
      </c>
      <c r="I10" s="5" t="s">
        <v>933</v>
      </c>
      <c r="J10" s="5">
        <v>0</v>
      </c>
      <c r="L10" s="5">
        <v>4</v>
      </c>
      <c r="M10" s="5">
        <v>150</v>
      </c>
      <c r="N10" s="6" t="s">
        <v>364</v>
      </c>
      <c r="O10" s="5">
        <v>2</v>
      </c>
      <c r="P10" s="5">
        <v>1</v>
      </c>
      <c r="Q10" s="5">
        <v>30</v>
      </c>
    </row>
    <row r="11" spans="1:19" s="5" customFormat="1" x14ac:dyDescent="0.35">
      <c r="A11" s="5" t="s">
        <v>1529</v>
      </c>
      <c r="B11" s="6" t="s">
        <v>1530</v>
      </c>
      <c r="C11" s="5" t="s">
        <v>19</v>
      </c>
      <c r="D11" s="5">
        <v>1</v>
      </c>
      <c r="E11" s="5">
        <v>1100</v>
      </c>
      <c r="F11" s="5">
        <v>1100</v>
      </c>
      <c r="G11" s="5">
        <v>1100</v>
      </c>
      <c r="H11" s="5">
        <v>1100</v>
      </c>
      <c r="I11" s="5" t="s">
        <v>1494</v>
      </c>
      <c r="J11" s="5">
        <v>0</v>
      </c>
      <c r="L11" s="5">
        <v>5</v>
      </c>
      <c r="M11" s="5">
        <v>150</v>
      </c>
      <c r="N11" s="6" t="s">
        <v>364</v>
      </c>
      <c r="O11" s="5">
        <v>3</v>
      </c>
      <c r="P11" s="5">
        <v>1</v>
      </c>
      <c r="Q11" s="5">
        <v>30</v>
      </c>
    </row>
    <row r="12" spans="1:19" s="5" customFormat="1" x14ac:dyDescent="0.35">
      <c r="A12" s="5" t="s">
        <v>1529</v>
      </c>
      <c r="B12" s="6" t="s">
        <v>1530</v>
      </c>
      <c r="C12" s="5" t="s">
        <v>21</v>
      </c>
      <c r="D12" s="5">
        <v>1</v>
      </c>
      <c r="E12" s="5">
        <v>1100</v>
      </c>
      <c r="F12" s="5">
        <v>1100</v>
      </c>
      <c r="G12" s="5">
        <v>1100</v>
      </c>
      <c r="H12" s="5">
        <v>1100</v>
      </c>
      <c r="I12" s="5" t="s">
        <v>1494</v>
      </c>
      <c r="J12" s="5">
        <v>0</v>
      </c>
      <c r="L12" s="5">
        <v>5</v>
      </c>
      <c r="M12" s="5">
        <v>150</v>
      </c>
      <c r="N12" s="6" t="s">
        <v>364</v>
      </c>
      <c r="O12" s="5">
        <v>3</v>
      </c>
      <c r="P12" s="5">
        <v>1</v>
      </c>
      <c r="Q12" s="5">
        <v>30</v>
      </c>
    </row>
    <row r="13" spans="1:19" s="5" customFormat="1" x14ac:dyDescent="0.35">
      <c r="A13" s="5" t="s">
        <v>1529</v>
      </c>
      <c r="B13" s="6" t="s">
        <v>1530</v>
      </c>
      <c r="C13" s="5" t="s">
        <v>23</v>
      </c>
      <c r="D13" s="6" t="s">
        <v>305</v>
      </c>
      <c r="E13" s="5">
        <v>1099</v>
      </c>
      <c r="F13" s="5">
        <v>1099</v>
      </c>
      <c r="G13" s="5">
        <v>1099</v>
      </c>
      <c r="H13" s="5">
        <v>1099</v>
      </c>
      <c r="I13" s="5" t="s">
        <v>1494</v>
      </c>
      <c r="J13" s="5">
        <v>0</v>
      </c>
      <c r="L13" s="5">
        <v>5</v>
      </c>
      <c r="M13" s="5">
        <v>150</v>
      </c>
      <c r="N13" s="6" t="s">
        <v>364</v>
      </c>
      <c r="O13" s="5">
        <v>3</v>
      </c>
      <c r="P13" s="5">
        <v>1</v>
      </c>
      <c r="Q13" s="5">
        <v>30</v>
      </c>
    </row>
    <row r="14" spans="1:19" s="5" customFormat="1" x14ac:dyDescent="0.35">
      <c r="A14" s="5" t="s">
        <v>297</v>
      </c>
      <c r="B14" s="6" t="s">
        <v>298</v>
      </c>
      <c r="C14" s="5" t="s">
        <v>19</v>
      </c>
      <c r="D14" s="5">
        <v>1</v>
      </c>
      <c r="E14" s="5">
        <v>1100</v>
      </c>
      <c r="F14" s="5">
        <v>1100</v>
      </c>
      <c r="G14" s="5">
        <v>1100</v>
      </c>
      <c r="H14" s="5">
        <v>1100</v>
      </c>
      <c r="I14" s="5" t="s">
        <v>288</v>
      </c>
      <c r="J14" s="5">
        <v>0</v>
      </c>
      <c r="L14" s="5">
        <v>3</v>
      </c>
      <c r="O14" s="5">
        <v>2</v>
      </c>
      <c r="P14" s="5">
        <v>1</v>
      </c>
      <c r="Q14" s="5">
        <v>30</v>
      </c>
    </row>
    <row r="15" spans="1:19" s="5" customFormat="1" x14ac:dyDescent="0.35">
      <c r="A15" s="5" t="s">
        <v>297</v>
      </c>
      <c r="B15" s="6" t="s">
        <v>298</v>
      </c>
      <c r="C15" s="5" t="s">
        <v>21</v>
      </c>
      <c r="D15" s="6" t="s">
        <v>299</v>
      </c>
      <c r="E15" s="5">
        <v>1081</v>
      </c>
      <c r="F15" s="5">
        <v>1097</v>
      </c>
      <c r="G15" s="5">
        <v>1100</v>
      </c>
      <c r="H15" s="5">
        <v>1100</v>
      </c>
      <c r="I15" s="5" t="s">
        <v>288</v>
      </c>
      <c r="J15" s="5">
        <v>0</v>
      </c>
      <c r="L15" s="5">
        <v>3</v>
      </c>
      <c r="O15" s="5">
        <v>2</v>
      </c>
      <c r="P15" s="5">
        <v>1</v>
      </c>
      <c r="Q15" s="5">
        <v>30</v>
      </c>
    </row>
    <row r="16" spans="1:19" s="5" customFormat="1" x14ac:dyDescent="0.35">
      <c r="A16" s="5" t="s">
        <v>297</v>
      </c>
      <c r="B16" s="6" t="s">
        <v>298</v>
      </c>
      <c r="C16" s="5" t="s">
        <v>23</v>
      </c>
      <c r="D16" s="5">
        <v>1</v>
      </c>
      <c r="E16" s="5">
        <v>1100</v>
      </c>
      <c r="F16" s="5">
        <v>1100</v>
      </c>
      <c r="G16" s="5">
        <v>1100</v>
      </c>
      <c r="H16" s="5">
        <v>1100</v>
      </c>
      <c r="I16" s="5" t="s">
        <v>288</v>
      </c>
      <c r="J16" s="5">
        <v>0</v>
      </c>
      <c r="L16" s="5">
        <v>3</v>
      </c>
      <c r="O16" s="5">
        <v>2</v>
      </c>
      <c r="P16" s="5">
        <v>1</v>
      </c>
      <c r="Q16" s="5">
        <v>30</v>
      </c>
    </row>
    <row r="17" spans="1:17" s="5" customFormat="1" x14ac:dyDescent="0.35">
      <c r="A17" s="5" t="s">
        <v>1024</v>
      </c>
      <c r="B17" s="5">
        <v>0.99990909090909097</v>
      </c>
      <c r="C17" s="5" t="s">
        <v>19</v>
      </c>
      <c r="D17" s="6" t="s">
        <v>425</v>
      </c>
      <c r="E17" s="5">
        <v>1093</v>
      </c>
      <c r="F17" s="5">
        <v>1099</v>
      </c>
      <c r="G17" s="5">
        <v>1100</v>
      </c>
      <c r="H17" s="5">
        <v>1100</v>
      </c>
      <c r="I17" s="5" t="s">
        <v>933</v>
      </c>
      <c r="J17" s="5">
        <v>0</v>
      </c>
      <c r="L17" s="5">
        <v>4</v>
      </c>
      <c r="M17" s="5">
        <v>150</v>
      </c>
      <c r="N17" s="6" t="s">
        <v>364</v>
      </c>
      <c r="O17" s="5">
        <v>3</v>
      </c>
      <c r="P17" s="5">
        <v>1</v>
      </c>
      <c r="Q17" s="5">
        <v>-1</v>
      </c>
    </row>
    <row r="18" spans="1:17" s="5" customFormat="1" x14ac:dyDescent="0.35">
      <c r="A18" s="5" t="s">
        <v>1024</v>
      </c>
      <c r="B18" s="5">
        <v>0.99990909090909097</v>
      </c>
      <c r="C18" s="5" t="s">
        <v>21</v>
      </c>
      <c r="D18" s="6" t="s">
        <v>785</v>
      </c>
      <c r="E18" s="5">
        <v>1083</v>
      </c>
      <c r="F18" s="5">
        <v>1099</v>
      </c>
      <c r="G18" s="5">
        <v>1100</v>
      </c>
      <c r="H18" s="5">
        <v>1100</v>
      </c>
      <c r="I18" s="5" t="s">
        <v>933</v>
      </c>
      <c r="J18" s="5">
        <v>0</v>
      </c>
      <c r="L18" s="5">
        <v>4</v>
      </c>
      <c r="M18" s="5">
        <v>150</v>
      </c>
      <c r="N18" s="6" t="s">
        <v>364</v>
      </c>
      <c r="O18" s="5">
        <v>3</v>
      </c>
      <c r="P18" s="5">
        <v>1</v>
      </c>
      <c r="Q18" s="5">
        <v>-1</v>
      </c>
    </row>
    <row r="19" spans="1:17" s="5" customFormat="1" x14ac:dyDescent="0.35">
      <c r="A19" s="5" t="s">
        <v>1024</v>
      </c>
      <c r="B19" s="5">
        <v>0.99990909090909097</v>
      </c>
      <c r="C19" s="5" t="s">
        <v>23</v>
      </c>
      <c r="D19" s="6" t="s">
        <v>866</v>
      </c>
      <c r="E19" s="5">
        <v>1096</v>
      </c>
      <c r="F19" s="5">
        <v>1100</v>
      </c>
      <c r="G19" s="5">
        <v>1100</v>
      </c>
      <c r="H19" s="5">
        <v>1100</v>
      </c>
      <c r="I19" s="5" t="s">
        <v>933</v>
      </c>
      <c r="J19" s="5">
        <v>0</v>
      </c>
      <c r="L19" s="5">
        <v>4</v>
      </c>
      <c r="M19" s="5">
        <v>150</v>
      </c>
      <c r="N19" s="6" t="s">
        <v>364</v>
      </c>
      <c r="O19" s="5">
        <v>3</v>
      </c>
      <c r="P19" s="5">
        <v>1</v>
      </c>
      <c r="Q19" s="5">
        <v>-1</v>
      </c>
    </row>
    <row r="20" spans="1:17" s="2" customFormat="1" x14ac:dyDescent="0.35">
      <c r="A20" s="2" t="s">
        <v>223</v>
      </c>
      <c r="B20" s="3" t="s">
        <v>224</v>
      </c>
      <c r="C20" s="2" t="s">
        <v>19</v>
      </c>
      <c r="D20" s="2">
        <v>1</v>
      </c>
      <c r="E20" s="2">
        <v>1100</v>
      </c>
      <c r="F20" s="2">
        <v>1100</v>
      </c>
      <c r="G20" s="2">
        <v>1100</v>
      </c>
      <c r="H20" s="2">
        <v>1100</v>
      </c>
      <c r="I20" s="2">
        <v>300</v>
      </c>
      <c r="J20" s="2">
        <v>1</v>
      </c>
      <c r="K20" s="2">
        <v>300</v>
      </c>
      <c r="L20" s="2">
        <v>0</v>
      </c>
      <c r="O20" s="2">
        <v>3</v>
      </c>
      <c r="P20" s="2">
        <v>1</v>
      </c>
      <c r="Q20" s="2">
        <v>0</v>
      </c>
    </row>
    <row r="21" spans="1:17" s="2" customFormat="1" x14ac:dyDescent="0.35">
      <c r="A21" s="2" t="s">
        <v>223</v>
      </c>
      <c r="B21" s="3" t="s">
        <v>224</v>
      </c>
      <c r="C21" s="2" t="s">
        <v>21</v>
      </c>
      <c r="D21" s="3" t="s">
        <v>225</v>
      </c>
      <c r="E21" s="2">
        <v>1067</v>
      </c>
      <c r="F21" s="2">
        <v>1093</v>
      </c>
      <c r="G21" s="2">
        <v>1100</v>
      </c>
      <c r="H21" s="2">
        <v>1100</v>
      </c>
      <c r="I21" s="2">
        <v>300</v>
      </c>
      <c r="J21" s="2">
        <v>1</v>
      </c>
      <c r="K21" s="2">
        <v>300</v>
      </c>
      <c r="L21" s="2">
        <v>0</v>
      </c>
      <c r="O21" s="2">
        <v>3</v>
      </c>
      <c r="P21" s="2">
        <v>1</v>
      </c>
      <c r="Q21" s="2">
        <v>0</v>
      </c>
    </row>
    <row r="22" spans="1:17" s="2" customFormat="1" x14ac:dyDescent="0.35">
      <c r="A22" s="2" t="s">
        <v>223</v>
      </c>
      <c r="B22" s="3" t="s">
        <v>224</v>
      </c>
      <c r="C22" s="2" t="s">
        <v>23</v>
      </c>
      <c r="D22" s="3" t="s">
        <v>226</v>
      </c>
      <c r="E22" s="2">
        <v>1097</v>
      </c>
      <c r="F22" s="2">
        <v>1100</v>
      </c>
      <c r="G22" s="2">
        <v>1100</v>
      </c>
      <c r="H22" s="2">
        <v>1100</v>
      </c>
      <c r="I22" s="2">
        <v>300</v>
      </c>
      <c r="J22" s="2">
        <v>1</v>
      </c>
      <c r="K22" s="2">
        <v>300</v>
      </c>
      <c r="L22" s="2">
        <v>0</v>
      </c>
      <c r="O22" s="2">
        <v>3</v>
      </c>
      <c r="P22" s="2">
        <v>1</v>
      </c>
      <c r="Q22" s="2">
        <v>0</v>
      </c>
    </row>
    <row r="23" spans="1:17" s="2" customFormat="1" x14ac:dyDescent="0.35">
      <c r="A23" s="2" t="s">
        <v>227</v>
      </c>
      <c r="B23" s="3" t="s">
        <v>142</v>
      </c>
      <c r="C23" s="2" t="s">
        <v>19</v>
      </c>
      <c r="D23" s="2">
        <v>1</v>
      </c>
      <c r="E23" s="2">
        <v>1100</v>
      </c>
      <c r="F23" s="2">
        <v>1100</v>
      </c>
      <c r="G23" s="2">
        <v>1100</v>
      </c>
      <c r="H23" s="2">
        <v>1100</v>
      </c>
      <c r="I23" s="2">
        <v>300</v>
      </c>
      <c r="J23" s="2">
        <v>1</v>
      </c>
      <c r="K23" s="2">
        <v>300</v>
      </c>
      <c r="L23" s="2">
        <v>0</v>
      </c>
      <c r="O23" s="2">
        <v>3</v>
      </c>
      <c r="P23" s="2">
        <v>1</v>
      </c>
      <c r="Q23" s="2">
        <v>20</v>
      </c>
    </row>
    <row r="24" spans="1:17" s="2" customFormat="1" x14ac:dyDescent="0.35">
      <c r="A24" s="2" t="s">
        <v>227</v>
      </c>
      <c r="B24" s="3" t="s">
        <v>142</v>
      </c>
      <c r="C24" s="2" t="s">
        <v>21</v>
      </c>
      <c r="D24" s="2">
        <v>0.99963636363636399</v>
      </c>
      <c r="E24" s="2">
        <v>1064</v>
      </c>
      <c r="F24" s="2">
        <v>1096</v>
      </c>
      <c r="G24" s="2">
        <v>1100</v>
      </c>
      <c r="H24" s="2">
        <v>1100</v>
      </c>
      <c r="I24" s="2">
        <v>300</v>
      </c>
      <c r="J24" s="2">
        <v>1</v>
      </c>
      <c r="K24" s="2">
        <v>300</v>
      </c>
      <c r="L24" s="2">
        <v>0</v>
      </c>
      <c r="O24" s="2">
        <v>3</v>
      </c>
      <c r="P24" s="2">
        <v>1</v>
      </c>
      <c r="Q24" s="2">
        <v>20</v>
      </c>
    </row>
    <row r="25" spans="1:17" s="2" customFormat="1" x14ac:dyDescent="0.35">
      <c r="A25" s="2" t="s">
        <v>227</v>
      </c>
      <c r="B25" s="3" t="s">
        <v>142</v>
      </c>
      <c r="C25" s="2" t="s">
        <v>23</v>
      </c>
      <c r="D25" s="3" t="s">
        <v>228</v>
      </c>
      <c r="E25" s="2">
        <v>1095</v>
      </c>
      <c r="F25" s="2">
        <v>1100</v>
      </c>
      <c r="G25" s="2">
        <v>1100</v>
      </c>
      <c r="H25" s="2">
        <v>1100</v>
      </c>
      <c r="I25" s="2">
        <v>300</v>
      </c>
      <c r="J25" s="2">
        <v>1</v>
      </c>
      <c r="K25" s="2">
        <v>300</v>
      </c>
      <c r="L25" s="2">
        <v>0</v>
      </c>
      <c r="O25" s="2">
        <v>3</v>
      </c>
      <c r="P25" s="2">
        <v>1</v>
      </c>
      <c r="Q25" s="2">
        <v>20</v>
      </c>
    </row>
    <row r="26" spans="1:17" s="2" customFormat="1" x14ac:dyDescent="0.35">
      <c r="A26" s="2" t="s">
        <v>920</v>
      </c>
      <c r="B26" s="3" t="s">
        <v>142</v>
      </c>
      <c r="C26" s="2" t="s">
        <v>19</v>
      </c>
      <c r="D26" s="2">
        <v>1</v>
      </c>
      <c r="E26" s="2">
        <v>1100</v>
      </c>
      <c r="F26" s="2">
        <v>1100</v>
      </c>
      <c r="G26" s="2">
        <v>1100</v>
      </c>
      <c r="H26" s="2">
        <v>1100</v>
      </c>
      <c r="I26" s="2" t="s">
        <v>807</v>
      </c>
      <c r="J26" s="2">
        <v>0</v>
      </c>
      <c r="L26" s="2">
        <v>4</v>
      </c>
      <c r="M26" s="2">
        <v>100</v>
      </c>
      <c r="N26" s="2">
        <v>100</v>
      </c>
      <c r="O26" s="2">
        <v>4</v>
      </c>
      <c r="P26" s="2">
        <v>1</v>
      </c>
      <c r="Q26" s="2">
        <v>30</v>
      </c>
    </row>
    <row r="27" spans="1:17" s="2" customFormat="1" x14ac:dyDescent="0.35">
      <c r="A27" s="2" t="s">
        <v>920</v>
      </c>
      <c r="B27" s="3" t="s">
        <v>142</v>
      </c>
      <c r="C27" s="2" t="s">
        <v>21</v>
      </c>
      <c r="D27" s="3" t="s">
        <v>81</v>
      </c>
      <c r="E27" s="2">
        <v>1080</v>
      </c>
      <c r="F27" s="2">
        <v>1095</v>
      </c>
      <c r="G27" s="2">
        <v>1100</v>
      </c>
      <c r="H27" s="2">
        <v>1100</v>
      </c>
      <c r="I27" s="2" t="s">
        <v>807</v>
      </c>
      <c r="J27" s="2">
        <v>0</v>
      </c>
      <c r="L27" s="2">
        <v>4</v>
      </c>
      <c r="M27" s="2">
        <v>100</v>
      </c>
      <c r="N27" s="2">
        <v>100</v>
      </c>
      <c r="O27" s="2">
        <v>4</v>
      </c>
      <c r="P27" s="2">
        <v>1</v>
      </c>
      <c r="Q27" s="2">
        <v>30</v>
      </c>
    </row>
    <row r="28" spans="1:17" s="2" customFormat="1" x14ac:dyDescent="0.35">
      <c r="A28" s="2" t="s">
        <v>920</v>
      </c>
      <c r="B28" s="3" t="s">
        <v>142</v>
      </c>
      <c r="C28" s="2" t="s">
        <v>23</v>
      </c>
      <c r="D28" s="3" t="s">
        <v>921</v>
      </c>
      <c r="E28" s="2">
        <v>1088</v>
      </c>
      <c r="F28" s="2">
        <v>1097</v>
      </c>
      <c r="G28" s="2">
        <v>1100</v>
      </c>
      <c r="H28" s="2">
        <v>1100</v>
      </c>
      <c r="I28" s="2" t="s">
        <v>807</v>
      </c>
      <c r="J28" s="2">
        <v>0</v>
      </c>
      <c r="L28" s="2">
        <v>4</v>
      </c>
      <c r="M28" s="2">
        <v>100</v>
      </c>
      <c r="N28" s="2">
        <v>100</v>
      </c>
      <c r="O28" s="2">
        <v>4</v>
      </c>
      <c r="P28" s="2">
        <v>1</v>
      </c>
      <c r="Q28" s="2">
        <v>30</v>
      </c>
    </row>
    <row r="29" spans="1:17" s="2" customFormat="1" x14ac:dyDescent="0.35">
      <c r="A29" s="2" t="s">
        <v>1142</v>
      </c>
      <c r="B29" s="3" t="s">
        <v>1143</v>
      </c>
      <c r="C29" s="2" t="s">
        <v>19</v>
      </c>
      <c r="D29" s="2">
        <v>1</v>
      </c>
      <c r="E29" s="2">
        <v>1100</v>
      </c>
      <c r="F29" s="2">
        <v>1100</v>
      </c>
      <c r="G29" s="2">
        <v>1100</v>
      </c>
      <c r="H29" s="2">
        <v>1100</v>
      </c>
      <c r="I29" s="2" t="s">
        <v>1082</v>
      </c>
      <c r="J29" s="2">
        <v>0</v>
      </c>
      <c r="L29" s="2">
        <v>4</v>
      </c>
      <c r="M29" s="2">
        <v>150</v>
      </c>
      <c r="N29" s="2">
        <v>100</v>
      </c>
      <c r="O29" s="2">
        <v>2</v>
      </c>
      <c r="P29" s="2">
        <v>1</v>
      </c>
      <c r="Q29" s="2">
        <v>30</v>
      </c>
    </row>
    <row r="30" spans="1:17" s="2" customFormat="1" x14ac:dyDescent="0.35">
      <c r="A30" s="2" t="s">
        <v>1142</v>
      </c>
      <c r="B30" s="3" t="s">
        <v>1143</v>
      </c>
      <c r="C30" s="2" t="s">
        <v>21</v>
      </c>
      <c r="D30" s="3" t="s">
        <v>1144</v>
      </c>
      <c r="E30" s="2">
        <v>1078</v>
      </c>
      <c r="F30" s="2">
        <v>1095</v>
      </c>
      <c r="G30" s="2">
        <v>1100</v>
      </c>
      <c r="H30" s="2">
        <v>1100</v>
      </c>
      <c r="I30" s="2" t="s">
        <v>1082</v>
      </c>
      <c r="J30" s="2">
        <v>0</v>
      </c>
      <c r="L30" s="2">
        <v>4</v>
      </c>
      <c r="M30" s="2">
        <v>150</v>
      </c>
      <c r="N30" s="2">
        <v>100</v>
      </c>
      <c r="O30" s="2">
        <v>2</v>
      </c>
      <c r="P30" s="2">
        <v>1</v>
      </c>
      <c r="Q30" s="2">
        <v>30</v>
      </c>
    </row>
    <row r="31" spans="1:17" s="2" customFormat="1" x14ac:dyDescent="0.35">
      <c r="A31" s="2" t="s">
        <v>1142</v>
      </c>
      <c r="B31" s="3" t="s">
        <v>1143</v>
      </c>
      <c r="C31" s="2" t="s">
        <v>23</v>
      </c>
      <c r="D31" s="3" t="s">
        <v>785</v>
      </c>
      <c r="E31" s="2">
        <v>1083</v>
      </c>
      <c r="F31" s="2">
        <v>1099</v>
      </c>
      <c r="G31" s="2">
        <v>1100</v>
      </c>
      <c r="H31" s="2">
        <v>1100</v>
      </c>
      <c r="I31" s="2" t="s">
        <v>1082</v>
      </c>
      <c r="J31" s="2">
        <v>0</v>
      </c>
      <c r="L31" s="2">
        <v>4</v>
      </c>
      <c r="M31" s="2">
        <v>150</v>
      </c>
      <c r="N31" s="2">
        <v>100</v>
      </c>
      <c r="O31" s="2">
        <v>2</v>
      </c>
      <c r="P31" s="2">
        <v>1</v>
      </c>
      <c r="Q31" s="2">
        <v>30</v>
      </c>
    </row>
    <row r="32" spans="1:17" s="2" customFormat="1" x14ac:dyDescent="0.35">
      <c r="A32" s="2" t="s">
        <v>1156</v>
      </c>
      <c r="B32" s="3" t="s">
        <v>1157</v>
      </c>
      <c r="C32" s="2" t="s">
        <v>19</v>
      </c>
      <c r="D32" s="2">
        <v>1</v>
      </c>
      <c r="E32" s="2">
        <v>1100</v>
      </c>
      <c r="F32" s="2">
        <v>1100</v>
      </c>
      <c r="G32" s="2">
        <v>1100</v>
      </c>
      <c r="H32" s="2">
        <v>1100</v>
      </c>
      <c r="I32" s="2" t="s">
        <v>1082</v>
      </c>
      <c r="J32" s="2">
        <v>0</v>
      </c>
      <c r="L32" s="2">
        <v>4</v>
      </c>
      <c r="M32" s="2">
        <v>150</v>
      </c>
      <c r="N32" s="2">
        <v>100</v>
      </c>
      <c r="O32" s="2">
        <v>2</v>
      </c>
      <c r="P32" s="2">
        <v>0</v>
      </c>
      <c r="Q32" s="2">
        <v>40</v>
      </c>
    </row>
    <row r="33" spans="1:17" s="2" customFormat="1" x14ac:dyDescent="0.35">
      <c r="A33" s="2" t="s">
        <v>1156</v>
      </c>
      <c r="B33" s="3" t="s">
        <v>1157</v>
      </c>
      <c r="C33" s="2" t="s">
        <v>21</v>
      </c>
      <c r="D33" s="2">
        <v>0.999609090909091</v>
      </c>
      <c r="E33" s="2">
        <v>1061</v>
      </c>
      <c r="F33" s="2">
        <v>1096</v>
      </c>
      <c r="G33" s="2">
        <v>1100</v>
      </c>
      <c r="H33" s="2">
        <v>1100</v>
      </c>
      <c r="I33" s="2" t="s">
        <v>1082</v>
      </c>
      <c r="J33" s="2">
        <v>0</v>
      </c>
      <c r="L33" s="2">
        <v>4</v>
      </c>
      <c r="M33" s="2">
        <v>150</v>
      </c>
      <c r="N33" s="2">
        <v>100</v>
      </c>
      <c r="O33" s="2">
        <v>2</v>
      </c>
      <c r="P33" s="2">
        <v>0</v>
      </c>
      <c r="Q33" s="2">
        <v>40</v>
      </c>
    </row>
    <row r="34" spans="1:17" s="2" customFormat="1" x14ac:dyDescent="0.35">
      <c r="A34" s="2" t="s">
        <v>1156</v>
      </c>
      <c r="B34" s="3" t="s">
        <v>1157</v>
      </c>
      <c r="C34" s="2" t="s">
        <v>23</v>
      </c>
      <c r="D34" s="3" t="s">
        <v>866</v>
      </c>
      <c r="E34" s="2">
        <v>1097</v>
      </c>
      <c r="F34" s="2">
        <v>1099</v>
      </c>
      <c r="G34" s="2">
        <v>1100</v>
      </c>
      <c r="H34" s="2">
        <v>1100</v>
      </c>
      <c r="I34" s="2" t="s">
        <v>1082</v>
      </c>
      <c r="J34" s="2">
        <v>0</v>
      </c>
      <c r="L34" s="2">
        <v>4</v>
      </c>
      <c r="M34" s="2">
        <v>150</v>
      </c>
      <c r="N34" s="2">
        <v>100</v>
      </c>
      <c r="O34" s="2">
        <v>2</v>
      </c>
      <c r="P34" s="2">
        <v>0</v>
      </c>
      <c r="Q34" s="2">
        <v>40</v>
      </c>
    </row>
    <row r="35" spans="1:17" s="2" customFormat="1" x14ac:dyDescent="0.35">
      <c r="A35" s="2" t="s">
        <v>864</v>
      </c>
      <c r="B35" s="2">
        <v>0.99984848484848499</v>
      </c>
      <c r="C35" s="2" t="s">
        <v>19</v>
      </c>
      <c r="D35" s="2">
        <v>1</v>
      </c>
      <c r="E35" s="2">
        <v>1100</v>
      </c>
      <c r="F35" s="2">
        <v>1100</v>
      </c>
      <c r="G35" s="2">
        <v>1100</v>
      </c>
      <c r="H35" s="2">
        <v>1100</v>
      </c>
      <c r="I35" s="2" t="s">
        <v>807</v>
      </c>
      <c r="J35" s="2">
        <v>0</v>
      </c>
      <c r="L35" s="2">
        <v>4</v>
      </c>
      <c r="M35" s="2">
        <v>100</v>
      </c>
      <c r="N35" s="2">
        <v>100</v>
      </c>
      <c r="O35" s="2">
        <v>2</v>
      </c>
      <c r="P35" s="2">
        <v>1</v>
      </c>
      <c r="Q35" s="2">
        <v>30</v>
      </c>
    </row>
    <row r="36" spans="1:17" s="2" customFormat="1" x14ac:dyDescent="0.35">
      <c r="A36" s="2" t="s">
        <v>864</v>
      </c>
      <c r="B36" s="2">
        <v>0.99984848484848499</v>
      </c>
      <c r="C36" s="2" t="s">
        <v>21</v>
      </c>
      <c r="D36" s="3" t="s">
        <v>865</v>
      </c>
      <c r="E36" s="2">
        <v>1063</v>
      </c>
      <c r="F36" s="2">
        <v>1092</v>
      </c>
      <c r="G36" s="2">
        <v>1100</v>
      </c>
      <c r="H36" s="2">
        <v>1100</v>
      </c>
      <c r="I36" s="2" t="s">
        <v>807</v>
      </c>
      <c r="J36" s="2">
        <v>0</v>
      </c>
      <c r="L36" s="2">
        <v>4</v>
      </c>
      <c r="M36" s="2">
        <v>100</v>
      </c>
      <c r="N36" s="2">
        <v>100</v>
      </c>
      <c r="O36" s="2">
        <v>2</v>
      </c>
      <c r="P36" s="2">
        <v>1</v>
      </c>
      <c r="Q36" s="2">
        <v>30</v>
      </c>
    </row>
    <row r="37" spans="1:17" s="2" customFormat="1" x14ac:dyDescent="0.35">
      <c r="A37" s="2" t="s">
        <v>864</v>
      </c>
      <c r="B37" s="2">
        <v>0.99984848484848499</v>
      </c>
      <c r="C37" s="2" t="s">
        <v>23</v>
      </c>
      <c r="D37" s="3" t="s">
        <v>866</v>
      </c>
      <c r="E37" s="2">
        <v>1096</v>
      </c>
      <c r="F37" s="2">
        <v>1100</v>
      </c>
      <c r="G37" s="2">
        <v>1100</v>
      </c>
      <c r="H37" s="2">
        <v>1100</v>
      </c>
      <c r="I37" s="2" t="s">
        <v>807</v>
      </c>
      <c r="J37" s="2">
        <v>0</v>
      </c>
      <c r="L37" s="2">
        <v>4</v>
      </c>
      <c r="M37" s="2">
        <v>100</v>
      </c>
      <c r="N37" s="2">
        <v>100</v>
      </c>
      <c r="O37" s="2">
        <v>2</v>
      </c>
      <c r="P37" s="2">
        <v>1</v>
      </c>
      <c r="Q37" s="2">
        <v>30</v>
      </c>
    </row>
    <row r="38" spans="1:17" s="2" customFormat="1" x14ac:dyDescent="0.35">
      <c r="A38" s="2" t="s">
        <v>1027</v>
      </c>
      <c r="B38" s="3" t="s">
        <v>921</v>
      </c>
      <c r="C38" s="2" t="s">
        <v>19</v>
      </c>
      <c r="D38" s="2">
        <v>1</v>
      </c>
      <c r="E38" s="2">
        <v>1100</v>
      </c>
      <c r="F38" s="2">
        <v>1100</v>
      </c>
      <c r="G38" s="2">
        <v>1100</v>
      </c>
      <c r="H38" s="2">
        <v>1100</v>
      </c>
      <c r="I38" s="2" t="s">
        <v>933</v>
      </c>
      <c r="J38" s="2">
        <v>0</v>
      </c>
      <c r="L38" s="2">
        <v>4</v>
      </c>
      <c r="M38" s="2">
        <v>150</v>
      </c>
      <c r="N38" s="3" t="s">
        <v>364</v>
      </c>
      <c r="O38" s="2">
        <v>3</v>
      </c>
      <c r="P38" s="2">
        <v>1</v>
      </c>
      <c r="Q38" s="2">
        <v>20</v>
      </c>
    </row>
    <row r="39" spans="1:17" s="2" customFormat="1" x14ac:dyDescent="0.35">
      <c r="A39" s="2" t="s">
        <v>1027</v>
      </c>
      <c r="B39" s="3" t="s">
        <v>921</v>
      </c>
      <c r="C39" s="2" t="s">
        <v>21</v>
      </c>
      <c r="D39" s="3" t="s">
        <v>1028</v>
      </c>
      <c r="E39" s="2">
        <v>1082</v>
      </c>
      <c r="F39" s="2">
        <v>1099</v>
      </c>
      <c r="G39" s="2">
        <v>1100</v>
      </c>
      <c r="H39" s="2">
        <v>1100</v>
      </c>
      <c r="I39" s="2" t="s">
        <v>933</v>
      </c>
      <c r="J39" s="2">
        <v>0</v>
      </c>
      <c r="L39" s="2">
        <v>4</v>
      </c>
      <c r="M39" s="2">
        <v>150</v>
      </c>
      <c r="N39" s="3" t="s">
        <v>364</v>
      </c>
      <c r="O39" s="2">
        <v>3</v>
      </c>
      <c r="P39" s="2">
        <v>1</v>
      </c>
      <c r="Q39" s="2">
        <v>20</v>
      </c>
    </row>
    <row r="40" spans="1:17" s="2" customFormat="1" x14ac:dyDescent="0.35">
      <c r="A40" s="2" t="s">
        <v>1027</v>
      </c>
      <c r="B40" s="3" t="s">
        <v>921</v>
      </c>
      <c r="C40" s="2" t="s">
        <v>23</v>
      </c>
      <c r="D40" s="3" t="s">
        <v>1029</v>
      </c>
      <c r="E40" s="2">
        <v>1079</v>
      </c>
      <c r="F40" s="2">
        <v>1092</v>
      </c>
      <c r="G40" s="2">
        <v>1100</v>
      </c>
      <c r="H40" s="2">
        <v>1100</v>
      </c>
      <c r="I40" s="2" t="s">
        <v>933</v>
      </c>
      <c r="J40" s="2">
        <v>0</v>
      </c>
      <c r="L40" s="2">
        <v>4</v>
      </c>
      <c r="M40" s="2">
        <v>150</v>
      </c>
      <c r="N40" s="3" t="s">
        <v>364</v>
      </c>
      <c r="O40" s="2">
        <v>3</v>
      </c>
      <c r="P40" s="2">
        <v>1</v>
      </c>
      <c r="Q40" s="2">
        <v>20</v>
      </c>
    </row>
    <row r="41" spans="1:17" s="2" customFormat="1" x14ac:dyDescent="0.35">
      <c r="A41" s="2" t="s">
        <v>862</v>
      </c>
      <c r="B41" s="3" t="s">
        <v>785</v>
      </c>
      <c r="C41" s="2" t="s">
        <v>19</v>
      </c>
      <c r="D41" s="2">
        <v>1</v>
      </c>
      <c r="E41" s="2">
        <v>1100</v>
      </c>
      <c r="F41" s="2">
        <v>1100</v>
      </c>
      <c r="G41" s="2">
        <v>1100</v>
      </c>
      <c r="H41" s="2">
        <v>1100</v>
      </c>
      <c r="I41" s="2" t="s">
        <v>807</v>
      </c>
      <c r="J41" s="2">
        <v>0</v>
      </c>
      <c r="L41" s="2">
        <v>4</v>
      </c>
      <c r="M41" s="2">
        <v>100</v>
      </c>
      <c r="N41" s="2">
        <v>100</v>
      </c>
      <c r="O41" s="2">
        <v>2</v>
      </c>
      <c r="P41" s="2">
        <v>1</v>
      </c>
      <c r="Q41" s="2">
        <v>20</v>
      </c>
    </row>
    <row r="42" spans="1:17" s="2" customFormat="1" x14ac:dyDescent="0.35">
      <c r="A42" s="2" t="s">
        <v>862</v>
      </c>
      <c r="B42" s="3" t="s">
        <v>785</v>
      </c>
      <c r="C42" s="2" t="s">
        <v>21</v>
      </c>
      <c r="D42" s="3" t="s">
        <v>863</v>
      </c>
      <c r="E42" s="2">
        <v>1061</v>
      </c>
      <c r="F42" s="2">
        <v>1091</v>
      </c>
      <c r="G42" s="2">
        <v>1100</v>
      </c>
      <c r="H42" s="2">
        <v>1100</v>
      </c>
      <c r="I42" s="2" t="s">
        <v>807</v>
      </c>
      <c r="J42" s="2">
        <v>0</v>
      </c>
      <c r="L42" s="2">
        <v>4</v>
      </c>
      <c r="M42" s="2">
        <v>100</v>
      </c>
      <c r="N42" s="2">
        <v>100</v>
      </c>
      <c r="O42" s="2">
        <v>2</v>
      </c>
      <c r="P42" s="2">
        <v>1</v>
      </c>
      <c r="Q42" s="2">
        <v>20</v>
      </c>
    </row>
    <row r="43" spans="1:17" s="2" customFormat="1" x14ac:dyDescent="0.35">
      <c r="A43" s="2" t="s">
        <v>862</v>
      </c>
      <c r="B43" s="3" t="s">
        <v>785</v>
      </c>
      <c r="C43" s="2" t="s">
        <v>23</v>
      </c>
      <c r="D43" s="3" t="s">
        <v>226</v>
      </c>
      <c r="E43" s="2">
        <v>1097</v>
      </c>
      <c r="F43" s="2">
        <v>1100</v>
      </c>
      <c r="G43" s="2">
        <v>1100</v>
      </c>
      <c r="H43" s="2">
        <v>1100</v>
      </c>
      <c r="I43" s="2" t="s">
        <v>807</v>
      </c>
      <c r="J43" s="2">
        <v>0</v>
      </c>
      <c r="L43" s="2">
        <v>4</v>
      </c>
      <c r="M43" s="2">
        <v>100</v>
      </c>
      <c r="N43" s="2">
        <v>100</v>
      </c>
      <c r="O43" s="2">
        <v>2</v>
      </c>
      <c r="P43" s="2">
        <v>1</v>
      </c>
      <c r="Q43" s="2">
        <v>20</v>
      </c>
    </row>
    <row r="44" spans="1:17" s="2" customFormat="1" x14ac:dyDescent="0.35">
      <c r="A44" s="2" t="s">
        <v>922</v>
      </c>
      <c r="B44" s="3" t="s">
        <v>785</v>
      </c>
      <c r="C44" s="2" t="s">
        <v>19</v>
      </c>
      <c r="D44" s="2">
        <v>1</v>
      </c>
      <c r="E44" s="2">
        <v>1100</v>
      </c>
      <c r="F44" s="2">
        <v>1100</v>
      </c>
      <c r="G44" s="2">
        <v>1100</v>
      </c>
      <c r="H44" s="2">
        <v>1100</v>
      </c>
      <c r="I44" s="2" t="s">
        <v>807</v>
      </c>
      <c r="J44" s="2">
        <v>0</v>
      </c>
      <c r="L44" s="2">
        <v>4</v>
      </c>
      <c r="M44" s="2">
        <v>100</v>
      </c>
      <c r="N44" s="2">
        <v>100</v>
      </c>
      <c r="O44" s="2">
        <v>4</v>
      </c>
      <c r="P44" s="2">
        <v>1</v>
      </c>
      <c r="Q44" s="2">
        <v>40</v>
      </c>
    </row>
    <row r="45" spans="1:17" s="2" customFormat="1" x14ac:dyDescent="0.35">
      <c r="A45" s="2" t="s">
        <v>922</v>
      </c>
      <c r="B45" s="3" t="s">
        <v>785</v>
      </c>
      <c r="C45" s="2" t="s">
        <v>21</v>
      </c>
      <c r="D45" s="3" t="s">
        <v>923</v>
      </c>
      <c r="E45" s="2">
        <v>1075</v>
      </c>
      <c r="F45" s="2">
        <v>1097</v>
      </c>
      <c r="G45" s="2">
        <v>1100</v>
      </c>
      <c r="H45" s="2">
        <v>1100</v>
      </c>
      <c r="I45" s="2" t="s">
        <v>807</v>
      </c>
      <c r="J45" s="2">
        <v>0</v>
      </c>
      <c r="L45" s="2">
        <v>4</v>
      </c>
      <c r="M45" s="2">
        <v>100</v>
      </c>
      <c r="N45" s="2">
        <v>100</v>
      </c>
      <c r="O45" s="2">
        <v>4</v>
      </c>
      <c r="P45" s="2">
        <v>1</v>
      </c>
      <c r="Q45" s="2">
        <v>40</v>
      </c>
    </row>
    <row r="46" spans="1:17" s="2" customFormat="1" x14ac:dyDescent="0.35">
      <c r="A46" s="2" t="s">
        <v>922</v>
      </c>
      <c r="B46" s="3" t="s">
        <v>785</v>
      </c>
      <c r="C46" s="2" t="s">
        <v>23</v>
      </c>
      <c r="D46" s="3" t="s">
        <v>332</v>
      </c>
      <c r="E46" s="2">
        <v>1081</v>
      </c>
      <c r="F46" s="2">
        <v>1095</v>
      </c>
      <c r="G46" s="2">
        <v>1100</v>
      </c>
      <c r="H46" s="2">
        <v>1100</v>
      </c>
      <c r="I46" s="2" t="s">
        <v>807</v>
      </c>
      <c r="J46" s="2">
        <v>0</v>
      </c>
      <c r="L46" s="2">
        <v>4</v>
      </c>
      <c r="M46" s="2">
        <v>100</v>
      </c>
      <c r="N46" s="2">
        <v>100</v>
      </c>
      <c r="O46" s="2">
        <v>4</v>
      </c>
      <c r="P46" s="2">
        <v>1</v>
      </c>
      <c r="Q46" s="2">
        <v>40</v>
      </c>
    </row>
    <row r="47" spans="1:17" s="2" customFormat="1" x14ac:dyDescent="0.35">
      <c r="A47" s="2" t="s">
        <v>309</v>
      </c>
      <c r="B47" s="3" t="s">
        <v>310</v>
      </c>
      <c r="C47" s="2" t="s">
        <v>19</v>
      </c>
      <c r="D47" s="2">
        <v>1</v>
      </c>
      <c r="E47" s="2">
        <v>1100</v>
      </c>
      <c r="F47" s="2">
        <v>1100</v>
      </c>
      <c r="G47" s="2">
        <v>1100</v>
      </c>
      <c r="H47" s="2">
        <v>1100</v>
      </c>
      <c r="I47" s="2" t="s">
        <v>288</v>
      </c>
      <c r="J47" s="2">
        <v>0</v>
      </c>
      <c r="L47" s="2">
        <v>3</v>
      </c>
      <c r="O47" s="2">
        <v>4</v>
      </c>
      <c r="P47" s="2">
        <v>1</v>
      </c>
      <c r="Q47" s="2">
        <v>35</v>
      </c>
    </row>
    <row r="48" spans="1:17" s="2" customFormat="1" x14ac:dyDescent="0.35">
      <c r="A48" s="2" t="s">
        <v>309</v>
      </c>
      <c r="B48" s="3" t="s">
        <v>310</v>
      </c>
      <c r="C48" s="2" t="s">
        <v>21</v>
      </c>
      <c r="D48" s="2">
        <v>0.999609090909091</v>
      </c>
      <c r="E48" s="2">
        <v>1064</v>
      </c>
      <c r="F48" s="2">
        <v>1093</v>
      </c>
      <c r="G48" s="2">
        <v>1100</v>
      </c>
      <c r="H48" s="2">
        <v>1100</v>
      </c>
      <c r="I48" s="2" t="s">
        <v>288</v>
      </c>
      <c r="J48" s="2">
        <v>0</v>
      </c>
      <c r="L48" s="2">
        <v>3</v>
      </c>
      <c r="O48" s="2">
        <v>4</v>
      </c>
      <c r="P48" s="2">
        <v>1</v>
      </c>
      <c r="Q48" s="2">
        <v>35</v>
      </c>
    </row>
    <row r="49" spans="1:17" s="2" customFormat="1" x14ac:dyDescent="0.35">
      <c r="A49" s="2" t="s">
        <v>309</v>
      </c>
      <c r="B49" s="3" t="s">
        <v>310</v>
      </c>
      <c r="C49" s="2" t="s">
        <v>23</v>
      </c>
      <c r="D49" s="3" t="s">
        <v>311</v>
      </c>
      <c r="E49" s="2">
        <v>1088</v>
      </c>
      <c r="F49" s="2">
        <v>1100</v>
      </c>
      <c r="G49" s="2">
        <v>1100</v>
      </c>
      <c r="H49" s="2">
        <v>1100</v>
      </c>
      <c r="I49" s="2" t="s">
        <v>288</v>
      </c>
      <c r="J49" s="2">
        <v>0</v>
      </c>
      <c r="L49" s="2">
        <v>3</v>
      </c>
      <c r="O49" s="2">
        <v>4</v>
      </c>
      <c r="P49" s="2">
        <v>1</v>
      </c>
      <c r="Q49" s="2">
        <v>35</v>
      </c>
    </row>
    <row r="50" spans="1:17" s="2" customFormat="1" x14ac:dyDescent="0.35">
      <c r="A50" s="2" t="s">
        <v>867</v>
      </c>
      <c r="B50" s="3" t="s">
        <v>310</v>
      </c>
      <c r="C50" s="2" t="s">
        <v>19</v>
      </c>
      <c r="D50" s="2">
        <v>1</v>
      </c>
      <c r="E50" s="2">
        <v>1100</v>
      </c>
      <c r="F50" s="2">
        <v>1100</v>
      </c>
      <c r="G50" s="2">
        <v>1100</v>
      </c>
      <c r="H50" s="2">
        <v>1100</v>
      </c>
      <c r="I50" s="2" t="s">
        <v>807</v>
      </c>
      <c r="J50" s="2">
        <v>0</v>
      </c>
      <c r="L50" s="2">
        <v>4</v>
      </c>
      <c r="M50" s="2">
        <v>100</v>
      </c>
      <c r="N50" s="2">
        <v>100</v>
      </c>
      <c r="O50" s="2">
        <v>2</v>
      </c>
      <c r="P50" s="2">
        <v>1</v>
      </c>
      <c r="Q50" s="2">
        <v>40</v>
      </c>
    </row>
    <row r="51" spans="1:17" s="2" customFormat="1" x14ac:dyDescent="0.35">
      <c r="A51" s="2" t="s">
        <v>867</v>
      </c>
      <c r="B51" s="3" t="s">
        <v>310</v>
      </c>
      <c r="C51" s="2" t="s">
        <v>21</v>
      </c>
      <c r="D51" s="2">
        <v>0.99962727272727303</v>
      </c>
      <c r="E51" s="2">
        <v>1061</v>
      </c>
      <c r="F51" s="2">
        <v>1098</v>
      </c>
      <c r="G51" s="2">
        <v>1100</v>
      </c>
      <c r="H51" s="2">
        <v>1100</v>
      </c>
      <c r="I51" s="2" t="s">
        <v>807</v>
      </c>
      <c r="J51" s="2">
        <v>0</v>
      </c>
      <c r="L51" s="2">
        <v>4</v>
      </c>
      <c r="M51" s="2">
        <v>100</v>
      </c>
      <c r="N51" s="2">
        <v>100</v>
      </c>
      <c r="O51" s="2">
        <v>2</v>
      </c>
      <c r="P51" s="2">
        <v>1</v>
      </c>
      <c r="Q51" s="2">
        <v>40</v>
      </c>
    </row>
    <row r="52" spans="1:17" s="2" customFormat="1" x14ac:dyDescent="0.35">
      <c r="A52" s="2" t="s">
        <v>867</v>
      </c>
      <c r="B52" s="3" t="s">
        <v>310</v>
      </c>
      <c r="C52" s="2" t="s">
        <v>23</v>
      </c>
      <c r="D52" s="3" t="s">
        <v>359</v>
      </c>
      <c r="E52" s="2">
        <v>1087</v>
      </c>
      <c r="F52" s="2">
        <v>1099</v>
      </c>
      <c r="G52" s="2">
        <v>1100</v>
      </c>
      <c r="H52" s="2">
        <v>1100</v>
      </c>
      <c r="I52" s="2" t="s">
        <v>807</v>
      </c>
      <c r="J52" s="2">
        <v>0</v>
      </c>
      <c r="L52" s="2">
        <v>4</v>
      </c>
      <c r="M52" s="2">
        <v>100</v>
      </c>
      <c r="N52" s="2">
        <v>100</v>
      </c>
      <c r="O52" s="2">
        <v>2</v>
      </c>
      <c r="P52" s="2">
        <v>1</v>
      </c>
      <c r="Q52" s="2">
        <v>40</v>
      </c>
    </row>
    <row r="53" spans="1:17" s="2" customFormat="1" x14ac:dyDescent="0.35">
      <c r="A53" s="2" t="s">
        <v>917</v>
      </c>
      <c r="B53" s="3" t="s">
        <v>918</v>
      </c>
      <c r="C53" s="2" t="s">
        <v>19</v>
      </c>
      <c r="D53" s="2">
        <v>1</v>
      </c>
      <c r="E53" s="2">
        <v>1100</v>
      </c>
      <c r="F53" s="2">
        <v>1100</v>
      </c>
      <c r="G53" s="2">
        <v>1100</v>
      </c>
      <c r="H53" s="2">
        <v>1100</v>
      </c>
      <c r="I53" s="2" t="s">
        <v>807</v>
      </c>
      <c r="J53" s="2">
        <v>0</v>
      </c>
      <c r="L53" s="2">
        <v>4</v>
      </c>
      <c r="M53" s="2">
        <v>100</v>
      </c>
      <c r="N53" s="2">
        <v>100</v>
      </c>
      <c r="O53" s="2">
        <v>4</v>
      </c>
      <c r="P53" s="2">
        <v>1</v>
      </c>
      <c r="Q53" s="2">
        <v>20</v>
      </c>
    </row>
    <row r="54" spans="1:17" s="2" customFormat="1" x14ac:dyDescent="0.35">
      <c r="A54" s="2" t="s">
        <v>917</v>
      </c>
      <c r="B54" s="3" t="s">
        <v>918</v>
      </c>
      <c r="C54" s="2" t="s">
        <v>21</v>
      </c>
      <c r="D54" s="3" t="s">
        <v>919</v>
      </c>
      <c r="E54" s="2">
        <v>1076</v>
      </c>
      <c r="F54" s="2">
        <v>1095</v>
      </c>
      <c r="G54" s="2">
        <v>1100</v>
      </c>
      <c r="H54" s="2">
        <v>1100</v>
      </c>
      <c r="I54" s="2" t="s">
        <v>807</v>
      </c>
      <c r="J54" s="2">
        <v>0</v>
      </c>
      <c r="L54" s="2">
        <v>4</v>
      </c>
      <c r="M54" s="2">
        <v>100</v>
      </c>
      <c r="N54" s="2">
        <v>100</v>
      </c>
      <c r="O54" s="2">
        <v>4</v>
      </c>
      <c r="P54" s="2">
        <v>1</v>
      </c>
      <c r="Q54" s="2">
        <v>20</v>
      </c>
    </row>
    <row r="55" spans="1:17" s="2" customFormat="1" x14ac:dyDescent="0.35">
      <c r="A55" s="2" t="s">
        <v>917</v>
      </c>
      <c r="B55" s="3" t="s">
        <v>918</v>
      </c>
      <c r="C55" s="2" t="s">
        <v>23</v>
      </c>
      <c r="D55" s="3" t="s">
        <v>733</v>
      </c>
      <c r="E55" s="2">
        <v>1079</v>
      </c>
      <c r="F55" s="2">
        <v>1095</v>
      </c>
      <c r="G55" s="2">
        <v>1100</v>
      </c>
      <c r="H55" s="2">
        <v>1100</v>
      </c>
      <c r="I55" s="2" t="s">
        <v>807</v>
      </c>
      <c r="J55" s="2">
        <v>0</v>
      </c>
      <c r="L55" s="2">
        <v>4</v>
      </c>
      <c r="M55" s="2">
        <v>100</v>
      </c>
      <c r="N55" s="2">
        <v>100</v>
      </c>
      <c r="O55" s="2">
        <v>4</v>
      </c>
      <c r="P55" s="2">
        <v>1</v>
      </c>
      <c r="Q55" s="2">
        <v>20</v>
      </c>
    </row>
    <row r="56" spans="1:17" s="2" customFormat="1" x14ac:dyDescent="0.35">
      <c r="A56" s="2" t="s">
        <v>859</v>
      </c>
      <c r="B56" s="3" t="s">
        <v>299</v>
      </c>
      <c r="C56" s="2" t="s">
        <v>19</v>
      </c>
      <c r="D56" s="2">
        <v>1</v>
      </c>
      <c r="E56" s="2">
        <v>1100</v>
      </c>
      <c r="F56" s="2">
        <v>1100</v>
      </c>
      <c r="G56" s="2">
        <v>1100</v>
      </c>
      <c r="H56" s="2">
        <v>1100</v>
      </c>
      <c r="I56" s="2" t="s">
        <v>807</v>
      </c>
      <c r="J56" s="2">
        <v>0</v>
      </c>
      <c r="L56" s="2">
        <v>4</v>
      </c>
      <c r="M56" s="2">
        <v>100</v>
      </c>
      <c r="N56" s="2">
        <v>100</v>
      </c>
      <c r="O56" s="2">
        <v>2</v>
      </c>
      <c r="P56" s="2">
        <v>1</v>
      </c>
      <c r="Q56" s="2">
        <v>0</v>
      </c>
    </row>
    <row r="57" spans="1:17" s="2" customFormat="1" x14ac:dyDescent="0.35">
      <c r="A57" s="2" t="s">
        <v>859</v>
      </c>
      <c r="B57" s="3" t="s">
        <v>299</v>
      </c>
      <c r="C57" s="2" t="s">
        <v>21</v>
      </c>
      <c r="D57" s="3" t="s">
        <v>860</v>
      </c>
      <c r="E57" s="2">
        <v>1082</v>
      </c>
      <c r="F57" s="2">
        <v>1098</v>
      </c>
      <c r="G57" s="2">
        <v>1100</v>
      </c>
      <c r="H57" s="2">
        <v>1100</v>
      </c>
      <c r="I57" s="2" t="s">
        <v>807</v>
      </c>
      <c r="J57" s="2">
        <v>0</v>
      </c>
      <c r="L57" s="2">
        <v>4</v>
      </c>
      <c r="M57" s="2">
        <v>100</v>
      </c>
      <c r="N57" s="2">
        <v>100</v>
      </c>
      <c r="O57" s="2">
        <v>2</v>
      </c>
      <c r="P57" s="2">
        <v>1</v>
      </c>
      <c r="Q57" s="2">
        <v>0</v>
      </c>
    </row>
    <row r="58" spans="1:17" s="2" customFormat="1" x14ac:dyDescent="0.35">
      <c r="A58" s="2" t="s">
        <v>859</v>
      </c>
      <c r="B58" s="3" t="s">
        <v>299</v>
      </c>
      <c r="C58" s="2" t="s">
        <v>23</v>
      </c>
      <c r="D58" s="3" t="s">
        <v>861</v>
      </c>
      <c r="E58" s="2">
        <v>1061</v>
      </c>
      <c r="F58" s="2">
        <v>1094</v>
      </c>
      <c r="G58" s="2">
        <v>1100</v>
      </c>
      <c r="H58" s="2">
        <v>1100</v>
      </c>
      <c r="I58" s="2" t="s">
        <v>807</v>
      </c>
      <c r="J58" s="2">
        <v>0</v>
      </c>
      <c r="L58" s="2">
        <v>4</v>
      </c>
      <c r="M58" s="2">
        <v>100</v>
      </c>
      <c r="N58" s="2">
        <v>100</v>
      </c>
      <c r="O58" s="2">
        <v>2</v>
      </c>
      <c r="P58" s="2">
        <v>1</v>
      </c>
      <c r="Q58" s="2">
        <v>0</v>
      </c>
    </row>
    <row r="59" spans="1:17" s="2" customFormat="1" x14ac:dyDescent="0.35">
      <c r="A59" s="2" t="s">
        <v>356</v>
      </c>
      <c r="B59" s="3" t="s">
        <v>357</v>
      </c>
      <c r="C59" s="2" t="s">
        <v>19</v>
      </c>
      <c r="D59" s="2">
        <v>1</v>
      </c>
      <c r="E59" s="2">
        <v>1100</v>
      </c>
      <c r="F59" s="2">
        <v>1100</v>
      </c>
      <c r="G59" s="2">
        <v>1100</v>
      </c>
      <c r="H59" s="2">
        <v>1100</v>
      </c>
      <c r="I59" s="2" t="s">
        <v>339</v>
      </c>
      <c r="J59" s="2">
        <v>0</v>
      </c>
      <c r="L59" s="2">
        <v>3</v>
      </c>
      <c r="O59" s="2">
        <v>4</v>
      </c>
      <c r="P59" s="2">
        <v>1</v>
      </c>
      <c r="Q59" s="2">
        <v>35</v>
      </c>
    </row>
    <row r="60" spans="1:17" s="2" customFormat="1" x14ac:dyDescent="0.35">
      <c r="A60" s="2" t="s">
        <v>356</v>
      </c>
      <c r="B60" s="3" t="s">
        <v>357</v>
      </c>
      <c r="C60" s="2" t="s">
        <v>21</v>
      </c>
      <c r="D60" s="3" t="s">
        <v>358</v>
      </c>
      <c r="E60" s="2">
        <v>1070</v>
      </c>
      <c r="F60" s="2">
        <v>1082</v>
      </c>
      <c r="G60" s="2">
        <v>1100</v>
      </c>
      <c r="H60" s="2">
        <v>1100</v>
      </c>
      <c r="I60" s="2" t="s">
        <v>339</v>
      </c>
      <c r="J60" s="2">
        <v>0</v>
      </c>
      <c r="L60" s="2">
        <v>3</v>
      </c>
      <c r="O60" s="2">
        <v>4</v>
      </c>
      <c r="P60" s="2">
        <v>1</v>
      </c>
      <c r="Q60" s="2">
        <v>35</v>
      </c>
    </row>
    <row r="61" spans="1:17" s="2" customFormat="1" x14ac:dyDescent="0.35">
      <c r="A61" s="2" t="s">
        <v>356</v>
      </c>
      <c r="B61" s="3" t="s">
        <v>357</v>
      </c>
      <c r="C61" s="2" t="s">
        <v>23</v>
      </c>
      <c r="D61" s="3" t="s">
        <v>359</v>
      </c>
      <c r="E61" s="2">
        <v>1089</v>
      </c>
      <c r="F61" s="2">
        <v>1098</v>
      </c>
      <c r="G61" s="2">
        <v>1100</v>
      </c>
      <c r="H61" s="2">
        <v>1100</v>
      </c>
      <c r="I61" s="2" t="s">
        <v>339</v>
      </c>
      <c r="J61" s="2">
        <v>0</v>
      </c>
      <c r="L61" s="2">
        <v>3</v>
      </c>
      <c r="O61" s="2">
        <v>4</v>
      </c>
      <c r="P61" s="2">
        <v>1</v>
      </c>
      <c r="Q61" s="2">
        <v>35</v>
      </c>
    </row>
    <row r="62" spans="1:17" s="2" customFormat="1" x14ac:dyDescent="0.35">
      <c r="A62" s="2" t="s">
        <v>789</v>
      </c>
      <c r="B62" s="2">
        <v>0.99975757575757596</v>
      </c>
      <c r="C62" s="2" t="s">
        <v>19</v>
      </c>
      <c r="D62" s="2">
        <v>1</v>
      </c>
      <c r="E62" s="2">
        <v>1100</v>
      </c>
      <c r="F62" s="2">
        <v>1100</v>
      </c>
      <c r="G62" s="2">
        <v>1100</v>
      </c>
      <c r="H62" s="2">
        <v>1100</v>
      </c>
      <c r="I62" s="2" t="s">
        <v>653</v>
      </c>
      <c r="J62" s="2">
        <v>0</v>
      </c>
      <c r="L62" s="2">
        <v>4</v>
      </c>
      <c r="M62" s="2">
        <v>100</v>
      </c>
      <c r="N62" s="3" t="s">
        <v>364</v>
      </c>
      <c r="O62" s="2">
        <v>4</v>
      </c>
      <c r="P62" s="2">
        <v>1</v>
      </c>
      <c r="Q62" s="2">
        <v>40</v>
      </c>
    </row>
    <row r="63" spans="1:17" s="2" customFormat="1" x14ac:dyDescent="0.35">
      <c r="A63" s="2" t="s">
        <v>789</v>
      </c>
      <c r="B63" s="2">
        <v>0.99975757575757596</v>
      </c>
      <c r="C63" s="2" t="s">
        <v>21</v>
      </c>
      <c r="D63" s="2">
        <v>0.99970000000000003</v>
      </c>
      <c r="E63" s="2">
        <v>1072</v>
      </c>
      <c r="F63" s="2">
        <v>1095</v>
      </c>
      <c r="G63" s="2">
        <v>1100</v>
      </c>
      <c r="H63" s="2">
        <v>1100</v>
      </c>
      <c r="I63" s="2" t="s">
        <v>653</v>
      </c>
      <c r="J63" s="2">
        <v>0</v>
      </c>
      <c r="L63" s="2">
        <v>4</v>
      </c>
      <c r="M63" s="2">
        <v>100</v>
      </c>
      <c r="N63" s="3" t="s">
        <v>364</v>
      </c>
      <c r="O63" s="2">
        <v>4</v>
      </c>
      <c r="P63" s="2">
        <v>1</v>
      </c>
      <c r="Q63" s="2">
        <v>40</v>
      </c>
    </row>
    <row r="64" spans="1:17" s="2" customFormat="1" x14ac:dyDescent="0.35">
      <c r="A64" s="2" t="s">
        <v>789</v>
      </c>
      <c r="B64" s="2">
        <v>0.99975757575757596</v>
      </c>
      <c r="C64" s="2" t="s">
        <v>23</v>
      </c>
      <c r="D64" s="3" t="s">
        <v>790</v>
      </c>
      <c r="E64" s="2">
        <v>1071</v>
      </c>
      <c r="F64" s="2">
        <v>1088</v>
      </c>
      <c r="G64" s="2">
        <v>1100</v>
      </c>
      <c r="H64" s="2">
        <v>1100</v>
      </c>
      <c r="I64" s="2" t="s">
        <v>653</v>
      </c>
      <c r="J64" s="2">
        <v>0</v>
      </c>
      <c r="L64" s="2">
        <v>4</v>
      </c>
      <c r="M64" s="2">
        <v>100</v>
      </c>
      <c r="N64" s="3" t="s">
        <v>364</v>
      </c>
      <c r="O64" s="2">
        <v>4</v>
      </c>
      <c r="P64" s="2">
        <v>1</v>
      </c>
      <c r="Q64" s="2">
        <v>40</v>
      </c>
    </row>
    <row r="65" spans="1:17" s="2" customFormat="1" x14ac:dyDescent="0.35">
      <c r="A65" s="2" t="s">
        <v>1140</v>
      </c>
      <c r="B65" s="2">
        <v>0.99975757575757596</v>
      </c>
      <c r="C65" s="2" t="s">
        <v>19</v>
      </c>
      <c r="D65" s="2">
        <v>1</v>
      </c>
      <c r="E65" s="2">
        <v>1100</v>
      </c>
      <c r="F65" s="2">
        <v>1100</v>
      </c>
      <c r="G65" s="2">
        <v>1100</v>
      </c>
      <c r="H65" s="2">
        <v>1100</v>
      </c>
      <c r="I65" s="2" t="s">
        <v>1082</v>
      </c>
      <c r="J65" s="2">
        <v>0</v>
      </c>
      <c r="L65" s="2">
        <v>4</v>
      </c>
      <c r="M65" s="2">
        <v>150</v>
      </c>
      <c r="N65" s="2">
        <v>100</v>
      </c>
      <c r="O65" s="2">
        <v>2</v>
      </c>
      <c r="P65" s="2">
        <v>1</v>
      </c>
      <c r="Q65" s="2">
        <v>20</v>
      </c>
    </row>
    <row r="66" spans="1:17" s="2" customFormat="1" x14ac:dyDescent="0.35">
      <c r="A66" s="2" t="s">
        <v>1140</v>
      </c>
      <c r="B66" s="2">
        <v>0.99975757575757596</v>
      </c>
      <c r="C66" s="2" t="s">
        <v>21</v>
      </c>
      <c r="D66" s="3" t="s">
        <v>1141</v>
      </c>
      <c r="E66" s="2">
        <v>1046</v>
      </c>
      <c r="F66" s="2">
        <v>1092</v>
      </c>
      <c r="G66" s="2">
        <v>1100</v>
      </c>
      <c r="H66" s="2">
        <v>1100</v>
      </c>
      <c r="I66" s="2" t="s">
        <v>1082</v>
      </c>
      <c r="J66" s="2">
        <v>0</v>
      </c>
      <c r="L66" s="2">
        <v>4</v>
      </c>
      <c r="M66" s="2">
        <v>150</v>
      </c>
      <c r="N66" s="2">
        <v>100</v>
      </c>
      <c r="O66" s="2">
        <v>2</v>
      </c>
      <c r="P66" s="2">
        <v>1</v>
      </c>
      <c r="Q66" s="2">
        <v>20</v>
      </c>
    </row>
    <row r="67" spans="1:17" s="2" customFormat="1" x14ac:dyDescent="0.35">
      <c r="A67" s="2" t="s">
        <v>1140</v>
      </c>
      <c r="B67" s="2">
        <v>0.99975757575757596</v>
      </c>
      <c r="C67" s="2" t="s">
        <v>23</v>
      </c>
      <c r="D67" s="3" t="s">
        <v>293</v>
      </c>
      <c r="E67" s="2">
        <v>1087</v>
      </c>
      <c r="F67" s="2">
        <v>1097</v>
      </c>
      <c r="G67" s="2">
        <v>1100</v>
      </c>
      <c r="H67" s="2">
        <v>1100</v>
      </c>
      <c r="I67" s="2" t="s">
        <v>1082</v>
      </c>
      <c r="J67" s="2">
        <v>0</v>
      </c>
      <c r="L67" s="2">
        <v>4</v>
      </c>
      <c r="M67" s="2">
        <v>150</v>
      </c>
      <c r="N67" s="2">
        <v>100</v>
      </c>
      <c r="O67" s="2">
        <v>2</v>
      </c>
      <c r="P67" s="2">
        <v>1</v>
      </c>
      <c r="Q67" s="2">
        <v>20</v>
      </c>
    </row>
    <row r="68" spans="1:17" s="2" customFormat="1" x14ac:dyDescent="0.35">
      <c r="A68" s="2" t="s">
        <v>1451</v>
      </c>
      <c r="B68" s="3" t="s">
        <v>1452</v>
      </c>
      <c r="C68" s="2" t="s">
        <v>19</v>
      </c>
      <c r="D68" s="2">
        <v>1</v>
      </c>
      <c r="E68" s="2">
        <v>1100</v>
      </c>
      <c r="F68" s="2">
        <v>1100</v>
      </c>
      <c r="G68" s="2">
        <v>1100</v>
      </c>
      <c r="H68" s="2">
        <v>1100</v>
      </c>
      <c r="I68" s="2" t="s">
        <v>1425</v>
      </c>
      <c r="J68" s="2">
        <v>0</v>
      </c>
      <c r="L68" s="2">
        <v>5</v>
      </c>
      <c r="M68" s="2">
        <v>100</v>
      </c>
      <c r="N68" s="2">
        <v>100</v>
      </c>
      <c r="O68" s="2">
        <v>2</v>
      </c>
      <c r="P68" s="2">
        <v>1</v>
      </c>
      <c r="Q68" s="2">
        <v>30</v>
      </c>
    </row>
    <row r="69" spans="1:17" s="2" customFormat="1" x14ac:dyDescent="0.35">
      <c r="A69" s="2" t="s">
        <v>1451</v>
      </c>
      <c r="B69" s="3" t="s">
        <v>1452</v>
      </c>
      <c r="C69" s="2" t="s">
        <v>21</v>
      </c>
      <c r="D69" s="3" t="s">
        <v>346</v>
      </c>
      <c r="E69" s="2">
        <v>1098</v>
      </c>
      <c r="F69" s="2">
        <v>1098</v>
      </c>
      <c r="G69" s="2">
        <v>1098</v>
      </c>
      <c r="H69" s="2">
        <v>1098</v>
      </c>
      <c r="I69" s="2" t="s">
        <v>1425</v>
      </c>
      <c r="J69" s="2">
        <v>0</v>
      </c>
      <c r="L69" s="2">
        <v>5</v>
      </c>
      <c r="M69" s="2">
        <v>100</v>
      </c>
      <c r="N69" s="2">
        <v>100</v>
      </c>
      <c r="O69" s="2">
        <v>2</v>
      </c>
      <c r="P69" s="2">
        <v>1</v>
      </c>
      <c r="Q69" s="2">
        <v>30</v>
      </c>
    </row>
    <row r="70" spans="1:17" s="2" customFormat="1" x14ac:dyDescent="0.35">
      <c r="A70" s="2" t="s">
        <v>1451</v>
      </c>
      <c r="B70" s="3" t="s">
        <v>1452</v>
      </c>
      <c r="C70" s="2" t="s">
        <v>23</v>
      </c>
      <c r="D70" s="3" t="s">
        <v>346</v>
      </c>
      <c r="E70" s="2">
        <v>1098</v>
      </c>
      <c r="F70" s="2">
        <v>1098</v>
      </c>
      <c r="G70" s="2">
        <v>1098</v>
      </c>
      <c r="H70" s="2">
        <v>1098</v>
      </c>
      <c r="I70" s="2" t="s">
        <v>1425</v>
      </c>
      <c r="J70" s="2">
        <v>0</v>
      </c>
      <c r="L70" s="2">
        <v>5</v>
      </c>
      <c r="M70" s="2">
        <v>100</v>
      </c>
      <c r="N70" s="2">
        <v>100</v>
      </c>
      <c r="O70" s="2">
        <v>2</v>
      </c>
      <c r="P70" s="2">
        <v>1</v>
      </c>
      <c r="Q70" s="2">
        <v>30</v>
      </c>
    </row>
    <row r="71" spans="1:17" s="2" customFormat="1" x14ac:dyDescent="0.35">
      <c r="A71" s="2" t="s">
        <v>786</v>
      </c>
      <c r="B71" s="3" t="s">
        <v>787</v>
      </c>
      <c r="C71" s="2" t="s">
        <v>19</v>
      </c>
      <c r="D71" s="2">
        <v>1</v>
      </c>
      <c r="E71" s="2">
        <v>1100</v>
      </c>
      <c r="F71" s="2">
        <v>1100</v>
      </c>
      <c r="G71" s="2">
        <v>1100</v>
      </c>
      <c r="H71" s="2">
        <v>1100</v>
      </c>
      <c r="I71" s="2" t="s">
        <v>653</v>
      </c>
      <c r="J71" s="2">
        <v>0</v>
      </c>
      <c r="L71" s="2">
        <v>4</v>
      </c>
      <c r="M71" s="2">
        <v>100</v>
      </c>
      <c r="N71" s="3" t="s">
        <v>364</v>
      </c>
      <c r="O71" s="2">
        <v>4</v>
      </c>
      <c r="P71" s="2">
        <v>1</v>
      </c>
      <c r="Q71" s="2">
        <v>30</v>
      </c>
    </row>
    <row r="72" spans="1:17" s="2" customFormat="1" x14ac:dyDescent="0.35">
      <c r="A72" s="2" t="s">
        <v>786</v>
      </c>
      <c r="B72" s="3" t="s">
        <v>787</v>
      </c>
      <c r="C72" s="2" t="s">
        <v>21</v>
      </c>
      <c r="D72" s="3" t="s">
        <v>788</v>
      </c>
      <c r="E72" s="2">
        <v>1053</v>
      </c>
      <c r="F72" s="2">
        <v>1087</v>
      </c>
      <c r="G72" s="2">
        <v>1099</v>
      </c>
      <c r="H72" s="2">
        <v>1100</v>
      </c>
      <c r="I72" s="2" t="s">
        <v>653</v>
      </c>
      <c r="J72" s="2">
        <v>0</v>
      </c>
      <c r="L72" s="2">
        <v>4</v>
      </c>
      <c r="M72" s="2">
        <v>100</v>
      </c>
      <c r="N72" s="3" t="s">
        <v>364</v>
      </c>
      <c r="O72" s="2">
        <v>4</v>
      </c>
      <c r="P72" s="2">
        <v>1</v>
      </c>
      <c r="Q72" s="2">
        <v>30</v>
      </c>
    </row>
    <row r="73" spans="1:17" s="2" customFormat="1" x14ac:dyDescent="0.35">
      <c r="A73" s="2" t="s">
        <v>786</v>
      </c>
      <c r="B73" s="3" t="s">
        <v>787</v>
      </c>
      <c r="C73" s="2" t="s">
        <v>23</v>
      </c>
      <c r="D73" s="3" t="s">
        <v>359</v>
      </c>
      <c r="E73" s="2">
        <v>1091</v>
      </c>
      <c r="F73" s="2">
        <v>1097</v>
      </c>
      <c r="G73" s="2">
        <v>1100</v>
      </c>
      <c r="H73" s="2">
        <v>1100</v>
      </c>
      <c r="I73" s="2" t="s">
        <v>653</v>
      </c>
      <c r="J73" s="2">
        <v>0</v>
      </c>
      <c r="L73" s="2">
        <v>4</v>
      </c>
      <c r="M73" s="2">
        <v>100</v>
      </c>
      <c r="N73" s="3" t="s">
        <v>364</v>
      </c>
      <c r="O73" s="2">
        <v>4</v>
      </c>
      <c r="P73" s="2">
        <v>1</v>
      </c>
      <c r="Q73" s="2">
        <v>30</v>
      </c>
    </row>
    <row r="74" spans="1:17" s="2" customFormat="1" x14ac:dyDescent="0.35">
      <c r="A74" s="2" t="s">
        <v>1145</v>
      </c>
      <c r="B74" s="2">
        <v>0.99973939393939404</v>
      </c>
      <c r="C74" s="2" t="s">
        <v>19</v>
      </c>
      <c r="D74" s="2">
        <v>1</v>
      </c>
      <c r="E74" s="2">
        <v>1100</v>
      </c>
      <c r="F74" s="2">
        <v>1100</v>
      </c>
      <c r="G74" s="2">
        <v>1100</v>
      </c>
      <c r="H74" s="2">
        <v>1100</v>
      </c>
      <c r="I74" s="2" t="s">
        <v>1082</v>
      </c>
      <c r="J74" s="2">
        <v>0</v>
      </c>
      <c r="L74" s="2">
        <v>4</v>
      </c>
      <c r="M74" s="2">
        <v>150</v>
      </c>
      <c r="N74" s="2">
        <v>100</v>
      </c>
      <c r="O74" s="2">
        <v>2</v>
      </c>
      <c r="P74" s="2">
        <v>1</v>
      </c>
      <c r="Q74" s="2">
        <v>40</v>
      </c>
    </row>
    <row r="75" spans="1:17" s="2" customFormat="1" x14ac:dyDescent="0.35">
      <c r="A75" s="2" t="s">
        <v>1145</v>
      </c>
      <c r="B75" s="2">
        <v>0.99973939393939404</v>
      </c>
      <c r="C75" s="2" t="s">
        <v>21</v>
      </c>
      <c r="D75" s="2">
        <v>0.99970000000000003</v>
      </c>
      <c r="E75" s="2">
        <v>1071</v>
      </c>
      <c r="F75" s="2">
        <v>1096</v>
      </c>
      <c r="G75" s="2">
        <v>1100</v>
      </c>
      <c r="H75" s="2">
        <v>1100</v>
      </c>
      <c r="I75" s="2" t="s">
        <v>1082</v>
      </c>
      <c r="J75" s="2">
        <v>0</v>
      </c>
      <c r="L75" s="2">
        <v>4</v>
      </c>
      <c r="M75" s="2">
        <v>150</v>
      </c>
      <c r="N75" s="2">
        <v>100</v>
      </c>
      <c r="O75" s="2">
        <v>2</v>
      </c>
      <c r="P75" s="2">
        <v>1</v>
      </c>
      <c r="Q75" s="2">
        <v>40</v>
      </c>
    </row>
    <row r="76" spans="1:17" s="2" customFormat="1" x14ac:dyDescent="0.35">
      <c r="A76" s="2" t="s">
        <v>1145</v>
      </c>
      <c r="B76" s="2">
        <v>0.99973939393939404</v>
      </c>
      <c r="C76" s="2" t="s">
        <v>23</v>
      </c>
      <c r="D76" s="3" t="s">
        <v>1146</v>
      </c>
      <c r="E76" s="2">
        <v>1079</v>
      </c>
      <c r="F76" s="2">
        <v>1084</v>
      </c>
      <c r="G76" s="2">
        <v>1099</v>
      </c>
      <c r="H76" s="2">
        <v>1100</v>
      </c>
      <c r="I76" s="2" t="s">
        <v>1082</v>
      </c>
      <c r="J76" s="2">
        <v>0</v>
      </c>
      <c r="L76" s="2">
        <v>4</v>
      </c>
      <c r="M76" s="2">
        <v>150</v>
      </c>
      <c r="N76" s="2">
        <v>100</v>
      </c>
      <c r="O76" s="2">
        <v>2</v>
      </c>
      <c r="P76" s="2">
        <v>1</v>
      </c>
      <c r="Q76" s="2">
        <v>40</v>
      </c>
    </row>
    <row r="77" spans="1:17" s="2" customFormat="1" x14ac:dyDescent="0.35">
      <c r="A77" s="2" t="s">
        <v>78</v>
      </c>
      <c r="B77" s="3" t="s">
        <v>79</v>
      </c>
      <c r="C77" s="2" t="s">
        <v>19</v>
      </c>
      <c r="D77" s="2">
        <v>1</v>
      </c>
      <c r="E77" s="2">
        <v>1100</v>
      </c>
      <c r="F77" s="2">
        <v>1100</v>
      </c>
      <c r="G77" s="2">
        <v>1100</v>
      </c>
      <c r="H77" s="2">
        <v>1100</v>
      </c>
      <c r="I77" s="2">
        <v>100</v>
      </c>
      <c r="J77" s="2">
        <v>1</v>
      </c>
      <c r="K77" s="2">
        <v>100</v>
      </c>
      <c r="L77" s="2">
        <v>0</v>
      </c>
      <c r="O77" s="2">
        <v>2</v>
      </c>
      <c r="P77" s="2">
        <v>1</v>
      </c>
      <c r="Q77" s="2">
        <v>30</v>
      </c>
    </row>
    <row r="78" spans="1:17" s="2" customFormat="1" x14ac:dyDescent="0.35">
      <c r="A78" s="2" t="s">
        <v>78</v>
      </c>
      <c r="B78" s="3" t="s">
        <v>79</v>
      </c>
      <c r="C78" s="2" t="s">
        <v>21</v>
      </c>
      <c r="D78" s="3" t="s">
        <v>80</v>
      </c>
      <c r="E78" s="2">
        <v>1050</v>
      </c>
      <c r="F78" s="2">
        <v>1090</v>
      </c>
      <c r="G78" s="2">
        <v>1100</v>
      </c>
      <c r="H78" s="2">
        <v>1100</v>
      </c>
      <c r="I78" s="2">
        <v>100</v>
      </c>
      <c r="J78" s="2">
        <v>1</v>
      </c>
      <c r="K78" s="2">
        <v>100</v>
      </c>
      <c r="L78" s="2">
        <v>0</v>
      </c>
      <c r="O78" s="2">
        <v>2</v>
      </c>
      <c r="P78" s="2">
        <v>1</v>
      </c>
      <c r="Q78" s="2">
        <v>30</v>
      </c>
    </row>
    <row r="79" spans="1:17" s="2" customFormat="1" x14ac:dyDescent="0.35">
      <c r="A79" s="2" t="s">
        <v>78</v>
      </c>
      <c r="B79" s="3" t="s">
        <v>79</v>
      </c>
      <c r="C79" s="2" t="s">
        <v>23</v>
      </c>
      <c r="D79" s="3" t="s">
        <v>81</v>
      </c>
      <c r="E79" s="2">
        <v>1084</v>
      </c>
      <c r="F79" s="2">
        <v>1091</v>
      </c>
      <c r="G79" s="2">
        <v>1100</v>
      </c>
      <c r="H79" s="2">
        <v>1100</v>
      </c>
      <c r="I79" s="2">
        <v>100</v>
      </c>
      <c r="J79" s="2">
        <v>1</v>
      </c>
      <c r="K79" s="2">
        <v>100</v>
      </c>
      <c r="L79" s="2">
        <v>0</v>
      </c>
      <c r="O79" s="2">
        <v>2</v>
      </c>
      <c r="P79" s="2">
        <v>1</v>
      </c>
      <c r="Q79" s="2">
        <v>30</v>
      </c>
    </row>
    <row r="80" spans="1:17" s="2" customFormat="1" x14ac:dyDescent="0.35">
      <c r="A80" s="2" t="s">
        <v>229</v>
      </c>
      <c r="B80" s="3" t="s">
        <v>230</v>
      </c>
      <c r="C80" s="2" t="s">
        <v>19</v>
      </c>
      <c r="D80" s="2">
        <v>1</v>
      </c>
      <c r="E80" s="2">
        <v>1100</v>
      </c>
      <c r="F80" s="2">
        <v>1100</v>
      </c>
      <c r="G80" s="2">
        <v>1100</v>
      </c>
      <c r="H80" s="2">
        <v>1100</v>
      </c>
      <c r="I80" s="2">
        <v>300</v>
      </c>
      <c r="J80" s="2">
        <v>1</v>
      </c>
      <c r="K80" s="2">
        <v>300</v>
      </c>
      <c r="L80" s="2">
        <v>0</v>
      </c>
      <c r="O80" s="2">
        <v>3</v>
      </c>
      <c r="P80" s="2">
        <v>1</v>
      </c>
      <c r="Q80" s="2">
        <v>30</v>
      </c>
    </row>
    <row r="81" spans="1:17" s="2" customFormat="1" x14ac:dyDescent="0.35">
      <c r="A81" s="2" t="s">
        <v>229</v>
      </c>
      <c r="B81" s="3" t="s">
        <v>230</v>
      </c>
      <c r="C81" s="2" t="s">
        <v>21</v>
      </c>
      <c r="D81" s="3" t="s">
        <v>231</v>
      </c>
      <c r="E81" s="2">
        <v>1091</v>
      </c>
      <c r="F81" s="2">
        <v>1100</v>
      </c>
      <c r="G81" s="2">
        <v>1100</v>
      </c>
      <c r="H81" s="2">
        <v>1100</v>
      </c>
      <c r="I81" s="2">
        <v>300</v>
      </c>
      <c r="J81" s="2">
        <v>1</v>
      </c>
      <c r="K81" s="2">
        <v>300</v>
      </c>
      <c r="L81" s="2">
        <v>0</v>
      </c>
      <c r="O81" s="2">
        <v>3</v>
      </c>
      <c r="P81" s="2">
        <v>1</v>
      </c>
      <c r="Q81" s="2">
        <v>30</v>
      </c>
    </row>
    <row r="82" spans="1:17" s="2" customFormat="1" x14ac:dyDescent="0.35">
      <c r="A82" s="2" t="s">
        <v>229</v>
      </c>
      <c r="B82" s="3" t="s">
        <v>230</v>
      </c>
      <c r="C82" s="2" t="s">
        <v>23</v>
      </c>
      <c r="D82" s="3" t="s">
        <v>232</v>
      </c>
      <c r="E82" s="2">
        <v>1047</v>
      </c>
      <c r="F82" s="2">
        <v>1080</v>
      </c>
      <c r="G82" s="2">
        <v>1100</v>
      </c>
      <c r="H82" s="2">
        <v>1100</v>
      </c>
      <c r="I82" s="2">
        <v>300</v>
      </c>
      <c r="J82" s="2">
        <v>1</v>
      </c>
      <c r="K82" s="2">
        <v>300</v>
      </c>
      <c r="L82" s="2">
        <v>0</v>
      </c>
      <c r="O82" s="2">
        <v>3</v>
      </c>
      <c r="P82" s="2">
        <v>1</v>
      </c>
      <c r="Q82" s="2">
        <v>30</v>
      </c>
    </row>
    <row r="83" spans="1:17" s="2" customFormat="1" x14ac:dyDescent="0.35">
      <c r="A83" s="2" t="s">
        <v>720</v>
      </c>
      <c r="B83" s="3" t="s">
        <v>721</v>
      </c>
      <c r="C83" s="2" t="s">
        <v>19</v>
      </c>
      <c r="D83" s="2">
        <v>1</v>
      </c>
      <c r="E83" s="2">
        <v>1100</v>
      </c>
      <c r="F83" s="2">
        <v>1100</v>
      </c>
      <c r="G83" s="2">
        <v>1100</v>
      </c>
      <c r="H83" s="2">
        <v>1100</v>
      </c>
      <c r="I83" s="2" t="s">
        <v>653</v>
      </c>
      <c r="J83" s="2">
        <v>0</v>
      </c>
      <c r="L83" s="2">
        <v>4</v>
      </c>
      <c r="M83" s="2">
        <v>100</v>
      </c>
      <c r="N83" s="3" t="s">
        <v>364</v>
      </c>
      <c r="O83" s="2">
        <v>2</v>
      </c>
      <c r="P83" s="2">
        <v>1</v>
      </c>
      <c r="Q83" s="2">
        <v>30</v>
      </c>
    </row>
    <row r="84" spans="1:17" s="2" customFormat="1" x14ac:dyDescent="0.35">
      <c r="A84" s="2" t="s">
        <v>720</v>
      </c>
      <c r="B84" s="3" t="s">
        <v>721</v>
      </c>
      <c r="C84" s="2" t="s">
        <v>21</v>
      </c>
      <c r="D84" s="3" t="s">
        <v>722</v>
      </c>
      <c r="E84" s="2">
        <v>1064</v>
      </c>
      <c r="F84" s="2">
        <v>1087</v>
      </c>
      <c r="G84" s="2">
        <v>1100</v>
      </c>
      <c r="H84" s="2">
        <v>1100</v>
      </c>
      <c r="I84" s="2" t="s">
        <v>653</v>
      </c>
      <c r="J84" s="2">
        <v>0</v>
      </c>
      <c r="L84" s="2">
        <v>4</v>
      </c>
      <c r="M84" s="2">
        <v>100</v>
      </c>
      <c r="N84" s="3" t="s">
        <v>364</v>
      </c>
      <c r="O84" s="2">
        <v>2</v>
      </c>
      <c r="P84" s="2">
        <v>1</v>
      </c>
      <c r="Q84" s="2">
        <v>30</v>
      </c>
    </row>
    <row r="85" spans="1:17" s="2" customFormat="1" x14ac:dyDescent="0.35">
      <c r="A85" s="2" t="s">
        <v>720</v>
      </c>
      <c r="B85" s="3" t="s">
        <v>721</v>
      </c>
      <c r="C85" s="2" t="s">
        <v>23</v>
      </c>
      <c r="D85" s="3" t="s">
        <v>207</v>
      </c>
      <c r="E85" s="2">
        <v>1080</v>
      </c>
      <c r="F85" s="2">
        <v>1092</v>
      </c>
      <c r="G85" s="2">
        <v>1100</v>
      </c>
      <c r="H85" s="2">
        <v>1100</v>
      </c>
      <c r="I85" s="2" t="s">
        <v>653</v>
      </c>
      <c r="J85" s="2">
        <v>0</v>
      </c>
      <c r="L85" s="2">
        <v>4</v>
      </c>
      <c r="M85" s="2">
        <v>100</v>
      </c>
      <c r="N85" s="3" t="s">
        <v>364</v>
      </c>
      <c r="O85" s="2">
        <v>2</v>
      </c>
      <c r="P85" s="2">
        <v>1</v>
      </c>
      <c r="Q85" s="2">
        <v>30</v>
      </c>
    </row>
    <row r="86" spans="1:17" s="2" customFormat="1" x14ac:dyDescent="0.35">
      <c r="A86" s="2" t="s">
        <v>723</v>
      </c>
      <c r="B86" s="3" t="s">
        <v>721</v>
      </c>
      <c r="C86" s="2" t="s">
        <v>19</v>
      </c>
      <c r="D86" s="2">
        <v>1</v>
      </c>
      <c r="E86" s="2">
        <v>1100</v>
      </c>
      <c r="F86" s="2">
        <v>1100</v>
      </c>
      <c r="G86" s="2">
        <v>1100</v>
      </c>
      <c r="H86" s="2">
        <v>1100</v>
      </c>
      <c r="I86" s="2" t="s">
        <v>653</v>
      </c>
      <c r="J86" s="2">
        <v>0</v>
      </c>
      <c r="L86" s="2">
        <v>4</v>
      </c>
      <c r="M86" s="2">
        <v>100</v>
      </c>
      <c r="N86" s="3" t="s">
        <v>364</v>
      </c>
      <c r="O86" s="2">
        <v>2</v>
      </c>
      <c r="P86" s="2">
        <v>1</v>
      </c>
      <c r="Q86" s="2">
        <v>40</v>
      </c>
    </row>
    <row r="87" spans="1:17" s="2" customFormat="1" x14ac:dyDescent="0.35">
      <c r="A87" s="2" t="s">
        <v>723</v>
      </c>
      <c r="B87" s="3" t="s">
        <v>721</v>
      </c>
      <c r="C87" s="2" t="s">
        <v>21</v>
      </c>
      <c r="D87" s="3" t="s">
        <v>724</v>
      </c>
      <c r="E87" s="2">
        <v>1056</v>
      </c>
      <c r="F87" s="2">
        <v>1083</v>
      </c>
      <c r="G87" s="2">
        <v>1099</v>
      </c>
      <c r="H87" s="2">
        <v>1100</v>
      </c>
      <c r="I87" s="2" t="s">
        <v>653</v>
      </c>
      <c r="J87" s="2">
        <v>0</v>
      </c>
      <c r="L87" s="2">
        <v>4</v>
      </c>
      <c r="M87" s="2">
        <v>100</v>
      </c>
      <c r="N87" s="3" t="s">
        <v>364</v>
      </c>
      <c r="O87" s="2">
        <v>2</v>
      </c>
      <c r="P87" s="2">
        <v>1</v>
      </c>
      <c r="Q87" s="2">
        <v>40</v>
      </c>
    </row>
    <row r="88" spans="1:17" s="2" customFormat="1" x14ac:dyDescent="0.35">
      <c r="A88" s="2" t="s">
        <v>723</v>
      </c>
      <c r="B88" s="3" t="s">
        <v>721</v>
      </c>
      <c r="C88" s="2" t="s">
        <v>23</v>
      </c>
      <c r="D88" s="3" t="s">
        <v>425</v>
      </c>
      <c r="E88" s="2">
        <v>1092</v>
      </c>
      <c r="F88" s="2">
        <v>1100</v>
      </c>
      <c r="G88" s="2">
        <v>1100</v>
      </c>
      <c r="H88" s="2">
        <v>1100</v>
      </c>
      <c r="I88" s="2" t="s">
        <v>653</v>
      </c>
      <c r="J88" s="2">
        <v>0</v>
      </c>
      <c r="L88" s="2">
        <v>4</v>
      </c>
      <c r="M88" s="2">
        <v>100</v>
      </c>
      <c r="N88" s="3" t="s">
        <v>364</v>
      </c>
      <c r="O88" s="2">
        <v>2</v>
      </c>
      <c r="P88" s="2">
        <v>1</v>
      </c>
      <c r="Q88" s="2">
        <v>40</v>
      </c>
    </row>
    <row r="89" spans="1:17" s="2" customFormat="1" x14ac:dyDescent="0.35">
      <c r="A89" s="2" t="s">
        <v>344</v>
      </c>
      <c r="B89" s="3" t="s">
        <v>345</v>
      </c>
      <c r="C89" s="2" t="s">
        <v>19</v>
      </c>
      <c r="D89" s="2">
        <v>1</v>
      </c>
      <c r="E89" s="2">
        <v>1100</v>
      </c>
      <c r="F89" s="2">
        <v>1100</v>
      </c>
      <c r="G89" s="2">
        <v>1100</v>
      </c>
      <c r="H89" s="2">
        <v>1100</v>
      </c>
      <c r="I89" s="2" t="s">
        <v>339</v>
      </c>
      <c r="J89" s="2">
        <v>0</v>
      </c>
      <c r="L89" s="2">
        <v>3</v>
      </c>
      <c r="O89" s="2">
        <v>2</v>
      </c>
      <c r="P89" s="2">
        <v>1</v>
      </c>
      <c r="Q89" s="2">
        <v>20</v>
      </c>
    </row>
    <row r="90" spans="1:17" s="2" customFormat="1" x14ac:dyDescent="0.35">
      <c r="A90" s="2" t="s">
        <v>344</v>
      </c>
      <c r="B90" s="3" t="s">
        <v>345</v>
      </c>
      <c r="C90" s="2" t="s">
        <v>21</v>
      </c>
      <c r="D90" s="3" t="s">
        <v>346</v>
      </c>
      <c r="E90" s="2">
        <v>1098</v>
      </c>
      <c r="F90" s="2">
        <v>1098</v>
      </c>
      <c r="G90" s="2">
        <v>1098</v>
      </c>
      <c r="H90" s="2">
        <v>1098</v>
      </c>
      <c r="I90" s="2" t="s">
        <v>339</v>
      </c>
      <c r="J90" s="2">
        <v>0</v>
      </c>
      <c r="L90" s="2">
        <v>3</v>
      </c>
      <c r="O90" s="2">
        <v>2</v>
      </c>
      <c r="P90" s="2">
        <v>1</v>
      </c>
      <c r="Q90" s="2">
        <v>20</v>
      </c>
    </row>
    <row r="91" spans="1:17" s="2" customFormat="1" x14ac:dyDescent="0.35">
      <c r="A91" s="2" t="s">
        <v>344</v>
      </c>
      <c r="B91" s="3" t="s">
        <v>345</v>
      </c>
      <c r="C91" s="2" t="s">
        <v>23</v>
      </c>
      <c r="D91" s="3" t="s">
        <v>347</v>
      </c>
      <c r="E91" s="2">
        <v>1097</v>
      </c>
      <c r="F91" s="2">
        <v>1097</v>
      </c>
      <c r="G91" s="2">
        <v>1097</v>
      </c>
      <c r="H91" s="2">
        <v>1097</v>
      </c>
      <c r="I91" s="2" t="s">
        <v>339</v>
      </c>
      <c r="J91" s="2">
        <v>0</v>
      </c>
      <c r="L91" s="2">
        <v>3</v>
      </c>
      <c r="O91" s="2">
        <v>2</v>
      </c>
      <c r="P91" s="2">
        <v>1</v>
      </c>
      <c r="Q91" s="2">
        <v>20</v>
      </c>
    </row>
    <row r="92" spans="1:17" s="2" customFormat="1" x14ac:dyDescent="0.35">
      <c r="A92" s="2" t="s">
        <v>1063</v>
      </c>
      <c r="B92" s="3" t="s">
        <v>1064</v>
      </c>
      <c r="C92" s="2" t="s">
        <v>19</v>
      </c>
      <c r="D92" s="2">
        <v>1</v>
      </c>
      <c r="E92" s="2">
        <v>1100</v>
      </c>
      <c r="F92" s="2">
        <v>1100</v>
      </c>
      <c r="G92" s="2">
        <v>1100</v>
      </c>
      <c r="H92" s="2">
        <v>1100</v>
      </c>
      <c r="I92" s="2" t="s">
        <v>933</v>
      </c>
      <c r="J92" s="2">
        <v>0</v>
      </c>
      <c r="L92" s="2">
        <v>4</v>
      </c>
      <c r="M92" s="2">
        <v>150</v>
      </c>
      <c r="N92" s="3" t="s">
        <v>364</v>
      </c>
      <c r="O92" s="2">
        <v>4</v>
      </c>
      <c r="P92" s="2">
        <v>1</v>
      </c>
      <c r="Q92" s="2">
        <v>40</v>
      </c>
    </row>
    <row r="93" spans="1:17" s="2" customFormat="1" x14ac:dyDescent="0.35">
      <c r="A93" s="2" t="s">
        <v>1063</v>
      </c>
      <c r="B93" s="3" t="s">
        <v>1064</v>
      </c>
      <c r="C93" s="2" t="s">
        <v>21</v>
      </c>
      <c r="D93" s="2">
        <v>0.99933636363636402</v>
      </c>
      <c r="E93" s="2">
        <v>1046</v>
      </c>
      <c r="F93" s="2">
        <v>1085</v>
      </c>
      <c r="G93" s="2">
        <v>1100</v>
      </c>
      <c r="H93" s="2">
        <v>1100</v>
      </c>
      <c r="I93" s="2" t="s">
        <v>933</v>
      </c>
      <c r="J93" s="2">
        <v>0</v>
      </c>
      <c r="L93" s="2">
        <v>4</v>
      </c>
      <c r="M93" s="2">
        <v>150</v>
      </c>
      <c r="N93" s="3" t="s">
        <v>364</v>
      </c>
      <c r="O93" s="2">
        <v>4</v>
      </c>
      <c r="P93" s="2">
        <v>1</v>
      </c>
      <c r="Q93" s="2">
        <v>40</v>
      </c>
    </row>
    <row r="94" spans="1:17" s="2" customFormat="1" x14ac:dyDescent="0.35">
      <c r="A94" s="2" t="s">
        <v>1063</v>
      </c>
      <c r="B94" s="3" t="s">
        <v>1064</v>
      </c>
      <c r="C94" s="2" t="s">
        <v>23</v>
      </c>
      <c r="D94" s="3" t="s">
        <v>207</v>
      </c>
      <c r="E94" s="2">
        <v>1081</v>
      </c>
      <c r="F94" s="2">
        <v>1093</v>
      </c>
      <c r="G94" s="2">
        <v>1100</v>
      </c>
      <c r="H94" s="2">
        <v>1100</v>
      </c>
      <c r="I94" s="2" t="s">
        <v>933</v>
      </c>
      <c r="J94" s="2">
        <v>0</v>
      </c>
      <c r="L94" s="2">
        <v>4</v>
      </c>
      <c r="M94" s="2">
        <v>150</v>
      </c>
      <c r="N94" s="3" t="s">
        <v>364</v>
      </c>
      <c r="O94" s="2">
        <v>4</v>
      </c>
      <c r="P94" s="2">
        <v>1</v>
      </c>
      <c r="Q94" s="2">
        <v>40</v>
      </c>
    </row>
    <row r="95" spans="1:17" s="2" customFormat="1" x14ac:dyDescent="0.35">
      <c r="A95" s="2" t="s">
        <v>1479</v>
      </c>
      <c r="B95" s="3" t="s">
        <v>1480</v>
      </c>
      <c r="C95" s="2" t="s">
        <v>19</v>
      </c>
      <c r="D95" s="2">
        <v>1</v>
      </c>
      <c r="E95" s="2">
        <v>1100</v>
      </c>
      <c r="F95" s="2">
        <v>1100</v>
      </c>
      <c r="G95" s="2">
        <v>1100</v>
      </c>
      <c r="H95" s="2">
        <v>1100</v>
      </c>
      <c r="I95" s="2" t="s">
        <v>1425</v>
      </c>
      <c r="J95" s="2">
        <v>0</v>
      </c>
      <c r="L95" s="2">
        <v>5</v>
      </c>
      <c r="M95" s="2">
        <v>100</v>
      </c>
      <c r="N95" s="2">
        <v>100</v>
      </c>
      <c r="O95" s="2">
        <v>4</v>
      </c>
      <c r="P95" s="2">
        <v>1</v>
      </c>
      <c r="Q95" s="2">
        <v>30</v>
      </c>
    </row>
    <row r="96" spans="1:17" s="2" customFormat="1" x14ac:dyDescent="0.35">
      <c r="A96" s="2" t="s">
        <v>1479</v>
      </c>
      <c r="B96" s="3" t="s">
        <v>1480</v>
      </c>
      <c r="C96" s="2" t="s">
        <v>21</v>
      </c>
      <c r="D96" s="2">
        <v>0.99980000000000002</v>
      </c>
      <c r="E96" s="2">
        <v>1082</v>
      </c>
      <c r="F96" s="2">
        <v>1097</v>
      </c>
      <c r="G96" s="2">
        <v>1100</v>
      </c>
      <c r="H96" s="2">
        <v>1100</v>
      </c>
      <c r="I96" s="2" t="s">
        <v>1425</v>
      </c>
      <c r="J96" s="2">
        <v>0</v>
      </c>
      <c r="L96" s="2">
        <v>5</v>
      </c>
      <c r="M96" s="2">
        <v>100</v>
      </c>
      <c r="N96" s="2">
        <v>100</v>
      </c>
      <c r="O96" s="2">
        <v>4</v>
      </c>
      <c r="P96" s="2">
        <v>1</v>
      </c>
      <c r="Q96" s="2">
        <v>30</v>
      </c>
    </row>
    <row r="97" spans="1:17" s="2" customFormat="1" x14ac:dyDescent="0.35">
      <c r="A97" s="2" t="s">
        <v>1479</v>
      </c>
      <c r="B97" s="3" t="s">
        <v>1480</v>
      </c>
      <c r="C97" s="2" t="s">
        <v>23</v>
      </c>
      <c r="D97" s="3" t="s">
        <v>1481</v>
      </c>
      <c r="E97" s="2">
        <v>1058</v>
      </c>
      <c r="F97" s="2">
        <v>1079</v>
      </c>
      <c r="G97" s="2">
        <v>1099</v>
      </c>
      <c r="H97" s="2">
        <v>1100</v>
      </c>
      <c r="I97" s="2" t="s">
        <v>1425</v>
      </c>
      <c r="J97" s="2">
        <v>0</v>
      </c>
      <c r="L97" s="2">
        <v>5</v>
      </c>
      <c r="M97" s="2">
        <v>100</v>
      </c>
      <c r="N97" s="2">
        <v>100</v>
      </c>
      <c r="O97" s="2">
        <v>4</v>
      </c>
      <c r="P97" s="2">
        <v>1</v>
      </c>
      <c r="Q97" s="2">
        <v>30</v>
      </c>
    </row>
    <row r="98" spans="1:17" s="2" customFormat="1" x14ac:dyDescent="0.35">
      <c r="A98" s="2" t="s">
        <v>1132</v>
      </c>
      <c r="B98" s="3" t="s">
        <v>1133</v>
      </c>
      <c r="C98" s="2" t="s">
        <v>19</v>
      </c>
      <c r="D98" s="2">
        <v>1</v>
      </c>
      <c r="E98" s="2">
        <v>1100</v>
      </c>
      <c r="F98" s="2">
        <v>1100</v>
      </c>
      <c r="G98" s="2">
        <v>1100</v>
      </c>
      <c r="H98" s="2">
        <v>1100</v>
      </c>
      <c r="I98" s="2" t="s">
        <v>1082</v>
      </c>
      <c r="J98" s="2">
        <v>0</v>
      </c>
      <c r="L98" s="2">
        <v>4</v>
      </c>
      <c r="M98" s="2">
        <v>150</v>
      </c>
      <c r="N98" s="2">
        <v>100</v>
      </c>
      <c r="O98" s="2">
        <v>2</v>
      </c>
      <c r="P98" s="2">
        <v>1</v>
      </c>
      <c r="Q98" s="2">
        <v>-1</v>
      </c>
    </row>
    <row r="99" spans="1:17" s="2" customFormat="1" x14ac:dyDescent="0.35">
      <c r="A99" s="2" t="s">
        <v>1132</v>
      </c>
      <c r="B99" s="3" t="s">
        <v>1133</v>
      </c>
      <c r="C99" s="2" t="s">
        <v>21</v>
      </c>
      <c r="D99" s="3" t="s">
        <v>1134</v>
      </c>
      <c r="E99" s="2">
        <v>1056</v>
      </c>
      <c r="F99" s="2">
        <v>1093</v>
      </c>
      <c r="G99" s="2">
        <v>1100</v>
      </c>
      <c r="H99" s="2">
        <v>1100</v>
      </c>
      <c r="I99" s="2" t="s">
        <v>1082</v>
      </c>
      <c r="J99" s="2">
        <v>0</v>
      </c>
      <c r="L99" s="2">
        <v>4</v>
      </c>
      <c r="M99" s="2">
        <v>150</v>
      </c>
      <c r="N99" s="2">
        <v>100</v>
      </c>
      <c r="O99" s="2">
        <v>2</v>
      </c>
      <c r="P99" s="2">
        <v>1</v>
      </c>
      <c r="Q99" s="2">
        <v>-1</v>
      </c>
    </row>
    <row r="100" spans="1:17" s="2" customFormat="1" x14ac:dyDescent="0.35">
      <c r="A100" s="2" t="s">
        <v>1132</v>
      </c>
      <c r="B100" s="3" t="s">
        <v>1133</v>
      </c>
      <c r="C100" s="2" t="s">
        <v>23</v>
      </c>
      <c r="D100" s="3" t="s">
        <v>1135</v>
      </c>
      <c r="E100" s="2">
        <v>1078</v>
      </c>
      <c r="F100" s="2">
        <v>1083</v>
      </c>
      <c r="G100" s="2">
        <v>1099</v>
      </c>
      <c r="H100" s="2">
        <v>1100</v>
      </c>
      <c r="I100" s="2" t="s">
        <v>1082</v>
      </c>
      <c r="J100" s="2">
        <v>0</v>
      </c>
      <c r="L100" s="2">
        <v>4</v>
      </c>
      <c r="M100" s="2">
        <v>150</v>
      </c>
      <c r="N100" s="2">
        <v>100</v>
      </c>
      <c r="O100" s="2">
        <v>2</v>
      </c>
      <c r="P100" s="2">
        <v>1</v>
      </c>
      <c r="Q100" s="2">
        <v>-1</v>
      </c>
    </row>
    <row r="101" spans="1:17" s="2" customFormat="1" x14ac:dyDescent="0.35">
      <c r="A101" s="2" t="s">
        <v>342</v>
      </c>
      <c r="B101" s="3" t="s">
        <v>225</v>
      </c>
      <c r="C101" s="2" t="s">
        <v>19</v>
      </c>
      <c r="D101" s="2">
        <v>1</v>
      </c>
      <c r="E101" s="2">
        <v>1100</v>
      </c>
      <c r="F101" s="2">
        <v>1100</v>
      </c>
      <c r="G101" s="2">
        <v>1100</v>
      </c>
      <c r="H101" s="2">
        <v>1100</v>
      </c>
      <c r="I101" s="2" t="s">
        <v>339</v>
      </c>
      <c r="J101" s="2">
        <v>0</v>
      </c>
      <c r="L101" s="2">
        <v>3</v>
      </c>
      <c r="O101" s="2">
        <v>2</v>
      </c>
      <c r="P101" s="2">
        <v>1</v>
      </c>
      <c r="Q101" s="2">
        <v>0</v>
      </c>
    </row>
    <row r="102" spans="1:17" s="2" customFormat="1" x14ac:dyDescent="0.35">
      <c r="A102" s="2" t="s">
        <v>342</v>
      </c>
      <c r="B102" s="3" t="s">
        <v>225</v>
      </c>
      <c r="C102" s="2" t="s">
        <v>21</v>
      </c>
      <c r="D102" s="3" t="s">
        <v>343</v>
      </c>
      <c r="E102" s="2">
        <v>1094</v>
      </c>
      <c r="F102" s="2">
        <v>1094</v>
      </c>
      <c r="G102" s="2">
        <v>1094</v>
      </c>
      <c r="H102" s="2">
        <v>1094</v>
      </c>
      <c r="I102" s="2" t="s">
        <v>339</v>
      </c>
      <c r="J102" s="2">
        <v>0</v>
      </c>
      <c r="L102" s="2">
        <v>3</v>
      </c>
      <c r="O102" s="2">
        <v>2</v>
      </c>
      <c r="P102" s="2">
        <v>1</v>
      </c>
      <c r="Q102" s="2">
        <v>0</v>
      </c>
    </row>
    <row r="103" spans="1:17" s="2" customFormat="1" x14ac:dyDescent="0.35">
      <c r="A103" s="2" t="s">
        <v>342</v>
      </c>
      <c r="B103" s="3" t="s">
        <v>225</v>
      </c>
      <c r="C103" s="2" t="s">
        <v>23</v>
      </c>
      <c r="D103" s="2">
        <v>1</v>
      </c>
      <c r="E103" s="2">
        <v>1100</v>
      </c>
      <c r="F103" s="2">
        <v>1100</v>
      </c>
      <c r="G103" s="2">
        <v>1100</v>
      </c>
      <c r="H103" s="2">
        <v>1100</v>
      </c>
      <c r="I103" s="2" t="s">
        <v>339</v>
      </c>
      <c r="J103" s="2">
        <v>0</v>
      </c>
      <c r="L103" s="2">
        <v>3</v>
      </c>
      <c r="O103" s="2">
        <v>2</v>
      </c>
      <c r="P103" s="2">
        <v>1</v>
      </c>
      <c r="Q103" s="2">
        <v>0</v>
      </c>
    </row>
    <row r="104" spans="1:17" s="2" customFormat="1" x14ac:dyDescent="0.35">
      <c r="A104" s="2" t="s">
        <v>1002</v>
      </c>
      <c r="B104" s="3" t="s">
        <v>1003</v>
      </c>
      <c r="C104" s="2" t="s">
        <v>19</v>
      </c>
      <c r="D104" s="2">
        <v>1</v>
      </c>
      <c r="E104" s="2">
        <v>1100</v>
      </c>
      <c r="F104" s="2">
        <v>1100</v>
      </c>
      <c r="G104" s="2">
        <v>1100</v>
      </c>
      <c r="H104" s="2">
        <v>1100</v>
      </c>
      <c r="I104" s="2" t="s">
        <v>933</v>
      </c>
      <c r="J104" s="2">
        <v>0</v>
      </c>
      <c r="L104" s="2">
        <v>4</v>
      </c>
      <c r="M104" s="2">
        <v>150</v>
      </c>
      <c r="N104" s="3" t="s">
        <v>364</v>
      </c>
      <c r="O104" s="2">
        <v>2</v>
      </c>
      <c r="P104" s="2">
        <v>1</v>
      </c>
      <c r="Q104" s="2">
        <v>40</v>
      </c>
    </row>
    <row r="105" spans="1:17" s="2" customFormat="1" x14ac:dyDescent="0.35">
      <c r="A105" s="2" t="s">
        <v>1002</v>
      </c>
      <c r="B105" s="3" t="s">
        <v>1003</v>
      </c>
      <c r="C105" s="2" t="s">
        <v>21</v>
      </c>
      <c r="D105" s="3" t="s">
        <v>1004</v>
      </c>
      <c r="E105" s="2">
        <v>1046</v>
      </c>
      <c r="F105" s="2">
        <v>1090</v>
      </c>
      <c r="G105" s="2">
        <v>1100</v>
      </c>
      <c r="H105" s="2">
        <v>1100</v>
      </c>
      <c r="I105" s="2" t="s">
        <v>933</v>
      </c>
      <c r="J105" s="2">
        <v>0</v>
      </c>
      <c r="L105" s="2">
        <v>4</v>
      </c>
      <c r="M105" s="2">
        <v>150</v>
      </c>
      <c r="N105" s="3" t="s">
        <v>364</v>
      </c>
      <c r="O105" s="2">
        <v>2</v>
      </c>
      <c r="P105" s="2">
        <v>1</v>
      </c>
      <c r="Q105" s="2">
        <v>40</v>
      </c>
    </row>
    <row r="106" spans="1:17" s="2" customFormat="1" x14ac:dyDescent="0.35">
      <c r="A106" s="2" t="s">
        <v>1002</v>
      </c>
      <c r="B106" s="3" t="s">
        <v>1003</v>
      </c>
      <c r="C106" s="2" t="s">
        <v>23</v>
      </c>
      <c r="D106" s="3" t="s">
        <v>1005</v>
      </c>
      <c r="E106" s="2">
        <v>1077</v>
      </c>
      <c r="F106" s="2">
        <v>1087</v>
      </c>
      <c r="G106" s="2">
        <v>1099</v>
      </c>
      <c r="H106" s="2">
        <v>1100</v>
      </c>
      <c r="I106" s="2" t="s">
        <v>933</v>
      </c>
      <c r="J106" s="2">
        <v>0</v>
      </c>
      <c r="L106" s="2">
        <v>4</v>
      </c>
      <c r="M106" s="2">
        <v>150</v>
      </c>
      <c r="N106" s="3" t="s">
        <v>364</v>
      </c>
      <c r="O106" s="2">
        <v>2</v>
      </c>
      <c r="P106" s="2">
        <v>1</v>
      </c>
      <c r="Q106" s="2">
        <v>40</v>
      </c>
    </row>
    <row r="107" spans="1:17" s="2" customFormat="1" x14ac:dyDescent="0.35">
      <c r="A107" s="2" t="s">
        <v>509</v>
      </c>
      <c r="B107" s="3" t="s">
        <v>510</v>
      </c>
      <c r="C107" s="2" t="s">
        <v>19</v>
      </c>
      <c r="D107" s="2">
        <v>1</v>
      </c>
      <c r="E107" s="2">
        <v>1100</v>
      </c>
      <c r="F107" s="2">
        <v>1100</v>
      </c>
      <c r="G107" s="2">
        <v>1100</v>
      </c>
      <c r="H107" s="2">
        <v>1100</v>
      </c>
      <c r="I107" s="2" t="s">
        <v>363</v>
      </c>
      <c r="J107" s="2">
        <v>0</v>
      </c>
      <c r="L107" s="2">
        <v>4</v>
      </c>
      <c r="M107" s="3" t="s">
        <v>364</v>
      </c>
      <c r="N107" s="3" t="s">
        <v>364</v>
      </c>
      <c r="O107" s="2">
        <v>4</v>
      </c>
      <c r="P107" s="2">
        <v>1</v>
      </c>
      <c r="Q107" s="2">
        <v>20</v>
      </c>
    </row>
    <row r="108" spans="1:17" s="2" customFormat="1" x14ac:dyDescent="0.35">
      <c r="A108" s="2" t="s">
        <v>509</v>
      </c>
      <c r="B108" s="3" t="s">
        <v>510</v>
      </c>
      <c r="C108" s="2" t="s">
        <v>21</v>
      </c>
      <c r="D108" s="3" t="s">
        <v>511</v>
      </c>
      <c r="E108" s="2">
        <v>1020</v>
      </c>
      <c r="F108" s="2">
        <v>1069</v>
      </c>
      <c r="G108" s="2">
        <v>1100</v>
      </c>
      <c r="H108" s="2">
        <v>1100</v>
      </c>
      <c r="I108" s="2" t="s">
        <v>363</v>
      </c>
      <c r="J108" s="2">
        <v>0</v>
      </c>
      <c r="L108" s="2">
        <v>4</v>
      </c>
      <c r="M108" s="3" t="s">
        <v>364</v>
      </c>
      <c r="N108" s="3" t="s">
        <v>364</v>
      </c>
      <c r="O108" s="2">
        <v>4</v>
      </c>
      <c r="P108" s="2">
        <v>1</v>
      </c>
      <c r="Q108" s="2">
        <v>20</v>
      </c>
    </row>
    <row r="109" spans="1:17" s="2" customFormat="1" x14ac:dyDescent="0.35">
      <c r="A109" s="2" t="s">
        <v>509</v>
      </c>
      <c r="B109" s="3" t="s">
        <v>510</v>
      </c>
      <c r="C109" s="2" t="s">
        <v>23</v>
      </c>
      <c r="D109" s="3" t="s">
        <v>228</v>
      </c>
      <c r="E109" s="2">
        <v>1095</v>
      </c>
      <c r="F109" s="2">
        <v>1100</v>
      </c>
      <c r="G109" s="2">
        <v>1100</v>
      </c>
      <c r="H109" s="2">
        <v>1100</v>
      </c>
      <c r="I109" s="2" t="s">
        <v>363</v>
      </c>
      <c r="J109" s="2">
        <v>0</v>
      </c>
      <c r="L109" s="2">
        <v>4</v>
      </c>
      <c r="M109" s="3" t="s">
        <v>364</v>
      </c>
      <c r="N109" s="3" t="s">
        <v>364</v>
      </c>
      <c r="O109" s="2">
        <v>4</v>
      </c>
      <c r="P109" s="2">
        <v>1</v>
      </c>
      <c r="Q109" s="2">
        <v>20</v>
      </c>
    </row>
    <row r="110" spans="1:17" s="2" customFormat="1" x14ac:dyDescent="0.35">
      <c r="A110" s="2" t="s">
        <v>1585</v>
      </c>
      <c r="B110" s="3" t="s">
        <v>1586</v>
      </c>
      <c r="C110" s="2" t="s">
        <v>19</v>
      </c>
      <c r="D110" s="2">
        <v>1</v>
      </c>
      <c r="E110" s="2">
        <v>1100</v>
      </c>
      <c r="F110" s="2">
        <v>1100</v>
      </c>
      <c r="G110" s="2">
        <v>1100</v>
      </c>
      <c r="H110" s="2">
        <v>1100</v>
      </c>
      <c r="I110" s="2" t="s">
        <v>1561</v>
      </c>
      <c r="J110" s="2">
        <v>0</v>
      </c>
      <c r="L110" s="2">
        <v>5</v>
      </c>
      <c r="M110" s="2">
        <v>150</v>
      </c>
      <c r="N110" s="2">
        <v>100</v>
      </c>
      <c r="O110" s="2">
        <v>2</v>
      </c>
      <c r="P110" s="2">
        <v>1</v>
      </c>
      <c r="Q110" s="2">
        <v>20</v>
      </c>
    </row>
    <row r="111" spans="1:17" s="2" customFormat="1" x14ac:dyDescent="0.35">
      <c r="A111" s="2" t="s">
        <v>1585</v>
      </c>
      <c r="B111" s="3" t="s">
        <v>1586</v>
      </c>
      <c r="C111" s="2" t="s">
        <v>21</v>
      </c>
      <c r="D111" s="3" t="s">
        <v>305</v>
      </c>
      <c r="E111" s="2">
        <v>1099</v>
      </c>
      <c r="F111" s="2">
        <v>1099</v>
      </c>
      <c r="G111" s="2">
        <v>1099</v>
      </c>
      <c r="H111" s="2">
        <v>1099</v>
      </c>
      <c r="I111" s="2" t="s">
        <v>1561</v>
      </c>
      <c r="J111" s="2">
        <v>0</v>
      </c>
      <c r="L111" s="2">
        <v>5</v>
      </c>
      <c r="M111" s="2">
        <v>150</v>
      </c>
      <c r="N111" s="2">
        <v>100</v>
      </c>
      <c r="O111" s="2">
        <v>2</v>
      </c>
      <c r="P111" s="2">
        <v>1</v>
      </c>
      <c r="Q111" s="2">
        <v>20</v>
      </c>
    </row>
    <row r="112" spans="1:17" s="2" customFormat="1" x14ac:dyDescent="0.35">
      <c r="A112" s="2" t="s">
        <v>1585</v>
      </c>
      <c r="B112" s="3" t="s">
        <v>1586</v>
      </c>
      <c r="C112" s="2" t="s">
        <v>23</v>
      </c>
      <c r="D112" s="3" t="s">
        <v>1569</v>
      </c>
      <c r="E112" s="2">
        <v>1094</v>
      </c>
      <c r="F112" s="2">
        <v>1094</v>
      </c>
      <c r="G112" s="2">
        <v>1094</v>
      </c>
      <c r="H112" s="2">
        <v>1094</v>
      </c>
      <c r="I112" s="2" t="s">
        <v>1561</v>
      </c>
      <c r="J112" s="2">
        <v>0</v>
      </c>
      <c r="L112" s="2">
        <v>5</v>
      </c>
      <c r="M112" s="2">
        <v>150</v>
      </c>
      <c r="N112" s="2">
        <v>100</v>
      </c>
      <c r="O112" s="2">
        <v>2</v>
      </c>
      <c r="P112" s="2">
        <v>1</v>
      </c>
      <c r="Q112" s="2">
        <v>20</v>
      </c>
    </row>
    <row r="113" spans="1:17" s="2" customFormat="1" x14ac:dyDescent="0.35">
      <c r="A113" s="2" t="s">
        <v>1196</v>
      </c>
      <c r="B113" s="3" t="s">
        <v>1197</v>
      </c>
      <c r="C113" s="2" t="s">
        <v>19</v>
      </c>
      <c r="D113" s="2">
        <v>1</v>
      </c>
      <c r="E113" s="2">
        <v>1100</v>
      </c>
      <c r="F113" s="2">
        <v>1100</v>
      </c>
      <c r="G113" s="2">
        <v>1100</v>
      </c>
      <c r="H113" s="2">
        <v>1100</v>
      </c>
      <c r="I113" s="2" t="s">
        <v>1082</v>
      </c>
      <c r="J113" s="2">
        <v>0</v>
      </c>
      <c r="L113" s="2">
        <v>4</v>
      </c>
      <c r="M113" s="2">
        <v>150</v>
      </c>
      <c r="N113" s="2">
        <v>100</v>
      </c>
      <c r="O113" s="2">
        <v>4</v>
      </c>
      <c r="P113" s="2">
        <v>1</v>
      </c>
      <c r="Q113" s="2">
        <v>40</v>
      </c>
    </row>
    <row r="114" spans="1:17" s="2" customFormat="1" x14ac:dyDescent="0.35">
      <c r="A114" s="2" t="s">
        <v>1196</v>
      </c>
      <c r="B114" s="3" t="s">
        <v>1197</v>
      </c>
      <c r="C114" s="2" t="s">
        <v>21</v>
      </c>
      <c r="D114" s="3" t="s">
        <v>1198</v>
      </c>
      <c r="E114" s="2">
        <v>998</v>
      </c>
      <c r="F114" s="2">
        <v>1076</v>
      </c>
      <c r="G114" s="2">
        <v>1100</v>
      </c>
      <c r="H114" s="2">
        <v>1100</v>
      </c>
      <c r="I114" s="2" t="s">
        <v>1082</v>
      </c>
      <c r="J114" s="2">
        <v>0</v>
      </c>
      <c r="L114" s="2">
        <v>4</v>
      </c>
      <c r="M114" s="2">
        <v>150</v>
      </c>
      <c r="N114" s="2">
        <v>100</v>
      </c>
      <c r="O114" s="2">
        <v>4</v>
      </c>
      <c r="P114" s="2">
        <v>1</v>
      </c>
      <c r="Q114" s="2">
        <v>40</v>
      </c>
    </row>
    <row r="115" spans="1:17" s="2" customFormat="1" x14ac:dyDescent="0.35">
      <c r="A115" s="2" t="s">
        <v>1196</v>
      </c>
      <c r="B115" s="3" t="s">
        <v>1197</v>
      </c>
      <c r="C115" s="2" t="s">
        <v>23</v>
      </c>
      <c r="D115" s="3" t="s">
        <v>1146</v>
      </c>
      <c r="E115" s="2">
        <v>1070</v>
      </c>
      <c r="F115" s="2">
        <v>1086</v>
      </c>
      <c r="G115" s="2">
        <v>1100</v>
      </c>
      <c r="H115" s="2">
        <v>1100</v>
      </c>
      <c r="I115" s="2" t="s">
        <v>1082</v>
      </c>
      <c r="J115" s="2">
        <v>0</v>
      </c>
      <c r="L115" s="2">
        <v>4</v>
      </c>
      <c r="M115" s="2">
        <v>150</v>
      </c>
      <c r="N115" s="2">
        <v>100</v>
      </c>
      <c r="O115" s="2">
        <v>4</v>
      </c>
      <c r="P115" s="2">
        <v>1</v>
      </c>
      <c r="Q115" s="2">
        <v>40</v>
      </c>
    </row>
    <row r="116" spans="1:17" s="2" customFormat="1" x14ac:dyDescent="0.35">
      <c r="A116" s="2" t="s">
        <v>1261</v>
      </c>
      <c r="B116" s="3" t="s">
        <v>1262</v>
      </c>
      <c r="C116" s="2" t="s">
        <v>19</v>
      </c>
      <c r="D116" s="2">
        <v>1</v>
      </c>
      <c r="E116" s="2">
        <v>1100</v>
      </c>
      <c r="F116" s="2">
        <v>1100</v>
      </c>
      <c r="G116" s="2">
        <v>1100</v>
      </c>
      <c r="H116" s="2">
        <v>1100</v>
      </c>
      <c r="I116" s="2" t="s">
        <v>1209</v>
      </c>
      <c r="J116" s="2">
        <v>0</v>
      </c>
      <c r="L116" s="2">
        <v>5</v>
      </c>
      <c r="M116" s="3" t="s">
        <v>364</v>
      </c>
      <c r="N116" s="3" t="s">
        <v>364</v>
      </c>
      <c r="O116" s="2">
        <v>4</v>
      </c>
      <c r="P116" s="2">
        <v>1</v>
      </c>
      <c r="Q116" s="2">
        <v>20</v>
      </c>
    </row>
    <row r="117" spans="1:17" s="2" customFormat="1" x14ac:dyDescent="0.35">
      <c r="A117" s="2" t="s">
        <v>1261</v>
      </c>
      <c r="B117" s="3" t="s">
        <v>1262</v>
      </c>
      <c r="C117" s="2" t="s">
        <v>21</v>
      </c>
      <c r="D117" s="3" t="s">
        <v>1263</v>
      </c>
      <c r="E117" s="2">
        <v>1007</v>
      </c>
      <c r="F117" s="2">
        <v>1048</v>
      </c>
      <c r="G117" s="2">
        <v>1099</v>
      </c>
      <c r="H117" s="2">
        <v>1100</v>
      </c>
      <c r="I117" s="2" t="s">
        <v>1209</v>
      </c>
      <c r="J117" s="2">
        <v>0</v>
      </c>
      <c r="L117" s="2">
        <v>5</v>
      </c>
      <c r="M117" s="3" t="s">
        <v>364</v>
      </c>
      <c r="N117" s="3" t="s">
        <v>364</v>
      </c>
      <c r="O117" s="2">
        <v>4</v>
      </c>
      <c r="P117" s="2">
        <v>1</v>
      </c>
      <c r="Q117" s="2">
        <v>20</v>
      </c>
    </row>
    <row r="118" spans="1:17" s="2" customFormat="1" x14ac:dyDescent="0.35">
      <c r="A118" s="2" t="s">
        <v>1261</v>
      </c>
      <c r="B118" s="3" t="s">
        <v>1262</v>
      </c>
      <c r="C118" s="2" t="s">
        <v>23</v>
      </c>
      <c r="D118" s="3" t="s">
        <v>733</v>
      </c>
      <c r="E118" s="2">
        <v>1078</v>
      </c>
      <c r="F118" s="2">
        <v>1098</v>
      </c>
      <c r="G118" s="2">
        <v>1100</v>
      </c>
      <c r="H118" s="2">
        <v>1100</v>
      </c>
      <c r="I118" s="2" t="s">
        <v>1209</v>
      </c>
      <c r="J118" s="2">
        <v>0</v>
      </c>
      <c r="L118" s="2">
        <v>5</v>
      </c>
      <c r="M118" s="3" t="s">
        <v>364</v>
      </c>
      <c r="N118" s="3" t="s">
        <v>364</v>
      </c>
      <c r="O118" s="2">
        <v>4</v>
      </c>
      <c r="P118" s="2">
        <v>1</v>
      </c>
      <c r="Q118" s="2">
        <v>20</v>
      </c>
    </row>
    <row r="119" spans="1:17" s="2" customFormat="1" x14ac:dyDescent="0.35">
      <c r="A119" s="2" t="s">
        <v>349</v>
      </c>
      <c r="B119" s="3" t="s">
        <v>350</v>
      </c>
      <c r="C119" s="2" t="s">
        <v>19</v>
      </c>
      <c r="D119" s="2">
        <v>1</v>
      </c>
      <c r="E119" s="2">
        <v>1100</v>
      </c>
      <c r="F119" s="2">
        <v>1100</v>
      </c>
      <c r="G119" s="2">
        <v>1100</v>
      </c>
      <c r="H119" s="2">
        <v>1100</v>
      </c>
      <c r="I119" s="2" t="s">
        <v>339</v>
      </c>
      <c r="J119" s="2">
        <v>0</v>
      </c>
      <c r="L119" s="2">
        <v>3</v>
      </c>
      <c r="O119" s="2">
        <v>2</v>
      </c>
      <c r="P119" s="2">
        <v>0</v>
      </c>
      <c r="Q119" s="2">
        <v>30</v>
      </c>
    </row>
    <row r="120" spans="1:17" s="2" customFormat="1" x14ac:dyDescent="0.35">
      <c r="A120" s="2" t="s">
        <v>349</v>
      </c>
      <c r="B120" s="3" t="s">
        <v>350</v>
      </c>
      <c r="C120" s="2" t="s">
        <v>21</v>
      </c>
      <c r="D120" s="3" t="s">
        <v>351</v>
      </c>
      <c r="E120" s="2">
        <v>1089</v>
      </c>
      <c r="F120" s="2">
        <v>1089</v>
      </c>
      <c r="G120" s="2">
        <v>1089</v>
      </c>
      <c r="H120" s="2">
        <v>1089</v>
      </c>
      <c r="I120" s="2" t="s">
        <v>339</v>
      </c>
      <c r="J120" s="2">
        <v>0</v>
      </c>
      <c r="L120" s="2">
        <v>3</v>
      </c>
      <c r="O120" s="2">
        <v>2</v>
      </c>
      <c r="P120" s="2">
        <v>0</v>
      </c>
      <c r="Q120" s="2">
        <v>30</v>
      </c>
    </row>
    <row r="121" spans="1:17" s="2" customFormat="1" x14ac:dyDescent="0.35">
      <c r="A121" s="2" t="s">
        <v>349</v>
      </c>
      <c r="B121" s="3" t="s">
        <v>350</v>
      </c>
      <c r="C121" s="2" t="s">
        <v>23</v>
      </c>
      <c r="D121" s="2">
        <v>1</v>
      </c>
      <c r="E121" s="2">
        <v>1100</v>
      </c>
      <c r="F121" s="2">
        <v>1100</v>
      </c>
      <c r="G121" s="2">
        <v>1100</v>
      </c>
      <c r="H121" s="2">
        <v>1100</v>
      </c>
      <c r="I121" s="2" t="s">
        <v>339</v>
      </c>
      <c r="J121" s="2">
        <v>0</v>
      </c>
      <c r="L121" s="2">
        <v>3</v>
      </c>
      <c r="O121" s="2">
        <v>2</v>
      </c>
      <c r="P121" s="2">
        <v>0</v>
      </c>
      <c r="Q121" s="2">
        <v>30</v>
      </c>
    </row>
    <row r="122" spans="1:17" s="2" customFormat="1" x14ac:dyDescent="0.35">
      <c r="A122" s="2" t="s">
        <v>632</v>
      </c>
      <c r="B122" s="3" t="s">
        <v>633</v>
      </c>
      <c r="C122" s="2" t="s">
        <v>19</v>
      </c>
      <c r="D122" s="2">
        <v>1</v>
      </c>
      <c r="E122" s="2">
        <v>1100</v>
      </c>
      <c r="F122" s="2">
        <v>1100</v>
      </c>
      <c r="G122" s="2">
        <v>1100</v>
      </c>
      <c r="H122" s="2">
        <v>1100</v>
      </c>
      <c r="I122" s="2" t="s">
        <v>526</v>
      </c>
      <c r="J122" s="2">
        <v>0</v>
      </c>
      <c r="L122" s="2">
        <v>4</v>
      </c>
      <c r="M122" s="3" t="s">
        <v>364</v>
      </c>
      <c r="N122" s="2">
        <v>100</v>
      </c>
      <c r="O122" s="2">
        <v>4</v>
      </c>
      <c r="P122" s="2">
        <v>1</v>
      </c>
      <c r="Q122" s="2">
        <v>0</v>
      </c>
    </row>
    <row r="123" spans="1:17" s="2" customFormat="1" x14ac:dyDescent="0.35">
      <c r="A123" s="2" t="s">
        <v>632</v>
      </c>
      <c r="B123" s="3" t="s">
        <v>633</v>
      </c>
      <c r="C123" s="2" t="s">
        <v>21</v>
      </c>
      <c r="D123" s="3" t="s">
        <v>634</v>
      </c>
      <c r="E123" s="2">
        <v>919</v>
      </c>
      <c r="F123" s="2">
        <v>1055</v>
      </c>
      <c r="G123" s="2">
        <v>1100</v>
      </c>
      <c r="H123" s="2">
        <v>1100</v>
      </c>
      <c r="I123" s="2" t="s">
        <v>526</v>
      </c>
      <c r="J123" s="2">
        <v>0</v>
      </c>
      <c r="L123" s="2">
        <v>4</v>
      </c>
      <c r="M123" s="3" t="s">
        <v>364</v>
      </c>
      <c r="N123" s="2">
        <v>100</v>
      </c>
      <c r="O123" s="2">
        <v>4</v>
      </c>
      <c r="P123" s="2">
        <v>1</v>
      </c>
      <c r="Q123" s="2">
        <v>0</v>
      </c>
    </row>
    <row r="124" spans="1:17" s="2" customFormat="1" x14ac:dyDescent="0.35">
      <c r="A124" s="2" t="s">
        <v>632</v>
      </c>
      <c r="B124" s="3" t="s">
        <v>633</v>
      </c>
      <c r="C124" s="2" t="s">
        <v>23</v>
      </c>
      <c r="D124" s="3" t="s">
        <v>299</v>
      </c>
      <c r="E124" s="2">
        <v>1079</v>
      </c>
      <c r="F124" s="2">
        <v>1099</v>
      </c>
      <c r="G124" s="2">
        <v>1100</v>
      </c>
      <c r="H124" s="2">
        <v>1100</v>
      </c>
      <c r="I124" s="2" t="s">
        <v>526</v>
      </c>
      <c r="J124" s="2">
        <v>0</v>
      </c>
      <c r="L124" s="2">
        <v>4</v>
      </c>
      <c r="M124" s="3" t="s">
        <v>364</v>
      </c>
      <c r="N124" s="2">
        <v>100</v>
      </c>
      <c r="O124" s="2">
        <v>4</v>
      </c>
      <c r="P124" s="2">
        <v>1</v>
      </c>
      <c r="Q124" s="2">
        <v>0</v>
      </c>
    </row>
    <row r="125" spans="1:17" s="2" customFormat="1" x14ac:dyDescent="0.35">
      <c r="A125" s="2" t="s">
        <v>1193</v>
      </c>
      <c r="B125" s="3" t="s">
        <v>1194</v>
      </c>
      <c r="C125" s="2" t="s">
        <v>19</v>
      </c>
      <c r="D125" s="2">
        <v>1</v>
      </c>
      <c r="E125" s="2">
        <v>1100</v>
      </c>
      <c r="F125" s="2">
        <v>1100</v>
      </c>
      <c r="G125" s="2">
        <v>1100</v>
      </c>
      <c r="H125" s="2">
        <v>1100</v>
      </c>
      <c r="I125" s="2" t="s">
        <v>1082</v>
      </c>
      <c r="J125" s="2">
        <v>0</v>
      </c>
      <c r="L125" s="2">
        <v>4</v>
      </c>
      <c r="M125" s="2">
        <v>150</v>
      </c>
      <c r="N125" s="2">
        <v>100</v>
      </c>
      <c r="O125" s="2">
        <v>4</v>
      </c>
      <c r="P125" s="2">
        <v>1</v>
      </c>
      <c r="Q125" s="2">
        <v>30</v>
      </c>
    </row>
    <row r="126" spans="1:17" s="2" customFormat="1" x14ac:dyDescent="0.35">
      <c r="A126" s="2" t="s">
        <v>1193</v>
      </c>
      <c r="B126" s="3" t="s">
        <v>1194</v>
      </c>
      <c r="C126" s="2" t="s">
        <v>21</v>
      </c>
      <c r="D126" s="3" t="s">
        <v>1195</v>
      </c>
      <c r="E126" s="2">
        <v>928</v>
      </c>
      <c r="F126" s="2">
        <v>1012</v>
      </c>
      <c r="G126" s="2">
        <v>1097</v>
      </c>
      <c r="H126" s="2">
        <v>1100</v>
      </c>
      <c r="I126" s="2" t="s">
        <v>1082</v>
      </c>
      <c r="J126" s="2">
        <v>0</v>
      </c>
      <c r="L126" s="2">
        <v>4</v>
      </c>
      <c r="M126" s="2">
        <v>150</v>
      </c>
      <c r="N126" s="2">
        <v>100</v>
      </c>
      <c r="O126" s="2">
        <v>4</v>
      </c>
      <c r="P126" s="2">
        <v>1</v>
      </c>
      <c r="Q126" s="2">
        <v>30</v>
      </c>
    </row>
    <row r="127" spans="1:17" s="2" customFormat="1" x14ac:dyDescent="0.35">
      <c r="A127" s="2" t="s">
        <v>1193</v>
      </c>
      <c r="B127" s="3" t="s">
        <v>1194</v>
      </c>
      <c r="C127" s="2" t="s">
        <v>23</v>
      </c>
      <c r="D127" s="3" t="s">
        <v>866</v>
      </c>
      <c r="E127" s="2">
        <v>1096</v>
      </c>
      <c r="F127" s="2">
        <v>1100</v>
      </c>
      <c r="G127" s="2">
        <v>1100</v>
      </c>
      <c r="H127" s="2">
        <v>1100</v>
      </c>
      <c r="I127" s="2" t="s">
        <v>1082</v>
      </c>
      <c r="J127" s="2">
        <v>0</v>
      </c>
      <c r="L127" s="2">
        <v>4</v>
      </c>
      <c r="M127" s="2">
        <v>150</v>
      </c>
      <c r="N127" s="2">
        <v>100</v>
      </c>
      <c r="O127" s="2">
        <v>4</v>
      </c>
      <c r="P127" s="2">
        <v>1</v>
      </c>
      <c r="Q127" s="2">
        <v>30</v>
      </c>
    </row>
    <row r="128" spans="1:17" s="2" customFormat="1" x14ac:dyDescent="0.35">
      <c r="A128" s="2" t="s">
        <v>95</v>
      </c>
      <c r="B128" s="3" t="s">
        <v>96</v>
      </c>
      <c r="C128" s="2" t="s">
        <v>19</v>
      </c>
      <c r="D128" s="2">
        <v>0.99879090909090995</v>
      </c>
      <c r="E128" s="2">
        <v>1049</v>
      </c>
      <c r="F128" s="2">
        <v>1061</v>
      </c>
      <c r="G128" s="2">
        <v>1097</v>
      </c>
      <c r="H128" s="2">
        <v>1100</v>
      </c>
      <c r="I128" s="2">
        <v>100</v>
      </c>
      <c r="J128" s="2">
        <v>1</v>
      </c>
      <c r="K128" s="2">
        <v>100</v>
      </c>
      <c r="L128" s="2">
        <v>0</v>
      </c>
      <c r="O128" s="2">
        <v>3</v>
      </c>
      <c r="P128" s="2">
        <v>1</v>
      </c>
      <c r="Q128" s="2">
        <v>0</v>
      </c>
    </row>
    <row r="129" spans="1:17" s="2" customFormat="1" x14ac:dyDescent="0.35">
      <c r="A129" s="2" t="s">
        <v>95</v>
      </c>
      <c r="B129" s="3" t="s">
        <v>96</v>
      </c>
      <c r="C129" s="2" t="s">
        <v>21</v>
      </c>
      <c r="D129" s="3" t="s">
        <v>97</v>
      </c>
      <c r="E129" s="2">
        <v>1005</v>
      </c>
      <c r="F129" s="2">
        <v>1049</v>
      </c>
      <c r="G129" s="2">
        <v>1100</v>
      </c>
      <c r="H129" s="2">
        <v>1100</v>
      </c>
      <c r="I129" s="2">
        <v>100</v>
      </c>
      <c r="J129" s="2">
        <v>1</v>
      </c>
      <c r="K129" s="2">
        <v>100</v>
      </c>
      <c r="L129" s="2">
        <v>0</v>
      </c>
      <c r="O129" s="2">
        <v>3</v>
      </c>
      <c r="P129" s="2">
        <v>1</v>
      </c>
      <c r="Q129" s="2">
        <v>0</v>
      </c>
    </row>
    <row r="130" spans="1:17" s="2" customFormat="1" x14ac:dyDescent="0.35">
      <c r="A130" s="2" t="s">
        <v>95</v>
      </c>
      <c r="B130" s="3" t="s">
        <v>96</v>
      </c>
      <c r="C130" s="2" t="s">
        <v>23</v>
      </c>
      <c r="D130" s="3" t="s">
        <v>98</v>
      </c>
      <c r="E130" s="2">
        <v>1046</v>
      </c>
      <c r="F130" s="2">
        <v>1088</v>
      </c>
      <c r="G130" s="2">
        <v>1100</v>
      </c>
      <c r="H130" s="2">
        <v>1100</v>
      </c>
      <c r="I130" s="2">
        <v>100</v>
      </c>
      <c r="J130" s="2">
        <v>1</v>
      </c>
      <c r="K130" s="2">
        <v>100</v>
      </c>
      <c r="L130" s="2">
        <v>0</v>
      </c>
      <c r="O130" s="2">
        <v>3</v>
      </c>
      <c r="P130" s="2">
        <v>1</v>
      </c>
      <c r="Q130" s="2">
        <v>0</v>
      </c>
    </row>
    <row r="131" spans="1:17" s="2" customFormat="1" x14ac:dyDescent="0.35">
      <c r="A131" s="2" t="s">
        <v>737</v>
      </c>
      <c r="B131" s="3" t="s">
        <v>738</v>
      </c>
      <c r="C131" s="2" t="s">
        <v>19</v>
      </c>
      <c r="D131" s="3" t="s">
        <v>739</v>
      </c>
      <c r="E131" s="2">
        <v>899</v>
      </c>
      <c r="F131" s="2">
        <v>954</v>
      </c>
      <c r="G131" s="2">
        <v>1095</v>
      </c>
      <c r="H131" s="2">
        <v>1100</v>
      </c>
      <c r="I131" s="2" t="s">
        <v>653</v>
      </c>
      <c r="J131" s="2">
        <v>0</v>
      </c>
      <c r="L131" s="2">
        <v>4</v>
      </c>
      <c r="M131" s="2">
        <v>100</v>
      </c>
      <c r="N131" s="3" t="s">
        <v>364</v>
      </c>
      <c r="O131" s="2">
        <v>2</v>
      </c>
      <c r="P131" s="2">
        <v>0</v>
      </c>
      <c r="Q131" s="2">
        <v>40</v>
      </c>
    </row>
    <row r="132" spans="1:17" s="2" customFormat="1" x14ac:dyDescent="0.35">
      <c r="A132" s="2" t="s">
        <v>737</v>
      </c>
      <c r="B132" s="3" t="s">
        <v>738</v>
      </c>
      <c r="C132" s="2" t="s">
        <v>21</v>
      </c>
      <c r="D132" s="3" t="s">
        <v>311</v>
      </c>
      <c r="E132" s="2">
        <v>1088</v>
      </c>
      <c r="F132" s="2">
        <v>1100</v>
      </c>
      <c r="G132" s="2">
        <v>1100</v>
      </c>
      <c r="H132" s="2">
        <v>1100</v>
      </c>
      <c r="I132" s="2" t="s">
        <v>653</v>
      </c>
      <c r="J132" s="2">
        <v>0</v>
      </c>
      <c r="L132" s="2">
        <v>4</v>
      </c>
      <c r="M132" s="2">
        <v>100</v>
      </c>
      <c r="N132" s="3" t="s">
        <v>364</v>
      </c>
      <c r="O132" s="2">
        <v>2</v>
      </c>
      <c r="P132" s="2">
        <v>0</v>
      </c>
      <c r="Q132" s="2">
        <v>40</v>
      </c>
    </row>
    <row r="133" spans="1:17" s="2" customFormat="1" x14ac:dyDescent="0.35">
      <c r="A133" s="2" t="s">
        <v>737</v>
      </c>
      <c r="B133" s="3" t="s">
        <v>738</v>
      </c>
      <c r="C133" s="2" t="s">
        <v>23</v>
      </c>
      <c r="D133" s="3" t="s">
        <v>242</v>
      </c>
      <c r="E133" s="2">
        <v>1098</v>
      </c>
      <c r="F133" s="2">
        <v>1100</v>
      </c>
      <c r="G133" s="2">
        <v>1100</v>
      </c>
      <c r="H133" s="2">
        <v>1100</v>
      </c>
      <c r="I133" s="2" t="s">
        <v>653</v>
      </c>
      <c r="J133" s="2">
        <v>0</v>
      </c>
      <c r="L133" s="2">
        <v>4</v>
      </c>
      <c r="M133" s="2">
        <v>100</v>
      </c>
      <c r="N133" s="3" t="s">
        <v>364</v>
      </c>
      <c r="O133" s="2">
        <v>2</v>
      </c>
      <c r="P133" s="2">
        <v>0</v>
      </c>
      <c r="Q133" s="2">
        <v>40</v>
      </c>
    </row>
    <row r="134" spans="1:17" s="2" customFormat="1" x14ac:dyDescent="0.35">
      <c r="A134" s="2" t="s">
        <v>716</v>
      </c>
      <c r="B134" s="3" t="s">
        <v>717</v>
      </c>
      <c r="C134" s="2" t="s">
        <v>19</v>
      </c>
      <c r="D134" s="2">
        <v>1</v>
      </c>
      <c r="E134" s="2">
        <v>1100</v>
      </c>
      <c r="F134" s="2">
        <v>1100</v>
      </c>
      <c r="G134" s="2">
        <v>1100</v>
      </c>
      <c r="H134" s="2">
        <v>1100</v>
      </c>
      <c r="I134" s="2" t="s">
        <v>653</v>
      </c>
      <c r="J134" s="2">
        <v>0</v>
      </c>
      <c r="L134" s="2">
        <v>4</v>
      </c>
      <c r="M134" s="2">
        <v>100</v>
      </c>
      <c r="N134" s="3" t="s">
        <v>364</v>
      </c>
      <c r="O134" s="2">
        <v>2</v>
      </c>
      <c r="P134" s="2">
        <v>1</v>
      </c>
      <c r="Q134" s="2">
        <v>20</v>
      </c>
    </row>
    <row r="135" spans="1:17" s="2" customFormat="1" x14ac:dyDescent="0.35">
      <c r="A135" s="2" t="s">
        <v>716</v>
      </c>
      <c r="B135" s="3" t="s">
        <v>717</v>
      </c>
      <c r="C135" s="2" t="s">
        <v>21</v>
      </c>
      <c r="D135" s="3" t="s">
        <v>718</v>
      </c>
      <c r="E135" s="2">
        <v>900</v>
      </c>
      <c r="F135" s="2">
        <v>956</v>
      </c>
      <c r="G135" s="2">
        <v>1095</v>
      </c>
      <c r="H135" s="2">
        <v>1100</v>
      </c>
      <c r="I135" s="2" t="s">
        <v>653</v>
      </c>
      <c r="J135" s="2">
        <v>0</v>
      </c>
      <c r="L135" s="2">
        <v>4</v>
      </c>
      <c r="M135" s="2">
        <v>100</v>
      </c>
      <c r="N135" s="3" t="s">
        <v>364</v>
      </c>
      <c r="O135" s="2">
        <v>2</v>
      </c>
      <c r="P135" s="2">
        <v>1</v>
      </c>
      <c r="Q135" s="2">
        <v>20</v>
      </c>
    </row>
    <row r="136" spans="1:17" s="2" customFormat="1" x14ac:dyDescent="0.35">
      <c r="A136" s="2" t="s">
        <v>716</v>
      </c>
      <c r="B136" s="3" t="s">
        <v>717</v>
      </c>
      <c r="C136" s="2" t="s">
        <v>23</v>
      </c>
      <c r="D136" s="3" t="s">
        <v>719</v>
      </c>
      <c r="E136" s="2">
        <v>1080</v>
      </c>
      <c r="F136" s="2">
        <v>1093</v>
      </c>
      <c r="G136" s="2">
        <v>1100</v>
      </c>
      <c r="H136" s="2">
        <v>1100</v>
      </c>
      <c r="I136" s="2" t="s">
        <v>653</v>
      </c>
      <c r="J136" s="2">
        <v>0</v>
      </c>
      <c r="L136" s="2">
        <v>4</v>
      </c>
      <c r="M136" s="2">
        <v>100</v>
      </c>
      <c r="N136" s="3" t="s">
        <v>364</v>
      </c>
      <c r="O136" s="2">
        <v>2</v>
      </c>
      <c r="P136" s="2">
        <v>1</v>
      </c>
      <c r="Q136" s="2">
        <v>20</v>
      </c>
    </row>
    <row r="137" spans="1:17" s="2" customFormat="1" x14ac:dyDescent="0.35">
      <c r="A137" s="2" t="s">
        <v>1030</v>
      </c>
      <c r="B137" s="3" t="s">
        <v>1031</v>
      </c>
      <c r="C137" s="2" t="s">
        <v>19</v>
      </c>
      <c r="D137" s="2">
        <v>1</v>
      </c>
      <c r="E137" s="2">
        <v>1100</v>
      </c>
      <c r="F137" s="2">
        <v>1100</v>
      </c>
      <c r="G137" s="2">
        <v>1100</v>
      </c>
      <c r="H137" s="2">
        <v>1100</v>
      </c>
      <c r="I137" s="2" t="s">
        <v>933</v>
      </c>
      <c r="J137" s="2">
        <v>0</v>
      </c>
      <c r="L137" s="2">
        <v>4</v>
      </c>
      <c r="M137" s="2">
        <v>150</v>
      </c>
      <c r="N137" s="3" t="s">
        <v>364</v>
      </c>
      <c r="O137" s="2">
        <v>3</v>
      </c>
      <c r="P137" s="2">
        <v>1</v>
      </c>
      <c r="Q137" s="2">
        <v>30</v>
      </c>
    </row>
    <row r="138" spans="1:17" s="2" customFormat="1" x14ac:dyDescent="0.35">
      <c r="A138" s="2" t="s">
        <v>1030</v>
      </c>
      <c r="B138" s="3" t="s">
        <v>1031</v>
      </c>
      <c r="C138" s="2" t="s">
        <v>21</v>
      </c>
      <c r="D138" s="3" t="s">
        <v>1032</v>
      </c>
      <c r="E138" s="2">
        <v>981</v>
      </c>
      <c r="F138" s="2">
        <v>995</v>
      </c>
      <c r="G138" s="2">
        <v>1073</v>
      </c>
      <c r="H138" s="2">
        <v>1100</v>
      </c>
      <c r="I138" s="2" t="s">
        <v>933</v>
      </c>
      <c r="J138" s="2">
        <v>0</v>
      </c>
      <c r="L138" s="2">
        <v>4</v>
      </c>
      <c r="M138" s="2">
        <v>150</v>
      </c>
      <c r="N138" s="3" t="s">
        <v>364</v>
      </c>
      <c r="O138" s="2">
        <v>3</v>
      </c>
      <c r="P138" s="2">
        <v>1</v>
      </c>
      <c r="Q138" s="2">
        <v>30</v>
      </c>
    </row>
    <row r="139" spans="1:17" s="2" customFormat="1" x14ac:dyDescent="0.35">
      <c r="A139" s="2" t="s">
        <v>1030</v>
      </c>
      <c r="B139" s="3" t="s">
        <v>1031</v>
      </c>
      <c r="C139" s="2" t="s">
        <v>23</v>
      </c>
      <c r="D139" s="3" t="s">
        <v>308</v>
      </c>
      <c r="E139" s="2">
        <v>1043</v>
      </c>
      <c r="F139" s="2">
        <v>1086</v>
      </c>
      <c r="G139" s="2">
        <v>1100</v>
      </c>
      <c r="H139" s="2">
        <v>1100</v>
      </c>
      <c r="I139" s="2" t="s">
        <v>933</v>
      </c>
      <c r="J139" s="2">
        <v>0</v>
      </c>
      <c r="L139" s="2">
        <v>4</v>
      </c>
      <c r="M139" s="2">
        <v>150</v>
      </c>
      <c r="N139" s="3" t="s">
        <v>364</v>
      </c>
      <c r="O139" s="2">
        <v>3</v>
      </c>
      <c r="P139" s="2">
        <v>1</v>
      </c>
      <c r="Q139" s="2">
        <v>30</v>
      </c>
    </row>
    <row r="140" spans="1:17" s="2" customFormat="1" x14ac:dyDescent="0.35">
      <c r="A140" s="2" t="s">
        <v>1411</v>
      </c>
      <c r="B140" s="3" t="s">
        <v>1412</v>
      </c>
      <c r="C140" s="2" t="s">
        <v>19</v>
      </c>
      <c r="D140" s="2">
        <v>1</v>
      </c>
      <c r="E140" s="2">
        <v>1100</v>
      </c>
      <c r="F140" s="2">
        <v>1100</v>
      </c>
      <c r="G140" s="2">
        <v>1100</v>
      </c>
      <c r="H140" s="2">
        <v>1100</v>
      </c>
      <c r="I140" s="2" t="s">
        <v>1357</v>
      </c>
      <c r="J140" s="2">
        <v>0</v>
      </c>
      <c r="L140" s="2">
        <v>5</v>
      </c>
      <c r="M140" s="2">
        <v>100</v>
      </c>
      <c r="N140" s="3" t="s">
        <v>364</v>
      </c>
      <c r="O140" s="2">
        <v>4</v>
      </c>
      <c r="P140" s="2">
        <v>1</v>
      </c>
      <c r="Q140" s="2">
        <v>30</v>
      </c>
    </row>
    <row r="141" spans="1:17" s="2" customFormat="1" x14ac:dyDescent="0.35">
      <c r="A141" s="2" t="s">
        <v>1411</v>
      </c>
      <c r="B141" s="3" t="s">
        <v>1412</v>
      </c>
      <c r="C141" s="2" t="s">
        <v>21</v>
      </c>
      <c r="D141" s="2">
        <v>0.99404545454545601</v>
      </c>
      <c r="E141" s="2">
        <v>897</v>
      </c>
      <c r="F141" s="2">
        <v>937</v>
      </c>
      <c r="G141" s="2">
        <v>1076</v>
      </c>
      <c r="H141" s="2">
        <v>1100</v>
      </c>
      <c r="I141" s="2" t="s">
        <v>1357</v>
      </c>
      <c r="J141" s="2">
        <v>0</v>
      </c>
      <c r="L141" s="2">
        <v>5</v>
      </c>
      <c r="M141" s="2">
        <v>100</v>
      </c>
      <c r="N141" s="3" t="s">
        <v>364</v>
      </c>
      <c r="O141" s="2">
        <v>4</v>
      </c>
      <c r="P141" s="2">
        <v>1</v>
      </c>
      <c r="Q141" s="2">
        <v>30</v>
      </c>
    </row>
    <row r="142" spans="1:17" s="2" customFormat="1" x14ac:dyDescent="0.35">
      <c r="A142" s="2" t="s">
        <v>1411</v>
      </c>
      <c r="B142" s="3" t="s">
        <v>1412</v>
      </c>
      <c r="C142" s="2" t="s">
        <v>23</v>
      </c>
      <c r="D142" s="3" t="s">
        <v>299</v>
      </c>
      <c r="E142" s="2">
        <v>1085</v>
      </c>
      <c r="F142" s="2">
        <v>1094</v>
      </c>
      <c r="G142" s="2">
        <v>1100</v>
      </c>
      <c r="H142" s="2">
        <v>1100</v>
      </c>
      <c r="I142" s="2" t="s">
        <v>1357</v>
      </c>
      <c r="J142" s="2">
        <v>0</v>
      </c>
      <c r="L142" s="2">
        <v>5</v>
      </c>
      <c r="M142" s="2">
        <v>100</v>
      </c>
      <c r="N142" s="3" t="s">
        <v>364</v>
      </c>
      <c r="O142" s="2">
        <v>4</v>
      </c>
      <c r="P142" s="2">
        <v>1</v>
      </c>
      <c r="Q142" s="2">
        <v>30</v>
      </c>
    </row>
    <row r="143" spans="1:17" s="2" customFormat="1" x14ac:dyDescent="0.35">
      <c r="A143" s="2" t="s">
        <v>742</v>
      </c>
      <c r="B143" s="3" t="s">
        <v>743</v>
      </c>
      <c r="C143" s="2" t="s">
        <v>19</v>
      </c>
      <c r="D143" s="3" t="s">
        <v>239</v>
      </c>
      <c r="E143" s="2">
        <v>1063</v>
      </c>
      <c r="F143" s="2">
        <v>1093</v>
      </c>
      <c r="G143" s="2">
        <v>1100</v>
      </c>
      <c r="H143" s="2">
        <v>1100</v>
      </c>
      <c r="I143" s="2" t="s">
        <v>653</v>
      </c>
      <c r="J143" s="2">
        <v>0</v>
      </c>
      <c r="L143" s="2">
        <v>4</v>
      </c>
      <c r="M143" s="2">
        <v>100</v>
      </c>
      <c r="N143" s="3" t="s">
        <v>364</v>
      </c>
      <c r="O143" s="2">
        <v>3</v>
      </c>
      <c r="P143" s="2">
        <v>1</v>
      </c>
      <c r="Q143" s="2">
        <v>-1</v>
      </c>
    </row>
    <row r="144" spans="1:17" s="2" customFormat="1" x14ac:dyDescent="0.35">
      <c r="A144" s="2" t="s">
        <v>742</v>
      </c>
      <c r="B144" s="3" t="s">
        <v>743</v>
      </c>
      <c r="C144" s="2" t="s">
        <v>21</v>
      </c>
      <c r="D144" s="3" t="s">
        <v>744</v>
      </c>
      <c r="E144" s="2">
        <v>958</v>
      </c>
      <c r="F144" s="2">
        <v>988</v>
      </c>
      <c r="G144" s="2">
        <v>1018</v>
      </c>
      <c r="H144" s="2">
        <v>1088</v>
      </c>
      <c r="I144" s="2" t="s">
        <v>653</v>
      </c>
      <c r="J144" s="2">
        <v>0</v>
      </c>
      <c r="L144" s="2">
        <v>4</v>
      </c>
      <c r="M144" s="2">
        <v>100</v>
      </c>
      <c r="N144" s="3" t="s">
        <v>364</v>
      </c>
      <c r="O144" s="2">
        <v>3</v>
      </c>
      <c r="P144" s="2">
        <v>1</v>
      </c>
      <c r="Q144" s="2">
        <v>-1</v>
      </c>
    </row>
    <row r="145" spans="1:17" s="2" customFormat="1" x14ac:dyDescent="0.35">
      <c r="A145" s="2" t="s">
        <v>742</v>
      </c>
      <c r="B145" s="3" t="s">
        <v>743</v>
      </c>
      <c r="C145" s="2" t="s">
        <v>23</v>
      </c>
      <c r="D145" s="3" t="s">
        <v>94</v>
      </c>
      <c r="E145" s="2">
        <v>1095</v>
      </c>
      <c r="F145" s="2">
        <v>1099</v>
      </c>
      <c r="G145" s="2">
        <v>1100</v>
      </c>
      <c r="H145" s="2">
        <v>1100</v>
      </c>
      <c r="I145" s="2" t="s">
        <v>653</v>
      </c>
      <c r="J145" s="2">
        <v>0</v>
      </c>
      <c r="L145" s="2">
        <v>4</v>
      </c>
      <c r="M145" s="2">
        <v>100</v>
      </c>
      <c r="N145" s="3" t="s">
        <v>364</v>
      </c>
      <c r="O145" s="2">
        <v>3</v>
      </c>
      <c r="P145" s="2">
        <v>1</v>
      </c>
      <c r="Q145" s="2">
        <v>-1</v>
      </c>
    </row>
    <row r="146" spans="1:17" x14ac:dyDescent="0.35">
      <c r="A146" t="s">
        <v>1526</v>
      </c>
      <c r="B146" s="1" t="s">
        <v>1527</v>
      </c>
      <c r="C146" t="s">
        <v>19</v>
      </c>
      <c r="D146">
        <v>1</v>
      </c>
      <c r="E146">
        <v>1100</v>
      </c>
      <c r="F146">
        <v>1100</v>
      </c>
      <c r="G146">
        <v>1100</v>
      </c>
      <c r="H146">
        <v>1100</v>
      </c>
      <c r="I146" t="s">
        <v>1494</v>
      </c>
      <c r="J146">
        <v>0</v>
      </c>
      <c r="L146">
        <v>5</v>
      </c>
      <c r="M146">
        <v>150</v>
      </c>
      <c r="N146" s="1" t="s">
        <v>364</v>
      </c>
      <c r="O146">
        <v>3</v>
      </c>
      <c r="P146">
        <v>1</v>
      </c>
      <c r="Q146">
        <v>20</v>
      </c>
    </row>
    <row r="147" spans="1:17" x14ac:dyDescent="0.35">
      <c r="A147" t="s">
        <v>1526</v>
      </c>
      <c r="B147" s="1" t="s">
        <v>1527</v>
      </c>
      <c r="C147" t="s">
        <v>21</v>
      </c>
      <c r="D147" s="1" t="s">
        <v>1528</v>
      </c>
      <c r="E147">
        <v>1054</v>
      </c>
      <c r="F147">
        <v>1054</v>
      </c>
      <c r="G147">
        <v>1054</v>
      </c>
      <c r="H147">
        <v>1054</v>
      </c>
      <c r="I147" t="s">
        <v>1494</v>
      </c>
      <c r="J147">
        <v>0</v>
      </c>
      <c r="L147">
        <v>5</v>
      </c>
      <c r="M147">
        <v>150</v>
      </c>
      <c r="N147" s="1" t="s">
        <v>364</v>
      </c>
      <c r="O147">
        <v>3</v>
      </c>
      <c r="P147">
        <v>1</v>
      </c>
      <c r="Q147">
        <v>20</v>
      </c>
    </row>
    <row r="148" spans="1:17" x14ac:dyDescent="0.35">
      <c r="A148" t="s">
        <v>1526</v>
      </c>
      <c r="B148" s="1" t="s">
        <v>1527</v>
      </c>
      <c r="C148" t="s">
        <v>23</v>
      </c>
      <c r="D148" s="1" t="s">
        <v>305</v>
      </c>
      <c r="E148">
        <v>1099</v>
      </c>
      <c r="F148">
        <v>1099</v>
      </c>
      <c r="G148">
        <v>1099</v>
      </c>
      <c r="H148">
        <v>1099</v>
      </c>
      <c r="I148" t="s">
        <v>1494</v>
      </c>
      <c r="J148">
        <v>0</v>
      </c>
      <c r="L148">
        <v>5</v>
      </c>
      <c r="M148">
        <v>150</v>
      </c>
      <c r="N148" s="1" t="s">
        <v>364</v>
      </c>
      <c r="O148">
        <v>3</v>
      </c>
      <c r="P148">
        <v>1</v>
      </c>
      <c r="Q148">
        <v>20</v>
      </c>
    </row>
    <row r="149" spans="1:17" x14ac:dyDescent="0.35">
      <c r="A149" t="s">
        <v>573</v>
      </c>
      <c r="B149" s="1" t="s">
        <v>574</v>
      </c>
      <c r="C149" t="s">
        <v>19</v>
      </c>
      <c r="D149">
        <v>1</v>
      </c>
      <c r="E149">
        <v>1100</v>
      </c>
      <c r="F149">
        <v>1100</v>
      </c>
      <c r="G149">
        <v>1100</v>
      </c>
      <c r="H149">
        <v>1100</v>
      </c>
      <c r="I149" t="s">
        <v>526</v>
      </c>
      <c r="J149">
        <v>0</v>
      </c>
      <c r="L149">
        <v>4</v>
      </c>
      <c r="M149" s="1" t="s">
        <v>364</v>
      </c>
      <c r="N149">
        <v>100</v>
      </c>
      <c r="O149">
        <v>2</v>
      </c>
      <c r="P149">
        <v>1</v>
      </c>
      <c r="Q149">
        <v>0</v>
      </c>
    </row>
    <row r="150" spans="1:17" x14ac:dyDescent="0.35">
      <c r="A150" t="s">
        <v>573</v>
      </c>
      <c r="B150" s="1" t="s">
        <v>574</v>
      </c>
      <c r="C150" t="s">
        <v>21</v>
      </c>
      <c r="D150" s="1" t="s">
        <v>575</v>
      </c>
      <c r="E150">
        <v>888</v>
      </c>
      <c r="F150">
        <v>920</v>
      </c>
      <c r="G150">
        <v>969</v>
      </c>
      <c r="H150">
        <v>1086</v>
      </c>
      <c r="I150" t="s">
        <v>526</v>
      </c>
      <c r="J150">
        <v>0</v>
      </c>
      <c r="L150">
        <v>4</v>
      </c>
      <c r="M150" s="1" t="s">
        <v>364</v>
      </c>
      <c r="N150">
        <v>100</v>
      </c>
      <c r="O150">
        <v>2</v>
      </c>
      <c r="P150">
        <v>1</v>
      </c>
      <c r="Q150">
        <v>0</v>
      </c>
    </row>
    <row r="151" spans="1:17" x14ac:dyDescent="0.35">
      <c r="A151" t="s">
        <v>573</v>
      </c>
      <c r="B151" s="1" t="s">
        <v>574</v>
      </c>
      <c r="C151" t="s">
        <v>23</v>
      </c>
      <c r="D151">
        <v>1</v>
      </c>
      <c r="E151">
        <v>1100</v>
      </c>
      <c r="F151">
        <v>1100</v>
      </c>
      <c r="G151">
        <v>1100</v>
      </c>
      <c r="H151">
        <v>1100</v>
      </c>
      <c r="I151" t="s">
        <v>526</v>
      </c>
      <c r="J151">
        <v>0</v>
      </c>
      <c r="L151">
        <v>4</v>
      </c>
      <c r="M151" s="1" t="s">
        <v>364</v>
      </c>
      <c r="N151">
        <v>100</v>
      </c>
      <c r="O151">
        <v>2</v>
      </c>
      <c r="P151">
        <v>1</v>
      </c>
      <c r="Q151">
        <v>0</v>
      </c>
    </row>
    <row r="152" spans="1:17" x14ac:dyDescent="0.35">
      <c r="A152" t="s">
        <v>319</v>
      </c>
      <c r="B152" s="1" t="s">
        <v>320</v>
      </c>
      <c r="C152" t="s">
        <v>19</v>
      </c>
      <c r="D152">
        <v>1</v>
      </c>
      <c r="E152">
        <v>1100</v>
      </c>
      <c r="F152">
        <v>1100</v>
      </c>
      <c r="G152">
        <v>1100</v>
      </c>
      <c r="H152">
        <v>1100</v>
      </c>
      <c r="I152" t="s">
        <v>315</v>
      </c>
      <c r="J152">
        <v>0</v>
      </c>
      <c r="L152">
        <v>3</v>
      </c>
      <c r="O152">
        <v>2</v>
      </c>
      <c r="P152">
        <v>1</v>
      </c>
      <c r="Q152">
        <v>20</v>
      </c>
    </row>
    <row r="153" spans="1:17" x14ac:dyDescent="0.35">
      <c r="A153" t="s">
        <v>319</v>
      </c>
      <c r="B153" s="1" t="s">
        <v>320</v>
      </c>
      <c r="C153" t="s">
        <v>21</v>
      </c>
      <c r="D153">
        <v>0.988363636363635</v>
      </c>
      <c r="E153">
        <v>1048</v>
      </c>
      <c r="F153">
        <v>1048</v>
      </c>
      <c r="G153">
        <v>1048</v>
      </c>
      <c r="H153">
        <v>1048</v>
      </c>
      <c r="I153" t="s">
        <v>315</v>
      </c>
      <c r="J153">
        <v>0</v>
      </c>
      <c r="L153">
        <v>3</v>
      </c>
      <c r="O153">
        <v>2</v>
      </c>
      <c r="P153">
        <v>1</v>
      </c>
      <c r="Q153">
        <v>20</v>
      </c>
    </row>
    <row r="154" spans="1:17" x14ac:dyDescent="0.35">
      <c r="A154" t="s">
        <v>319</v>
      </c>
      <c r="B154" s="1" t="s">
        <v>320</v>
      </c>
      <c r="C154" t="s">
        <v>23</v>
      </c>
      <c r="D154" s="1" t="s">
        <v>321</v>
      </c>
      <c r="E154">
        <v>1096</v>
      </c>
      <c r="F154">
        <v>1096</v>
      </c>
      <c r="G154">
        <v>1096</v>
      </c>
      <c r="H154">
        <v>1096</v>
      </c>
      <c r="I154" t="s">
        <v>315</v>
      </c>
      <c r="J154">
        <v>0</v>
      </c>
      <c r="L154">
        <v>3</v>
      </c>
      <c r="O154">
        <v>2</v>
      </c>
      <c r="P154">
        <v>1</v>
      </c>
      <c r="Q154">
        <v>20</v>
      </c>
    </row>
    <row r="155" spans="1:17" x14ac:dyDescent="0.35">
      <c r="A155" t="s">
        <v>1600</v>
      </c>
      <c r="B155" s="1" t="s">
        <v>1601</v>
      </c>
      <c r="C155" t="s">
        <v>19</v>
      </c>
      <c r="D155" s="1" t="s">
        <v>1602</v>
      </c>
      <c r="E155">
        <v>1084</v>
      </c>
      <c r="F155">
        <v>1084</v>
      </c>
      <c r="G155">
        <v>1084</v>
      </c>
      <c r="H155">
        <v>1084</v>
      </c>
      <c r="I155" t="s">
        <v>1561</v>
      </c>
      <c r="J155">
        <v>0</v>
      </c>
      <c r="L155">
        <v>5</v>
      </c>
      <c r="M155">
        <v>150</v>
      </c>
      <c r="N155">
        <v>100</v>
      </c>
      <c r="O155">
        <v>3</v>
      </c>
      <c r="P155">
        <v>1</v>
      </c>
      <c r="Q155">
        <v>30</v>
      </c>
    </row>
    <row r="156" spans="1:17" x14ac:dyDescent="0.35">
      <c r="A156" t="s">
        <v>1600</v>
      </c>
      <c r="B156" s="1" t="s">
        <v>1601</v>
      </c>
      <c r="C156" t="s">
        <v>21</v>
      </c>
      <c r="D156" s="1" t="s">
        <v>305</v>
      </c>
      <c r="E156">
        <v>1099</v>
      </c>
      <c r="F156">
        <v>1099</v>
      </c>
      <c r="G156">
        <v>1099</v>
      </c>
      <c r="H156">
        <v>1099</v>
      </c>
      <c r="I156" t="s">
        <v>1561</v>
      </c>
      <c r="J156">
        <v>0</v>
      </c>
      <c r="L156">
        <v>5</v>
      </c>
      <c r="M156">
        <v>150</v>
      </c>
      <c r="N156">
        <v>100</v>
      </c>
      <c r="O156">
        <v>3</v>
      </c>
      <c r="P156">
        <v>1</v>
      </c>
      <c r="Q156">
        <v>30</v>
      </c>
    </row>
    <row r="157" spans="1:17" x14ac:dyDescent="0.35">
      <c r="A157" t="s">
        <v>1600</v>
      </c>
      <c r="B157" s="1" t="s">
        <v>1601</v>
      </c>
      <c r="C157" t="s">
        <v>23</v>
      </c>
      <c r="D157" s="1" t="s">
        <v>305</v>
      </c>
      <c r="E157">
        <v>1099</v>
      </c>
      <c r="F157">
        <v>1099</v>
      </c>
      <c r="G157">
        <v>1099</v>
      </c>
      <c r="H157">
        <v>1099</v>
      </c>
      <c r="I157" t="s">
        <v>1561</v>
      </c>
      <c r="J157">
        <v>0</v>
      </c>
      <c r="L157">
        <v>5</v>
      </c>
      <c r="M157">
        <v>150</v>
      </c>
      <c r="N157">
        <v>100</v>
      </c>
      <c r="O157">
        <v>3</v>
      </c>
      <c r="P157">
        <v>1</v>
      </c>
      <c r="Q157">
        <v>30</v>
      </c>
    </row>
    <row r="158" spans="1:17" x14ac:dyDescent="0.35">
      <c r="A158" t="s">
        <v>571</v>
      </c>
      <c r="B158" s="1" t="s">
        <v>572</v>
      </c>
      <c r="C158" t="s">
        <v>19</v>
      </c>
      <c r="D158">
        <v>1</v>
      </c>
      <c r="E158">
        <v>1100</v>
      </c>
      <c r="F158">
        <v>1100</v>
      </c>
      <c r="G158">
        <v>1100</v>
      </c>
      <c r="H158">
        <v>1100</v>
      </c>
      <c r="I158" t="s">
        <v>526</v>
      </c>
      <c r="J158">
        <v>0</v>
      </c>
      <c r="L158">
        <v>4</v>
      </c>
      <c r="M158" s="1" t="s">
        <v>364</v>
      </c>
      <c r="N158">
        <v>100</v>
      </c>
      <c r="O158">
        <v>2</v>
      </c>
      <c r="P158">
        <v>1</v>
      </c>
      <c r="Q158">
        <v>-1</v>
      </c>
    </row>
    <row r="159" spans="1:17" x14ac:dyDescent="0.35">
      <c r="A159" t="s">
        <v>571</v>
      </c>
      <c r="B159" s="1" t="s">
        <v>572</v>
      </c>
      <c r="C159" t="s">
        <v>21</v>
      </c>
      <c r="D159">
        <v>0.98590909090909096</v>
      </c>
      <c r="E159">
        <v>901</v>
      </c>
      <c r="F159">
        <v>920</v>
      </c>
      <c r="G159">
        <v>941</v>
      </c>
      <c r="H159">
        <v>1059</v>
      </c>
      <c r="I159" t="s">
        <v>526</v>
      </c>
      <c r="J159">
        <v>0</v>
      </c>
      <c r="L159">
        <v>4</v>
      </c>
      <c r="M159" s="1" t="s">
        <v>364</v>
      </c>
      <c r="N159">
        <v>100</v>
      </c>
      <c r="O159">
        <v>2</v>
      </c>
      <c r="P159">
        <v>1</v>
      </c>
      <c r="Q159">
        <v>-1</v>
      </c>
    </row>
    <row r="160" spans="1:17" x14ac:dyDescent="0.35">
      <c r="A160" t="s">
        <v>571</v>
      </c>
      <c r="B160" s="1" t="s">
        <v>572</v>
      </c>
      <c r="C160" t="s">
        <v>23</v>
      </c>
      <c r="D160">
        <v>1</v>
      </c>
      <c r="E160">
        <v>1100</v>
      </c>
      <c r="F160">
        <v>1100</v>
      </c>
      <c r="G160">
        <v>1100</v>
      </c>
      <c r="H160">
        <v>1100</v>
      </c>
      <c r="I160" t="s">
        <v>526</v>
      </c>
      <c r="J160">
        <v>0</v>
      </c>
      <c r="L160">
        <v>4</v>
      </c>
      <c r="M160" s="1" t="s">
        <v>364</v>
      </c>
      <c r="N160">
        <v>100</v>
      </c>
      <c r="O160">
        <v>2</v>
      </c>
      <c r="P160">
        <v>1</v>
      </c>
      <c r="Q160">
        <v>-1</v>
      </c>
    </row>
    <row r="161" spans="1:17" x14ac:dyDescent="0.35">
      <c r="A161" t="s">
        <v>1461</v>
      </c>
      <c r="B161" s="1" t="s">
        <v>1462</v>
      </c>
      <c r="C161" t="s">
        <v>19</v>
      </c>
      <c r="D161" s="1" t="s">
        <v>1463</v>
      </c>
      <c r="E161">
        <v>1080</v>
      </c>
      <c r="F161">
        <v>1080</v>
      </c>
      <c r="G161">
        <v>1080</v>
      </c>
      <c r="H161">
        <v>1080</v>
      </c>
      <c r="I161" t="s">
        <v>1425</v>
      </c>
      <c r="J161">
        <v>0</v>
      </c>
      <c r="L161">
        <v>5</v>
      </c>
      <c r="M161">
        <v>100</v>
      </c>
      <c r="N161">
        <v>100</v>
      </c>
      <c r="O161">
        <v>3</v>
      </c>
      <c r="P161">
        <v>1</v>
      </c>
      <c r="Q161">
        <v>20</v>
      </c>
    </row>
    <row r="162" spans="1:17" x14ac:dyDescent="0.35">
      <c r="A162" t="s">
        <v>1461</v>
      </c>
      <c r="B162" s="1" t="s">
        <v>1462</v>
      </c>
      <c r="C162" t="s">
        <v>21</v>
      </c>
      <c r="D162" s="1" t="s">
        <v>1464</v>
      </c>
      <c r="E162">
        <v>1097</v>
      </c>
      <c r="F162">
        <v>1097</v>
      </c>
      <c r="G162">
        <v>1097</v>
      </c>
      <c r="H162">
        <v>1097</v>
      </c>
      <c r="I162" t="s">
        <v>1425</v>
      </c>
      <c r="J162">
        <v>0</v>
      </c>
      <c r="L162">
        <v>5</v>
      </c>
      <c r="M162">
        <v>100</v>
      </c>
      <c r="N162">
        <v>100</v>
      </c>
      <c r="O162">
        <v>3</v>
      </c>
      <c r="P162">
        <v>1</v>
      </c>
      <c r="Q162">
        <v>20</v>
      </c>
    </row>
    <row r="163" spans="1:17" x14ac:dyDescent="0.35">
      <c r="A163" t="s">
        <v>1461</v>
      </c>
      <c r="B163" s="1" t="s">
        <v>1462</v>
      </c>
      <c r="C163" t="s">
        <v>23</v>
      </c>
      <c r="D163" s="1" t="s">
        <v>346</v>
      </c>
      <c r="E163">
        <v>1098</v>
      </c>
      <c r="F163">
        <v>1098</v>
      </c>
      <c r="G163">
        <v>1098</v>
      </c>
      <c r="H163">
        <v>1098</v>
      </c>
      <c r="I163" t="s">
        <v>1425</v>
      </c>
      <c r="J163">
        <v>0</v>
      </c>
      <c r="L163">
        <v>5</v>
      </c>
      <c r="M163">
        <v>100</v>
      </c>
      <c r="N163">
        <v>100</v>
      </c>
      <c r="O163">
        <v>3</v>
      </c>
      <c r="P163">
        <v>1</v>
      </c>
      <c r="Q163">
        <v>20</v>
      </c>
    </row>
    <row r="164" spans="1:17" x14ac:dyDescent="0.35">
      <c r="A164" t="s">
        <v>1033</v>
      </c>
      <c r="B164">
        <v>0.99366060606060602</v>
      </c>
      <c r="C164" t="s">
        <v>19</v>
      </c>
      <c r="D164">
        <v>1</v>
      </c>
      <c r="E164">
        <v>1100</v>
      </c>
      <c r="F164">
        <v>1100</v>
      </c>
      <c r="G164">
        <v>1100</v>
      </c>
      <c r="H164">
        <v>1100</v>
      </c>
      <c r="I164" t="s">
        <v>933</v>
      </c>
      <c r="J164">
        <v>0</v>
      </c>
      <c r="L164">
        <v>4</v>
      </c>
      <c r="M164">
        <v>150</v>
      </c>
      <c r="N164" s="1" t="s">
        <v>364</v>
      </c>
      <c r="O164">
        <v>3</v>
      </c>
      <c r="P164">
        <v>1</v>
      </c>
      <c r="Q164">
        <v>40</v>
      </c>
    </row>
    <row r="165" spans="1:17" x14ac:dyDescent="0.35">
      <c r="A165" t="s">
        <v>1033</v>
      </c>
      <c r="B165">
        <v>0.99366060606060602</v>
      </c>
      <c r="C165" t="s">
        <v>21</v>
      </c>
      <c r="D165" s="1" t="s">
        <v>1034</v>
      </c>
      <c r="E165">
        <v>981</v>
      </c>
      <c r="F165">
        <v>990</v>
      </c>
      <c r="G165">
        <v>990</v>
      </c>
      <c r="H165">
        <v>991</v>
      </c>
      <c r="I165" t="s">
        <v>933</v>
      </c>
      <c r="J165">
        <v>0</v>
      </c>
      <c r="L165">
        <v>4</v>
      </c>
      <c r="M165">
        <v>150</v>
      </c>
      <c r="N165" s="1" t="s">
        <v>364</v>
      </c>
      <c r="O165">
        <v>3</v>
      </c>
      <c r="P165">
        <v>1</v>
      </c>
      <c r="Q165">
        <v>40</v>
      </c>
    </row>
    <row r="166" spans="1:17" x14ac:dyDescent="0.35">
      <c r="A166" t="s">
        <v>1033</v>
      </c>
      <c r="B166">
        <v>0.99366060606060602</v>
      </c>
      <c r="C166" t="s">
        <v>23</v>
      </c>
      <c r="D166" s="1" t="s">
        <v>1028</v>
      </c>
      <c r="E166">
        <v>1081</v>
      </c>
      <c r="F166">
        <v>1100</v>
      </c>
      <c r="G166">
        <v>1100</v>
      </c>
      <c r="H166">
        <v>1100</v>
      </c>
      <c r="I166" t="s">
        <v>933</v>
      </c>
      <c r="J166">
        <v>0</v>
      </c>
      <c r="L166">
        <v>4</v>
      </c>
      <c r="M166">
        <v>150</v>
      </c>
      <c r="N166" s="1" t="s">
        <v>364</v>
      </c>
      <c r="O166">
        <v>3</v>
      </c>
      <c r="P166">
        <v>1</v>
      </c>
      <c r="Q166">
        <v>40</v>
      </c>
    </row>
    <row r="167" spans="1:17" x14ac:dyDescent="0.35">
      <c r="A167" t="s">
        <v>635</v>
      </c>
      <c r="B167" s="1" t="s">
        <v>636</v>
      </c>
      <c r="C167" t="s">
        <v>19</v>
      </c>
      <c r="D167">
        <v>1</v>
      </c>
      <c r="E167">
        <v>1100</v>
      </c>
      <c r="F167">
        <v>1100</v>
      </c>
      <c r="G167">
        <v>1100</v>
      </c>
      <c r="H167">
        <v>1100</v>
      </c>
      <c r="I167" t="s">
        <v>526</v>
      </c>
      <c r="J167">
        <v>0</v>
      </c>
      <c r="L167">
        <v>4</v>
      </c>
      <c r="M167" s="1" t="s">
        <v>364</v>
      </c>
      <c r="N167">
        <v>100</v>
      </c>
      <c r="O167">
        <v>4</v>
      </c>
      <c r="P167">
        <v>1</v>
      </c>
      <c r="Q167">
        <v>20</v>
      </c>
    </row>
    <row r="168" spans="1:17" x14ac:dyDescent="0.35">
      <c r="A168" t="s">
        <v>635</v>
      </c>
      <c r="B168" s="1" t="s">
        <v>636</v>
      </c>
      <c r="C168" t="s">
        <v>21</v>
      </c>
      <c r="D168">
        <v>0.97838181818181802</v>
      </c>
      <c r="E168">
        <v>966</v>
      </c>
      <c r="F168">
        <v>988</v>
      </c>
      <c r="G168">
        <v>990</v>
      </c>
      <c r="H168">
        <v>990</v>
      </c>
      <c r="I168" t="s">
        <v>526</v>
      </c>
      <c r="J168">
        <v>0</v>
      </c>
      <c r="L168">
        <v>4</v>
      </c>
      <c r="M168" s="1" t="s">
        <v>364</v>
      </c>
      <c r="N168">
        <v>100</v>
      </c>
      <c r="O168">
        <v>4</v>
      </c>
      <c r="P168">
        <v>1</v>
      </c>
      <c r="Q168">
        <v>20</v>
      </c>
    </row>
    <row r="169" spans="1:17" x14ac:dyDescent="0.35">
      <c r="A169" t="s">
        <v>635</v>
      </c>
      <c r="B169" s="1" t="s">
        <v>636</v>
      </c>
      <c r="C169" t="s">
        <v>23</v>
      </c>
      <c r="D169" s="1" t="s">
        <v>226</v>
      </c>
      <c r="E169">
        <v>1097</v>
      </c>
      <c r="F169">
        <v>1100</v>
      </c>
      <c r="G169">
        <v>1100</v>
      </c>
      <c r="H169">
        <v>1100</v>
      </c>
      <c r="I169" t="s">
        <v>526</v>
      </c>
      <c r="J169">
        <v>0</v>
      </c>
      <c r="L169">
        <v>4</v>
      </c>
      <c r="M169" s="1" t="s">
        <v>364</v>
      </c>
      <c r="N169">
        <v>100</v>
      </c>
      <c r="O169">
        <v>4</v>
      </c>
      <c r="P169">
        <v>1</v>
      </c>
      <c r="Q169">
        <v>20</v>
      </c>
    </row>
    <row r="170" spans="1:17" x14ac:dyDescent="0.35">
      <c r="A170" t="s">
        <v>294</v>
      </c>
      <c r="B170" s="1" t="s">
        <v>295</v>
      </c>
      <c r="C170" t="s">
        <v>19</v>
      </c>
      <c r="D170">
        <v>1</v>
      </c>
      <c r="E170">
        <v>1100</v>
      </c>
      <c r="F170">
        <v>1100</v>
      </c>
      <c r="G170">
        <v>1100</v>
      </c>
      <c r="H170">
        <v>1100</v>
      </c>
      <c r="I170" t="s">
        <v>288</v>
      </c>
      <c r="J170">
        <v>0</v>
      </c>
      <c r="L170">
        <v>3</v>
      </c>
      <c r="O170">
        <v>2</v>
      </c>
      <c r="P170">
        <v>1</v>
      </c>
      <c r="Q170">
        <v>20</v>
      </c>
    </row>
    <row r="171" spans="1:17" x14ac:dyDescent="0.35">
      <c r="A171" t="s">
        <v>294</v>
      </c>
      <c r="B171" s="1" t="s">
        <v>295</v>
      </c>
      <c r="C171" t="s">
        <v>21</v>
      </c>
      <c r="D171" s="1" t="s">
        <v>296</v>
      </c>
      <c r="E171">
        <v>919</v>
      </c>
      <c r="F171">
        <v>941</v>
      </c>
      <c r="G171">
        <v>944</v>
      </c>
      <c r="H171">
        <v>944</v>
      </c>
      <c r="I171" t="s">
        <v>288</v>
      </c>
      <c r="J171">
        <v>0</v>
      </c>
      <c r="L171">
        <v>3</v>
      </c>
      <c r="O171">
        <v>2</v>
      </c>
      <c r="P171">
        <v>1</v>
      </c>
      <c r="Q171">
        <v>20</v>
      </c>
    </row>
    <row r="172" spans="1:17" x14ac:dyDescent="0.35">
      <c r="A172" t="s">
        <v>294</v>
      </c>
      <c r="B172" s="1" t="s">
        <v>295</v>
      </c>
      <c r="C172" t="s">
        <v>23</v>
      </c>
      <c r="D172">
        <v>0.99972727272727302</v>
      </c>
      <c r="E172">
        <v>1078</v>
      </c>
      <c r="F172">
        <v>1094</v>
      </c>
      <c r="G172">
        <v>1100</v>
      </c>
      <c r="H172">
        <v>1100</v>
      </c>
      <c r="I172" t="s">
        <v>288</v>
      </c>
      <c r="J172">
        <v>0</v>
      </c>
      <c r="L172">
        <v>3</v>
      </c>
      <c r="O172">
        <v>2</v>
      </c>
      <c r="P172">
        <v>1</v>
      </c>
      <c r="Q172">
        <v>20</v>
      </c>
    </row>
    <row r="173" spans="1:17" x14ac:dyDescent="0.35">
      <c r="A173" t="s">
        <v>1448</v>
      </c>
      <c r="B173" s="1" t="s">
        <v>1449</v>
      </c>
      <c r="C173" t="s">
        <v>19</v>
      </c>
      <c r="D173">
        <v>1</v>
      </c>
      <c r="E173">
        <v>1100</v>
      </c>
      <c r="F173">
        <v>1100</v>
      </c>
      <c r="G173">
        <v>1100</v>
      </c>
      <c r="H173">
        <v>1100</v>
      </c>
      <c r="I173" t="s">
        <v>1425</v>
      </c>
      <c r="J173">
        <v>0</v>
      </c>
      <c r="L173">
        <v>5</v>
      </c>
      <c r="M173">
        <v>100</v>
      </c>
      <c r="N173">
        <v>100</v>
      </c>
      <c r="O173">
        <v>2</v>
      </c>
      <c r="P173">
        <v>1</v>
      </c>
      <c r="Q173">
        <v>20</v>
      </c>
    </row>
    <row r="174" spans="1:17" x14ac:dyDescent="0.35">
      <c r="A174" t="s">
        <v>1448</v>
      </c>
      <c r="B174" s="1" t="s">
        <v>1449</v>
      </c>
      <c r="C174" t="s">
        <v>21</v>
      </c>
      <c r="D174" s="1" t="s">
        <v>1450</v>
      </c>
      <c r="E174">
        <v>979</v>
      </c>
      <c r="F174">
        <v>979</v>
      </c>
      <c r="G174">
        <v>979</v>
      </c>
      <c r="H174">
        <v>979</v>
      </c>
      <c r="I174" t="s">
        <v>1425</v>
      </c>
      <c r="J174">
        <v>0</v>
      </c>
      <c r="L174">
        <v>5</v>
      </c>
      <c r="M174">
        <v>100</v>
      </c>
      <c r="N174">
        <v>100</v>
      </c>
      <c r="O174">
        <v>2</v>
      </c>
      <c r="P174">
        <v>1</v>
      </c>
      <c r="Q174">
        <v>20</v>
      </c>
    </row>
    <row r="175" spans="1:17" x14ac:dyDescent="0.35">
      <c r="A175" t="s">
        <v>1448</v>
      </c>
      <c r="B175" s="1" t="s">
        <v>1449</v>
      </c>
      <c r="C175" t="s">
        <v>23</v>
      </c>
      <c r="D175" s="1" t="s">
        <v>346</v>
      </c>
      <c r="E175">
        <v>1098</v>
      </c>
      <c r="F175">
        <v>1098</v>
      </c>
      <c r="G175">
        <v>1098</v>
      </c>
      <c r="H175">
        <v>1098</v>
      </c>
      <c r="I175" t="s">
        <v>1425</v>
      </c>
      <c r="J175">
        <v>0</v>
      </c>
      <c r="L175">
        <v>5</v>
      </c>
      <c r="M175">
        <v>100</v>
      </c>
      <c r="N175">
        <v>100</v>
      </c>
      <c r="O175">
        <v>2</v>
      </c>
      <c r="P175">
        <v>1</v>
      </c>
      <c r="Q175">
        <v>20</v>
      </c>
    </row>
    <row r="176" spans="1:17" x14ac:dyDescent="0.35">
      <c r="A176" t="s">
        <v>996</v>
      </c>
      <c r="B176" s="1" t="s">
        <v>997</v>
      </c>
      <c r="C176" t="s">
        <v>19</v>
      </c>
      <c r="D176">
        <v>1</v>
      </c>
      <c r="E176">
        <v>1100</v>
      </c>
      <c r="F176">
        <v>1100</v>
      </c>
      <c r="G176">
        <v>1100</v>
      </c>
      <c r="H176">
        <v>1100</v>
      </c>
      <c r="I176" t="s">
        <v>933</v>
      </c>
      <c r="J176">
        <v>0</v>
      </c>
      <c r="L176">
        <v>4</v>
      </c>
      <c r="M176">
        <v>150</v>
      </c>
      <c r="N176" s="1" t="s">
        <v>364</v>
      </c>
      <c r="O176">
        <v>2</v>
      </c>
      <c r="P176">
        <v>1</v>
      </c>
      <c r="Q176">
        <v>20</v>
      </c>
    </row>
    <row r="177" spans="1:17" x14ac:dyDescent="0.35">
      <c r="A177" t="s">
        <v>996</v>
      </c>
      <c r="B177" s="1" t="s">
        <v>997</v>
      </c>
      <c r="C177" t="s">
        <v>21</v>
      </c>
      <c r="D177" s="1" t="s">
        <v>998</v>
      </c>
      <c r="E177">
        <v>902</v>
      </c>
      <c r="F177">
        <v>920</v>
      </c>
      <c r="G177">
        <v>920</v>
      </c>
      <c r="H177">
        <v>920</v>
      </c>
      <c r="I177" t="s">
        <v>933</v>
      </c>
      <c r="J177">
        <v>0</v>
      </c>
      <c r="L177">
        <v>4</v>
      </c>
      <c r="M177">
        <v>150</v>
      </c>
      <c r="N177" s="1" t="s">
        <v>364</v>
      </c>
      <c r="O177">
        <v>2</v>
      </c>
      <c r="P177">
        <v>1</v>
      </c>
      <c r="Q177">
        <v>20</v>
      </c>
    </row>
    <row r="178" spans="1:17" x14ac:dyDescent="0.35">
      <c r="A178" t="s">
        <v>996</v>
      </c>
      <c r="B178" s="1" t="s">
        <v>997</v>
      </c>
      <c r="C178" t="s">
        <v>23</v>
      </c>
      <c r="D178" s="1" t="s">
        <v>999</v>
      </c>
      <c r="E178">
        <v>1092</v>
      </c>
      <c r="F178">
        <v>1095</v>
      </c>
      <c r="G178">
        <v>1100</v>
      </c>
      <c r="H178">
        <v>1100</v>
      </c>
      <c r="I178" t="s">
        <v>933</v>
      </c>
      <c r="J178">
        <v>0</v>
      </c>
      <c r="L178">
        <v>4</v>
      </c>
      <c r="M178">
        <v>150</v>
      </c>
      <c r="N178" s="1" t="s">
        <v>364</v>
      </c>
      <c r="O178">
        <v>2</v>
      </c>
      <c r="P178">
        <v>1</v>
      </c>
      <c r="Q178">
        <v>20</v>
      </c>
    </row>
    <row r="179" spans="1:17" x14ac:dyDescent="0.35">
      <c r="A179" t="s">
        <v>745</v>
      </c>
      <c r="B179" s="1" t="s">
        <v>746</v>
      </c>
      <c r="C179" t="s">
        <v>19</v>
      </c>
      <c r="D179" s="1" t="s">
        <v>747</v>
      </c>
      <c r="E179">
        <v>1047</v>
      </c>
      <c r="F179">
        <v>1055</v>
      </c>
      <c r="G179">
        <v>1086</v>
      </c>
      <c r="H179">
        <v>1100</v>
      </c>
      <c r="I179" t="s">
        <v>653</v>
      </c>
      <c r="J179">
        <v>0</v>
      </c>
      <c r="L179">
        <v>4</v>
      </c>
      <c r="M179">
        <v>100</v>
      </c>
      <c r="N179" s="1" t="s">
        <v>364</v>
      </c>
      <c r="O179">
        <v>3</v>
      </c>
      <c r="P179">
        <v>1</v>
      </c>
      <c r="Q179">
        <v>0</v>
      </c>
    </row>
    <row r="180" spans="1:17" x14ac:dyDescent="0.35">
      <c r="A180" t="s">
        <v>745</v>
      </c>
      <c r="B180" s="1" t="s">
        <v>746</v>
      </c>
      <c r="C180" t="s">
        <v>21</v>
      </c>
      <c r="D180" s="1" t="s">
        <v>748</v>
      </c>
      <c r="E180">
        <v>978</v>
      </c>
      <c r="F180">
        <v>990</v>
      </c>
      <c r="G180">
        <v>990</v>
      </c>
      <c r="H180">
        <v>990</v>
      </c>
      <c r="I180" t="s">
        <v>653</v>
      </c>
      <c r="J180">
        <v>0</v>
      </c>
      <c r="L180">
        <v>4</v>
      </c>
      <c r="M180">
        <v>100</v>
      </c>
      <c r="N180" s="1" t="s">
        <v>364</v>
      </c>
      <c r="O180">
        <v>3</v>
      </c>
      <c r="P180">
        <v>1</v>
      </c>
      <c r="Q180">
        <v>0</v>
      </c>
    </row>
    <row r="181" spans="1:17" x14ac:dyDescent="0.35">
      <c r="A181" t="s">
        <v>745</v>
      </c>
      <c r="B181" s="1" t="s">
        <v>746</v>
      </c>
      <c r="C181" t="s">
        <v>23</v>
      </c>
      <c r="D181" s="1" t="s">
        <v>359</v>
      </c>
      <c r="E181">
        <v>1088</v>
      </c>
      <c r="F181">
        <v>1098</v>
      </c>
      <c r="G181">
        <v>1100</v>
      </c>
      <c r="H181">
        <v>1100</v>
      </c>
      <c r="I181" t="s">
        <v>653</v>
      </c>
      <c r="J181">
        <v>0</v>
      </c>
      <c r="L181">
        <v>4</v>
      </c>
      <c r="M181">
        <v>100</v>
      </c>
      <c r="N181" s="1" t="s">
        <v>364</v>
      </c>
      <c r="O181">
        <v>3</v>
      </c>
      <c r="P181">
        <v>1</v>
      </c>
      <c r="Q181">
        <v>0</v>
      </c>
    </row>
    <row r="182" spans="1:17" x14ac:dyDescent="0.35">
      <c r="A182" t="s">
        <v>322</v>
      </c>
      <c r="B182" s="1" t="s">
        <v>323</v>
      </c>
      <c r="C182" t="s">
        <v>19</v>
      </c>
      <c r="D182">
        <v>1</v>
      </c>
      <c r="E182">
        <v>1100</v>
      </c>
      <c r="F182">
        <v>1100</v>
      </c>
      <c r="G182">
        <v>1100</v>
      </c>
      <c r="H182">
        <v>1100</v>
      </c>
      <c r="I182" t="s">
        <v>315</v>
      </c>
      <c r="J182">
        <v>0</v>
      </c>
      <c r="L182">
        <v>3</v>
      </c>
      <c r="O182">
        <v>2</v>
      </c>
      <c r="P182">
        <v>1</v>
      </c>
      <c r="Q182">
        <v>30</v>
      </c>
    </row>
    <row r="183" spans="1:17" x14ac:dyDescent="0.35">
      <c r="A183" t="s">
        <v>322</v>
      </c>
      <c r="B183" s="1" t="s">
        <v>323</v>
      </c>
      <c r="C183" t="s">
        <v>21</v>
      </c>
      <c r="D183" s="1" t="s">
        <v>324</v>
      </c>
      <c r="E183">
        <v>994</v>
      </c>
      <c r="F183">
        <v>994</v>
      </c>
      <c r="G183">
        <v>994</v>
      </c>
      <c r="H183">
        <v>994</v>
      </c>
      <c r="I183" t="s">
        <v>315</v>
      </c>
      <c r="J183">
        <v>0</v>
      </c>
      <c r="L183">
        <v>3</v>
      </c>
      <c r="O183">
        <v>2</v>
      </c>
      <c r="P183">
        <v>1</v>
      </c>
      <c r="Q183">
        <v>30</v>
      </c>
    </row>
    <row r="184" spans="1:17" x14ac:dyDescent="0.35">
      <c r="A184" t="s">
        <v>322</v>
      </c>
      <c r="B184" s="1" t="s">
        <v>323</v>
      </c>
      <c r="C184" t="s">
        <v>23</v>
      </c>
      <c r="D184">
        <v>1</v>
      </c>
      <c r="E184">
        <v>1100</v>
      </c>
      <c r="F184">
        <v>1100</v>
      </c>
      <c r="G184">
        <v>1100</v>
      </c>
      <c r="H184">
        <v>1100</v>
      </c>
      <c r="I184" t="s">
        <v>315</v>
      </c>
      <c r="J184">
        <v>0</v>
      </c>
      <c r="L184">
        <v>3</v>
      </c>
      <c r="O184">
        <v>2</v>
      </c>
      <c r="P184">
        <v>1</v>
      </c>
      <c r="Q184">
        <v>30</v>
      </c>
    </row>
    <row r="185" spans="1:17" x14ac:dyDescent="0.35">
      <c r="A185" t="s">
        <v>99</v>
      </c>
      <c r="B185">
        <v>0.98460000000000003</v>
      </c>
      <c r="C185" t="s">
        <v>19</v>
      </c>
      <c r="D185" s="1" t="s">
        <v>100</v>
      </c>
      <c r="E185">
        <v>880</v>
      </c>
      <c r="F185">
        <v>881</v>
      </c>
      <c r="G185">
        <v>935</v>
      </c>
      <c r="H185">
        <v>1045</v>
      </c>
      <c r="I185">
        <v>100</v>
      </c>
      <c r="J185">
        <v>1</v>
      </c>
      <c r="K185">
        <v>100</v>
      </c>
      <c r="L185">
        <v>0</v>
      </c>
      <c r="O185">
        <v>3</v>
      </c>
      <c r="P185">
        <v>1</v>
      </c>
      <c r="Q185">
        <v>20</v>
      </c>
    </row>
    <row r="186" spans="1:17" x14ac:dyDescent="0.35">
      <c r="A186" t="s">
        <v>99</v>
      </c>
      <c r="B186">
        <v>0.98460000000000003</v>
      </c>
      <c r="C186" t="s">
        <v>21</v>
      </c>
      <c r="D186" s="1" t="s">
        <v>101</v>
      </c>
      <c r="E186">
        <v>968</v>
      </c>
      <c r="F186">
        <v>989</v>
      </c>
      <c r="G186">
        <v>990</v>
      </c>
      <c r="H186">
        <v>990</v>
      </c>
      <c r="I186">
        <v>100</v>
      </c>
      <c r="J186">
        <v>1</v>
      </c>
      <c r="K186">
        <v>100</v>
      </c>
      <c r="L186">
        <v>0</v>
      </c>
      <c r="O186">
        <v>3</v>
      </c>
      <c r="P186">
        <v>1</v>
      </c>
      <c r="Q186">
        <v>20</v>
      </c>
    </row>
    <row r="187" spans="1:17" x14ac:dyDescent="0.35">
      <c r="A187" t="s">
        <v>99</v>
      </c>
      <c r="B187">
        <v>0.98460000000000003</v>
      </c>
      <c r="C187" t="s">
        <v>23</v>
      </c>
      <c r="D187" s="1" t="s">
        <v>102</v>
      </c>
      <c r="E187">
        <v>1099</v>
      </c>
      <c r="F187">
        <v>1100</v>
      </c>
      <c r="G187">
        <v>1100</v>
      </c>
      <c r="H187">
        <v>1100</v>
      </c>
      <c r="I187">
        <v>100</v>
      </c>
      <c r="J187">
        <v>1</v>
      </c>
      <c r="K187">
        <v>100</v>
      </c>
      <c r="L187">
        <v>0</v>
      </c>
      <c r="O187">
        <v>3</v>
      </c>
      <c r="P187">
        <v>1</v>
      </c>
      <c r="Q187">
        <v>20</v>
      </c>
    </row>
    <row r="188" spans="1:17" x14ac:dyDescent="0.35">
      <c r="A188" t="s">
        <v>1597</v>
      </c>
      <c r="B188" s="1" t="s">
        <v>1598</v>
      </c>
      <c r="C188" t="s">
        <v>19</v>
      </c>
      <c r="D188" s="1" t="s">
        <v>1599</v>
      </c>
      <c r="E188">
        <v>934</v>
      </c>
      <c r="F188">
        <v>934</v>
      </c>
      <c r="G188">
        <v>934</v>
      </c>
      <c r="H188">
        <v>934</v>
      </c>
      <c r="I188" t="s">
        <v>1561</v>
      </c>
      <c r="J188">
        <v>0</v>
      </c>
      <c r="L188">
        <v>5</v>
      </c>
      <c r="M188">
        <v>150</v>
      </c>
      <c r="N188">
        <v>100</v>
      </c>
      <c r="O188">
        <v>3</v>
      </c>
      <c r="P188">
        <v>1</v>
      </c>
      <c r="Q188">
        <v>20</v>
      </c>
    </row>
    <row r="189" spans="1:17" x14ac:dyDescent="0.35">
      <c r="A189" t="s">
        <v>1597</v>
      </c>
      <c r="B189" s="1" t="s">
        <v>1598</v>
      </c>
      <c r="C189" t="s">
        <v>21</v>
      </c>
      <c r="D189" s="1" t="s">
        <v>305</v>
      </c>
      <c r="E189">
        <v>1099</v>
      </c>
      <c r="F189">
        <v>1099</v>
      </c>
      <c r="G189">
        <v>1099</v>
      </c>
      <c r="H189">
        <v>1099</v>
      </c>
      <c r="I189" t="s">
        <v>1561</v>
      </c>
      <c r="J189">
        <v>0</v>
      </c>
      <c r="L189">
        <v>5</v>
      </c>
      <c r="M189">
        <v>150</v>
      </c>
      <c r="N189">
        <v>100</v>
      </c>
      <c r="O189">
        <v>3</v>
      </c>
      <c r="P189">
        <v>1</v>
      </c>
      <c r="Q189">
        <v>20</v>
      </c>
    </row>
    <row r="190" spans="1:17" x14ac:dyDescent="0.35">
      <c r="A190" t="s">
        <v>1597</v>
      </c>
      <c r="B190" s="1" t="s">
        <v>1598</v>
      </c>
      <c r="C190" t="s">
        <v>23</v>
      </c>
      <c r="D190">
        <v>1</v>
      </c>
      <c r="E190">
        <v>1100</v>
      </c>
      <c r="F190">
        <v>1100</v>
      </c>
      <c r="G190">
        <v>1100</v>
      </c>
      <c r="H190">
        <v>1100</v>
      </c>
      <c r="I190" t="s">
        <v>1561</v>
      </c>
      <c r="J190">
        <v>0</v>
      </c>
      <c r="L190">
        <v>5</v>
      </c>
      <c r="M190">
        <v>150</v>
      </c>
      <c r="N190">
        <v>100</v>
      </c>
      <c r="O190">
        <v>3</v>
      </c>
      <c r="P190">
        <v>1</v>
      </c>
      <c r="Q190">
        <v>20</v>
      </c>
    </row>
    <row r="191" spans="1:17" x14ac:dyDescent="0.35">
      <c r="A191" t="s">
        <v>333</v>
      </c>
      <c r="B191" s="1" t="s">
        <v>334</v>
      </c>
      <c r="C191" t="s">
        <v>19</v>
      </c>
      <c r="D191">
        <v>1</v>
      </c>
      <c r="E191">
        <v>1100</v>
      </c>
      <c r="F191">
        <v>1100</v>
      </c>
      <c r="G191">
        <v>1100</v>
      </c>
      <c r="H191">
        <v>1100</v>
      </c>
      <c r="I191" t="s">
        <v>315</v>
      </c>
      <c r="J191">
        <v>0</v>
      </c>
      <c r="L191">
        <v>3</v>
      </c>
      <c r="O191">
        <v>4</v>
      </c>
      <c r="P191">
        <v>1</v>
      </c>
      <c r="Q191">
        <v>35</v>
      </c>
    </row>
    <row r="192" spans="1:17" x14ac:dyDescent="0.35">
      <c r="A192" t="s">
        <v>333</v>
      </c>
      <c r="B192" s="1" t="s">
        <v>334</v>
      </c>
      <c r="C192" t="s">
        <v>21</v>
      </c>
      <c r="D192" s="1" t="s">
        <v>335</v>
      </c>
      <c r="E192">
        <v>943</v>
      </c>
      <c r="F192">
        <v>997</v>
      </c>
      <c r="G192">
        <v>1031</v>
      </c>
      <c r="H192">
        <v>1032</v>
      </c>
      <c r="I192" t="s">
        <v>315</v>
      </c>
      <c r="J192">
        <v>0</v>
      </c>
      <c r="L192">
        <v>3</v>
      </c>
      <c r="O192">
        <v>4</v>
      </c>
      <c r="P192">
        <v>1</v>
      </c>
      <c r="Q192">
        <v>35</v>
      </c>
    </row>
    <row r="193" spans="1:17" x14ac:dyDescent="0.35">
      <c r="A193" t="s">
        <v>333</v>
      </c>
      <c r="B193" s="1" t="s">
        <v>334</v>
      </c>
      <c r="C193" t="s">
        <v>23</v>
      </c>
      <c r="D193" s="1" t="s">
        <v>336</v>
      </c>
      <c r="E193">
        <v>1082</v>
      </c>
      <c r="F193">
        <v>1091</v>
      </c>
      <c r="G193">
        <v>1100</v>
      </c>
      <c r="H193">
        <v>1100</v>
      </c>
      <c r="I193" t="s">
        <v>315</v>
      </c>
      <c r="J193">
        <v>0</v>
      </c>
      <c r="L193">
        <v>3</v>
      </c>
      <c r="O193">
        <v>4</v>
      </c>
      <c r="P193">
        <v>1</v>
      </c>
      <c r="Q193">
        <v>35</v>
      </c>
    </row>
    <row r="194" spans="1:17" x14ac:dyDescent="0.35">
      <c r="A194" t="s">
        <v>512</v>
      </c>
      <c r="B194" s="1" t="s">
        <v>513</v>
      </c>
      <c r="C194" t="s">
        <v>19</v>
      </c>
      <c r="D194" s="1" t="s">
        <v>514</v>
      </c>
      <c r="E194">
        <v>881</v>
      </c>
      <c r="F194">
        <v>899</v>
      </c>
      <c r="G194">
        <v>1056</v>
      </c>
      <c r="H194">
        <v>1099</v>
      </c>
      <c r="I194" t="s">
        <v>363</v>
      </c>
      <c r="J194">
        <v>0</v>
      </c>
      <c r="L194">
        <v>4</v>
      </c>
      <c r="M194" s="1" t="s">
        <v>364</v>
      </c>
      <c r="N194" s="1" t="s">
        <v>364</v>
      </c>
      <c r="O194">
        <v>4</v>
      </c>
      <c r="P194">
        <v>1</v>
      </c>
      <c r="Q194">
        <v>30</v>
      </c>
    </row>
    <row r="195" spans="1:17" x14ac:dyDescent="0.35">
      <c r="A195" t="s">
        <v>512</v>
      </c>
      <c r="B195" s="1" t="s">
        <v>513</v>
      </c>
      <c r="C195" t="s">
        <v>21</v>
      </c>
      <c r="D195" s="1" t="s">
        <v>515</v>
      </c>
      <c r="E195">
        <v>958</v>
      </c>
      <c r="F195">
        <v>989</v>
      </c>
      <c r="G195">
        <v>990</v>
      </c>
      <c r="H195">
        <v>990</v>
      </c>
      <c r="I195" t="s">
        <v>363</v>
      </c>
      <c r="J195">
        <v>0</v>
      </c>
      <c r="L195">
        <v>4</v>
      </c>
      <c r="M195" s="1" t="s">
        <v>364</v>
      </c>
      <c r="N195" s="1" t="s">
        <v>364</v>
      </c>
      <c r="O195">
        <v>4</v>
      </c>
      <c r="P195">
        <v>1</v>
      </c>
      <c r="Q195">
        <v>30</v>
      </c>
    </row>
    <row r="196" spans="1:17" x14ac:dyDescent="0.35">
      <c r="A196" t="s">
        <v>512</v>
      </c>
      <c r="B196" s="1" t="s">
        <v>513</v>
      </c>
      <c r="C196" t="s">
        <v>23</v>
      </c>
      <c r="D196" s="1" t="s">
        <v>311</v>
      </c>
      <c r="E196">
        <v>1090</v>
      </c>
      <c r="F196">
        <v>1098</v>
      </c>
      <c r="G196">
        <v>1100</v>
      </c>
      <c r="H196">
        <v>1100</v>
      </c>
      <c r="I196" t="s">
        <v>363</v>
      </c>
      <c r="J196">
        <v>0</v>
      </c>
      <c r="L196">
        <v>4</v>
      </c>
      <c r="M196" s="1" t="s">
        <v>364</v>
      </c>
      <c r="N196" s="1" t="s">
        <v>364</v>
      </c>
      <c r="O196">
        <v>4</v>
      </c>
      <c r="P196">
        <v>1</v>
      </c>
      <c r="Q196">
        <v>30</v>
      </c>
    </row>
    <row r="197" spans="1:17" x14ac:dyDescent="0.35">
      <c r="A197" t="s">
        <v>734</v>
      </c>
      <c r="B197" s="1" t="s">
        <v>735</v>
      </c>
      <c r="C197" t="s">
        <v>19</v>
      </c>
      <c r="D197">
        <v>1</v>
      </c>
      <c r="E197">
        <v>1100</v>
      </c>
      <c r="F197">
        <v>1100</v>
      </c>
      <c r="G197">
        <v>1100</v>
      </c>
      <c r="H197">
        <v>1100</v>
      </c>
      <c r="I197" t="s">
        <v>653</v>
      </c>
      <c r="J197">
        <v>0</v>
      </c>
      <c r="L197">
        <v>4</v>
      </c>
      <c r="M197">
        <v>100</v>
      </c>
      <c r="N197" s="1" t="s">
        <v>364</v>
      </c>
      <c r="O197">
        <v>2</v>
      </c>
      <c r="P197">
        <v>0</v>
      </c>
      <c r="Q197">
        <v>30</v>
      </c>
    </row>
    <row r="198" spans="1:17" x14ac:dyDescent="0.35">
      <c r="A198" t="s">
        <v>734</v>
      </c>
      <c r="B198" s="1" t="s">
        <v>735</v>
      </c>
      <c r="C198" t="s">
        <v>21</v>
      </c>
      <c r="D198" s="1" t="s">
        <v>736</v>
      </c>
      <c r="E198">
        <v>903</v>
      </c>
      <c r="F198">
        <v>915</v>
      </c>
      <c r="G198">
        <v>920</v>
      </c>
      <c r="H198">
        <v>920</v>
      </c>
      <c r="I198" t="s">
        <v>653</v>
      </c>
      <c r="J198">
        <v>0</v>
      </c>
      <c r="L198">
        <v>4</v>
      </c>
      <c r="M198">
        <v>100</v>
      </c>
      <c r="N198" s="1" t="s">
        <v>364</v>
      </c>
      <c r="O198">
        <v>2</v>
      </c>
      <c r="P198">
        <v>0</v>
      </c>
      <c r="Q198">
        <v>30</v>
      </c>
    </row>
    <row r="199" spans="1:17" x14ac:dyDescent="0.35">
      <c r="A199" t="s">
        <v>734</v>
      </c>
      <c r="B199" s="1" t="s">
        <v>735</v>
      </c>
      <c r="C199" t="s">
        <v>23</v>
      </c>
      <c r="D199" s="1" t="s">
        <v>733</v>
      </c>
      <c r="E199">
        <v>1086</v>
      </c>
      <c r="F199">
        <v>1092</v>
      </c>
      <c r="G199">
        <v>1100</v>
      </c>
      <c r="H199">
        <v>1100</v>
      </c>
      <c r="I199" t="s">
        <v>653</v>
      </c>
      <c r="J199">
        <v>0</v>
      </c>
      <c r="L199">
        <v>4</v>
      </c>
      <c r="M199">
        <v>100</v>
      </c>
      <c r="N199" s="1" t="s">
        <v>364</v>
      </c>
      <c r="O199">
        <v>2</v>
      </c>
      <c r="P199">
        <v>0</v>
      </c>
      <c r="Q199">
        <v>30</v>
      </c>
    </row>
    <row r="200" spans="1:17" x14ac:dyDescent="0.35">
      <c r="A200" t="s">
        <v>329</v>
      </c>
      <c r="B200" s="1" t="s">
        <v>330</v>
      </c>
      <c r="C200" t="s">
        <v>19</v>
      </c>
      <c r="D200">
        <v>1</v>
      </c>
      <c r="E200">
        <v>1100</v>
      </c>
      <c r="F200">
        <v>1100</v>
      </c>
      <c r="G200">
        <v>1100</v>
      </c>
      <c r="H200">
        <v>1100</v>
      </c>
      <c r="I200" t="s">
        <v>315</v>
      </c>
      <c r="J200">
        <v>0</v>
      </c>
      <c r="L200">
        <v>3</v>
      </c>
      <c r="O200">
        <v>4</v>
      </c>
      <c r="P200">
        <v>1</v>
      </c>
      <c r="Q200">
        <v>25</v>
      </c>
    </row>
    <row r="201" spans="1:17" x14ac:dyDescent="0.35">
      <c r="A201" t="s">
        <v>329</v>
      </c>
      <c r="B201" s="1" t="s">
        <v>330</v>
      </c>
      <c r="C201" t="s">
        <v>21</v>
      </c>
      <c r="D201" s="1" t="s">
        <v>331</v>
      </c>
      <c r="E201">
        <v>970</v>
      </c>
      <c r="F201">
        <v>1004</v>
      </c>
      <c r="G201">
        <v>1031</v>
      </c>
      <c r="H201">
        <v>1032</v>
      </c>
      <c r="I201" t="s">
        <v>315</v>
      </c>
      <c r="J201">
        <v>0</v>
      </c>
      <c r="L201">
        <v>3</v>
      </c>
      <c r="O201">
        <v>4</v>
      </c>
      <c r="P201">
        <v>1</v>
      </c>
      <c r="Q201">
        <v>25</v>
      </c>
    </row>
    <row r="202" spans="1:17" x14ac:dyDescent="0.35">
      <c r="A202" t="s">
        <v>329</v>
      </c>
      <c r="B202" s="1" t="s">
        <v>330</v>
      </c>
      <c r="C202" t="s">
        <v>23</v>
      </c>
      <c r="D202" s="1" t="s">
        <v>332</v>
      </c>
      <c r="E202">
        <v>1080</v>
      </c>
      <c r="F202">
        <v>1095</v>
      </c>
      <c r="G202">
        <v>1100</v>
      </c>
      <c r="H202">
        <v>1100</v>
      </c>
      <c r="I202" t="s">
        <v>315</v>
      </c>
      <c r="J202">
        <v>0</v>
      </c>
      <c r="L202">
        <v>3</v>
      </c>
      <c r="O202">
        <v>4</v>
      </c>
      <c r="P202">
        <v>1</v>
      </c>
      <c r="Q202">
        <v>25</v>
      </c>
    </row>
    <row r="203" spans="1:17" x14ac:dyDescent="0.35">
      <c r="A203" t="s">
        <v>431</v>
      </c>
      <c r="B203" s="1" t="s">
        <v>432</v>
      </c>
      <c r="C203" t="s">
        <v>19</v>
      </c>
      <c r="D203">
        <v>1</v>
      </c>
      <c r="E203">
        <v>1100</v>
      </c>
      <c r="F203">
        <v>1100</v>
      </c>
      <c r="G203">
        <v>1100</v>
      </c>
      <c r="H203">
        <v>1100</v>
      </c>
      <c r="I203" t="s">
        <v>363</v>
      </c>
      <c r="J203">
        <v>0</v>
      </c>
      <c r="L203">
        <v>4</v>
      </c>
      <c r="M203" s="1" t="s">
        <v>364</v>
      </c>
      <c r="N203" s="1" t="s">
        <v>364</v>
      </c>
      <c r="O203">
        <v>2</v>
      </c>
      <c r="P203">
        <v>1</v>
      </c>
      <c r="Q203">
        <v>20</v>
      </c>
    </row>
    <row r="204" spans="1:17" x14ac:dyDescent="0.35">
      <c r="A204" t="s">
        <v>431</v>
      </c>
      <c r="B204" s="1" t="s">
        <v>432</v>
      </c>
      <c r="C204" t="s">
        <v>21</v>
      </c>
      <c r="D204" s="1" t="s">
        <v>433</v>
      </c>
      <c r="E204">
        <v>954</v>
      </c>
      <c r="F204">
        <v>984</v>
      </c>
      <c r="G204">
        <v>990</v>
      </c>
      <c r="H204">
        <v>990</v>
      </c>
      <c r="I204" t="s">
        <v>363</v>
      </c>
      <c r="J204">
        <v>0</v>
      </c>
      <c r="L204">
        <v>4</v>
      </c>
      <c r="M204" s="1" t="s">
        <v>364</v>
      </c>
      <c r="N204" s="1" t="s">
        <v>364</v>
      </c>
      <c r="O204">
        <v>2</v>
      </c>
      <c r="P204">
        <v>1</v>
      </c>
      <c r="Q204">
        <v>20</v>
      </c>
    </row>
    <row r="205" spans="1:17" x14ac:dyDescent="0.35">
      <c r="A205" t="s">
        <v>431</v>
      </c>
      <c r="B205" s="1" t="s">
        <v>432</v>
      </c>
      <c r="C205" t="s">
        <v>23</v>
      </c>
      <c r="D205" s="1" t="s">
        <v>299</v>
      </c>
      <c r="E205">
        <v>1079</v>
      </c>
      <c r="F205">
        <v>1099</v>
      </c>
      <c r="G205">
        <v>1100</v>
      </c>
      <c r="H205">
        <v>1100</v>
      </c>
      <c r="I205" t="s">
        <v>363</v>
      </c>
      <c r="J205">
        <v>0</v>
      </c>
      <c r="L205">
        <v>4</v>
      </c>
      <c r="M205" s="1" t="s">
        <v>364</v>
      </c>
      <c r="N205" s="1" t="s">
        <v>364</v>
      </c>
      <c r="O205">
        <v>2</v>
      </c>
      <c r="P205">
        <v>1</v>
      </c>
      <c r="Q205">
        <v>20</v>
      </c>
    </row>
    <row r="206" spans="1:17" x14ac:dyDescent="0.35">
      <c r="A206" t="s">
        <v>876</v>
      </c>
      <c r="B206">
        <v>0.97995151515151502</v>
      </c>
      <c r="C206" t="s">
        <v>19</v>
      </c>
      <c r="D206">
        <v>1</v>
      </c>
      <c r="E206">
        <v>1100</v>
      </c>
      <c r="F206">
        <v>1100</v>
      </c>
      <c r="G206">
        <v>1100</v>
      </c>
      <c r="H206">
        <v>1100</v>
      </c>
      <c r="I206" t="s">
        <v>807</v>
      </c>
      <c r="J206">
        <v>0</v>
      </c>
      <c r="L206">
        <v>4</v>
      </c>
      <c r="M206">
        <v>100</v>
      </c>
      <c r="N206">
        <v>100</v>
      </c>
      <c r="O206">
        <v>2</v>
      </c>
      <c r="P206">
        <v>0</v>
      </c>
      <c r="Q206">
        <v>30</v>
      </c>
    </row>
    <row r="207" spans="1:17" x14ac:dyDescent="0.35">
      <c r="A207" t="s">
        <v>876</v>
      </c>
      <c r="B207">
        <v>0.97995151515151502</v>
      </c>
      <c r="C207" t="s">
        <v>21</v>
      </c>
      <c r="D207" s="1" t="s">
        <v>877</v>
      </c>
      <c r="E207">
        <v>987</v>
      </c>
      <c r="F207">
        <v>990</v>
      </c>
      <c r="G207">
        <v>990</v>
      </c>
      <c r="H207">
        <v>990</v>
      </c>
      <c r="I207" t="s">
        <v>807</v>
      </c>
      <c r="J207">
        <v>0</v>
      </c>
      <c r="L207">
        <v>4</v>
      </c>
      <c r="M207">
        <v>100</v>
      </c>
      <c r="N207">
        <v>100</v>
      </c>
      <c r="O207">
        <v>2</v>
      </c>
      <c r="P207">
        <v>0</v>
      </c>
      <c r="Q207">
        <v>30</v>
      </c>
    </row>
    <row r="208" spans="1:17" x14ac:dyDescent="0.35">
      <c r="A208" t="s">
        <v>876</v>
      </c>
      <c r="B208">
        <v>0.97995151515151502</v>
      </c>
      <c r="C208" t="s">
        <v>23</v>
      </c>
      <c r="D208">
        <v>1</v>
      </c>
      <c r="E208">
        <v>1100</v>
      </c>
      <c r="F208">
        <v>1100</v>
      </c>
      <c r="G208">
        <v>1100</v>
      </c>
      <c r="H208">
        <v>1100</v>
      </c>
      <c r="I208" t="s">
        <v>807</v>
      </c>
      <c r="J208">
        <v>0</v>
      </c>
      <c r="L208">
        <v>4</v>
      </c>
      <c r="M208">
        <v>100</v>
      </c>
      <c r="N208">
        <v>100</v>
      </c>
      <c r="O208">
        <v>2</v>
      </c>
      <c r="P208">
        <v>0</v>
      </c>
      <c r="Q208">
        <v>30</v>
      </c>
    </row>
    <row r="209" spans="1:17" x14ac:dyDescent="0.35">
      <c r="A209" t="s">
        <v>782</v>
      </c>
      <c r="B209" s="1" t="s">
        <v>783</v>
      </c>
      <c r="C209" t="s">
        <v>19</v>
      </c>
      <c r="D209">
        <v>1</v>
      </c>
      <c r="E209">
        <v>1100</v>
      </c>
      <c r="F209">
        <v>1100</v>
      </c>
      <c r="G209">
        <v>1100</v>
      </c>
      <c r="H209">
        <v>1100</v>
      </c>
      <c r="I209" t="s">
        <v>653</v>
      </c>
      <c r="J209">
        <v>0</v>
      </c>
      <c r="L209">
        <v>4</v>
      </c>
      <c r="M209">
        <v>100</v>
      </c>
      <c r="N209" s="1" t="s">
        <v>364</v>
      </c>
      <c r="O209">
        <v>4</v>
      </c>
      <c r="P209">
        <v>1</v>
      </c>
      <c r="Q209">
        <v>20</v>
      </c>
    </row>
    <row r="210" spans="1:17" x14ac:dyDescent="0.35">
      <c r="A210" t="s">
        <v>782</v>
      </c>
      <c r="B210" s="1" t="s">
        <v>783</v>
      </c>
      <c r="C210" t="s">
        <v>21</v>
      </c>
      <c r="D210" s="1" t="s">
        <v>784</v>
      </c>
      <c r="E210">
        <v>888</v>
      </c>
      <c r="F210">
        <v>907</v>
      </c>
      <c r="G210">
        <v>920</v>
      </c>
      <c r="H210">
        <v>920</v>
      </c>
      <c r="I210" t="s">
        <v>653</v>
      </c>
      <c r="J210">
        <v>0</v>
      </c>
      <c r="L210">
        <v>4</v>
      </c>
      <c r="M210">
        <v>100</v>
      </c>
      <c r="N210" s="1" t="s">
        <v>364</v>
      </c>
      <c r="O210">
        <v>4</v>
      </c>
      <c r="P210">
        <v>1</v>
      </c>
      <c r="Q210">
        <v>20</v>
      </c>
    </row>
    <row r="211" spans="1:17" x14ac:dyDescent="0.35">
      <c r="A211" t="s">
        <v>782</v>
      </c>
      <c r="B211" s="1" t="s">
        <v>783</v>
      </c>
      <c r="C211" t="s">
        <v>23</v>
      </c>
      <c r="D211" s="1" t="s">
        <v>785</v>
      </c>
      <c r="E211">
        <v>1090</v>
      </c>
      <c r="F211">
        <v>1095</v>
      </c>
      <c r="G211">
        <v>1100</v>
      </c>
      <c r="H211">
        <v>1100</v>
      </c>
      <c r="I211" t="s">
        <v>653</v>
      </c>
      <c r="J211">
        <v>0</v>
      </c>
      <c r="L211">
        <v>4</v>
      </c>
      <c r="M211">
        <v>100</v>
      </c>
      <c r="N211" s="1" t="s">
        <v>364</v>
      </c>
      <c r="O211">
        <v>4</v>
      </c>
      <c r="P211">
        <v>1</v>
      </c>
      <c r="Q211">
        <v>20</v>
      </c>
    </row>
    <row r="212" spans="1:17" x14ac:dyDescent="0.35">
      <c r="A212" t="s">
        <v>1162</v>
      </c>
      <c r="B212" s="1" t="s">
        <v>1163</v>
      </c>
      <c r="C212" t="s">
        <v>19</v>
      </c>
      <c r="D212">
        <v>1</v>
      </c>
      <c r="E212">
        <v>1100</v>
      </c>
      <c r="F212">
        <v>1100</v>
      </c>
      <c r="G212">
        <v>1100</v>
      </c>
      <c r="H212">
        <v>1100</v>
      </c>
      <c r="I212" t="s">
        <v>1082</v>
      </c>
      <c r="J212">
        <v>0</v>
      </c>
      <c r="L212">
        <v>4</v>
      </c>
      <c r="M212">
        <v>150</v>
      </c>
      <c r="N212">
        <v>100</v>
      </c>
      <c r="O212">
        <v>3</v>
      </c>
      <c r="P212">
        <v>1</v>
      </c>
      <c r="Q212">
        <v>0</v>
      </c>
    </row>
    <row r="213" spans="1:17" x14ac:dyDescent="0.35">
      <c r="A213" t="s">
        <v>1162</v>
      </c>
      <c r="B213" s="1" t="s">
        <v>1163</v>
      </c>
      <c r="C213" t="s">
        <v>21</v>
      </c>
      <c r="D213" s="1" t="s">
        <v>1164</v>
      </c>
      <c r="E213">
        <v>942</v>
      </c>
      <c r="F213">
        <v>985</v>
      </c>
      <c r="G213">
        <v>990</v>
      </c>
      <c r="H213">
        <v>990</v>
      </c>
      <c r="I213" t="s">
        <v>1082</v>
      </c>
      <c r="J213">
        <v>0</v>
      </c>
      <c r="L213">
        <v>4</v>
      </c>
      <c r="M213">
        <v>150</v>
      </c>
      <c r="N213">
        <v>100</v>
      </c>
      <c r="O213">
        <v>3</v>
      </c>
      <c r="P213">
        <v>1</v>
      </c>
      <c r="Q213">
        <v>0</v>
      </c>
    </row>
    <row r="214" spans="1:17" x14ac:dyDescent="0.35">
      <c r="A214" t="s">
        <v>1162</v>
      </c>
      <c r="B214" s="1" t="s">
        <v>1163</v>
      </c>
      <c r="C214" t="s">
        <v>23</v>
      </c>
      <c r="D214" s="1" t="s">
        <v>242</v>
      </c>
      <c r="E214">
        <v>1098</v>
      </c>
      <c r="F214">
        <v>1100</v>
      </c>
      <c r="G214">
        <v>1100</v>
      </c>
      <c r="H214">
        <v>1100</v>
      </c>
      <c r="I214" t="s">
        <v>1082</v>
      </c>
      <c r="J214">
        <v>0</v>
      </c>
      <c r="L214">
        <v>4</v>
      </c>
      <c r="M214">
        <v>150</v>
      </c>
      <c r="N214">
        <v>100</v>
      </c>
      <c r="O214">
        <v>3</v>
      </c>
      <c r="P214">
        <v>1</v>
      </c>
      <c r="Q214">
        <v>0</v>
      </c>
    </row>
    <row r="215" spans="1:17" x14ac:dyDescent="0.35">
      <c r="A215" t="s">
        <v>1393</v>
      </c>
      <c r="B215" s="1" t="s">
        <v>1394</v>
      </c>
      <c r="C215" t="s">
        <v>19</v>
      </c>
      <c r="D215" s="1" t="s">
        <v>1395</v>
      </c>
      <c r="E215">
        <v>1085</v>
      </c>
      <c r="F215">
        <v>1085</v>
      </c>
      <c r="G215">
        <v>1085</v>
      </c>
      <c r="H215">
        <v>1085</v>
      </c>
      <c r="I215" t="s">
        <v>1357</v>
      </c>
      <c r="J215">
        <v>0</v>
      </c>
      <c r="L215">
        <v>5</v>
      </c>
      <c r="M215">
        <v>100</v>
      </c>
      <c r="N215" s="1" t="s">
        <v>364</v>
      </c>
      <c r="O215">
        <v>3</v>
      </c>
      <c r="P215">
        <v>1</v>
      </c>
      <c r="Q215">
        <v>20</v>
      </c>
    </row>
    <row r="216" spans="1:17" x14ac:dyDescent="0.35">
      <c r="A216" t="s">
        <v>1393</v>
      </c>
      <c r="B216" s="1" t="s">
        <v>1394</v>
      </c>
      <c r="C216" t="s">
        <v>21</v>
      </c>
      <c r="D216" s="1" t="s">
        <v>1396</v>
      </c>
      <c r="E216">
        <v>934</v>
      </c>
      <c r="F216">
        <v>934</v>
      </c>
      <c r="G216">
        <v>934</v>
      </c>
      <c r="H216">
        <v>934</v>
      </c>
      <c r="I216" t="s">
        <v>1357</v>
      </c>
      <c r="J216">
        <v>0</v>
      </c>
      <c r="L216">
        <v>5</v>
      </c>
      <c r="M216">
        <v>100</v>
      </c>
      <c r="N216" s="1" t="s">
        <v>364</v>
      </c>
      <c r="O216">
        <v>3</v>
      </c>
      <c r="P216">
        <v>1</v>
      </c>
      <c r="Q216">
        <v>20</v>
      </c>
    </row>
    <row r="217" spans="1:17" x14ac:dyDescent="0.35">
      <c r="A217" t="s">
        <v>1393</v>
      </c>
      <c r="B217" s="1" t="s">
        <v>1394</v>
      </c>
      <c r="C217" t="s">
        <v>23</v>
      </c>
      <c r="D217" s="1" t="s">
        <v>346</v>
      </c>
      <c r="E217">
        <v>1098</v>
      </c>
      <c r="F217">
        <v>1098</v>
      </c>
      <c r="G217">
        <v>1098</v>
      </c>
      <c r="H217">
        <v>1098</v>
      </c>
      <c r="I217" t="s">
        <v>1357</v>
      </c>
      <c r="J217">
        <v>0</v>
      </c>
      <c r="L217">
        <v>5</v>
      </c>
      <c r="M217">
        <v>100</v>
      </c>
      <c r="N217" s="1" t="s">
        <v>364</v>
      </c>
      <c r="O217">
        <v>3</v>
      </c>
      <c r="P217">
        <v>1</v>
      </c>
      <c r="Q217">
        <v>20</v>
      </c>
    </row>
    <row r="218" spans="1:17" x14ac:dyDescent="0.35">
      <c r="A218" t="s">
        <v>1457</v>
      </c>
      <c r="B218" s="1" t="s">
        <v>1458</v>
      </c>
      <c r="C218" t="s">
        <v>19</v>
      </c>
      <c r="D218" s="1" t="s">
        <v>1459</v>
      </c>
      <c r="E218">
        <v>1091</v>
      </c>
      <c r="F218">
        <v>1091</v>
      </c>
      <c r="G218">
        <v>1091</v>
      </c>
      <c r="H218">
        <v>1091</v>
      </c>
      <c r="I218" t="s">
        <v>1425</v>
      </c>
      <c r="J218">
        <v>0</v>
      </c>
      <c r="L218">
        <v>5</v>
      </c>
      <c r="M218">
        <v>100</v>
      </c>
      <c r="N218">
        <v>100</v>
      </c>
      <c r="O218">
        <v>2</v>
      </c>
      <c r="P218">
        <v>0</v>
      </c>
      <c r="Q218">
        <v>30</v>
      </c>
    </row>
    <row r="219" spans="1:17" x14ac:dyDescent="0.35">
      <c r="A219" t="s">
        <v>1457</v>
      </c>
      <c r="B219" s="1" t="s">
        <v>1458</v>
      </c>
      <c r="C219" t="s">
        <v>21</v>
      </c>
      <c r="D219" s="1" t="s">
        <v>1460</v>
      </c>
      <c r="E219">
        <v>990</v>
      </c>
      <c r="F219">
        <v>990</v>
      </c>
      <c r="G219">
        <v>990</v>
      </c>
      <c r="H219">
        <v>990</v>
      </c>
      <c r="I219" t="s">
        <v>1425</v>
      </c>
      <c r="J219">
        <v>0</v>
      </c>
      <c r="L219">
        <v>5</v>
      </c>
      <c r="M219">
        <v>100</v>
      </c>
      <c r="N219">
        <v>100</v>
      </c>
      <c r="O219">
        <v>2</v>
      </c>
      <c r="P219">
        <v>0</v>
      </c>
      <c r="Q219">
        <v>30</v>
      </c>
    </row>
    <row r="220" spans="1:17" x14ac:dyDescent="0.35">
      <c r="A220" t="s">
        <v>1457</v>
      </c>
      <c r="B220" s="1" t="s">
        <v>1458</v>
      </c>
      <c r="C220" t="s">
        <v>23</v>
      </c>
      <c r="D220">
        <v>1</v>
      </c>
      <c r="E220">
        <v>1100</v>
      </c>
      <c r="F220">
        <v>1100</v>
      </c>
      <c r="G220">
        <v>1100</v>
      </c>
      <c r="H220">
        <v>1100</v>
      </c>
      <c r="I220" t="s">
        <v>1425</v>
      </c>
      <c r="J220">
        <v>0</v>
      </c>
      <c r="L220">
        <v>5</v>
      </c>
      <c r="M220">
        <v>100</v>
      </c>
      <c r="N220">
        <v>100</v>
      </c>
      <c r="O220">
        <v>2</v>
      </c>
      <c r="P220">
        <v>0</v>
      </c>
      <c r="Q220">
        <v>30</v>
      </c>
    </row>
    <row r="221" spans="1:17" x14ac:dyDescent="0.35">
      <c r="A221" t="s">
        <v>1325</v>
      </c>
      <c r="B221" s="1" t="s">
        <v>1326</v>
      </c>
      <c r="C221" t="s">
        <v>19</v>
      </c>
      <c r="D221" s="1" t="s">
        <v>1327</v>
      </c>
      <c r="E221">
        <v>1016</v>
      </c>
      <c r="F221">
        <v>1016</v>
      </c>
      <c r="G221">
        <v>1016</v>
      </c>
      <c r="H221">
        <v>1016</v>
      </c>
      <c r="I221" t="s">
        <v>1280</v>
      </c>
      <c r="J221">
        <v>0</v>
      </c>
      <c r="L221">
        <v>5</v>
      </c>
      <c r="M221" s="1" t="s">
        <v>364</v>
      </c>
      <c r="N221">
        <v>100</v>
      </c>
      <c r="O221">
        <v>3</v>
      </c>
      <c r="P221">
        <v>1</v>
      </c>
      <c r="Q221">
        <v>30</v>
      </c>
    </row>
    <row r="222" spans="1:17" x14ac:dyDescent="0.35">
      <c r="A222" t="s">
        <v>1325</v>
      </c>
      <c r="B222" s="1" t="s">
        <v>1326</v>
      </c>
      <c r="C222" t="s">
        <v>21</v>
      </c>
      <c r="D222" s="1" t="s">
        <v>346</v>
      </c>
      <c r="E222">
        <v>1098</v>
      </c>
      <c r="F222">
        <v>1098</v>
      </c>
      <c r="G222">
        <v>1098</v>
      </c>
      <c r="H222">
        <v>1098</v>
      </c>
      <c r="I222" t="s">
        <v>1280</v>
      </c>
      <c r="J222">
        <v>0</v>
      </c>
      <c r="L222">
        <v>5</v>
      </c>
      <c r="M222" s="1" t="s">
        <v>364</v>
      </c>
      <c r="N222">
        <v>100</v>
      </c>
      <c r="O222">
        <v>3</v>
      </c>
      <c r="P222">
        <v>1</v>
      </c>
      <c r="Q222">
        <v>30</v>
      </c>
    </row>
    <row r="223" spans="1:17" x14ac:dyDescent="0.35">
      <c r="A223" t="s">
        <v>1325</v>
      </c>
      <c r="B223" s="1" t="s">
        <v>1326</v>
      </c>
      <c r="C223" t="s">
        <v>23</v>
      </c>
      <c r="D223">
        <v>1</v>
      </c>
      <c r="E223">
        <v>1100</v>
      </c>
      <c r="F223">
        <v>1100</v>
      </c>
      <c r="G223">
        <v>1100</v>
      </c>
      <c r="H223">
        <v>1100</v>
      </c>
      <c r="I223" t="s">
        <v>1280</v>
      </c>
      <c r="J223">
        <v>0</v>
      </c>
      <c r="L223">
        <v>5</v>
      </c>
      <c r="M223" s="1" t="s">
        <v>364</v>
      </c>
      <c r="N223">
        <v>100</v>
      </c>
      <c r="O223">
        <v>3</v>
      </c>
      <c r="P223">
        <v>1</v>
      </c>
      <c r="Q223">
        <v>30</v>
      </c>
    </row>
    <row r="224" spans="1:17" x14ac:dyDescent="0.35">
      <c r="A224" t="s">
        <v>883</v>
      </c>
      <c r="B224" s="1" t="s">
        <v>884</v>
      </c>
      <c r="C224" t="s">
        <v>19</v>
      </c>
      <c r="D224" s="1" t="s">
        <v>885</v>
      </c>
      <c r="E224">
        <v>726</v>
      </c>
      <c r="F224">
        <v>771</v>
      </c>
      <c r="G224">
        <v>925</v>
      </c>
      <c r="H224">
        <v>1031</v>
      </c>
      <c r="I224" t="s">
        <v>807</v>
      </c>
      <c r="J224">
        <v>0</v>
      </c>
      <c r="L224">
        <v>4</v>
      </c>
      <c r="M224">
        <v>100</v>
      </c>
      <c r="N224">
        <v>100</v>
      </c>
      <c r="O224">
        <v>3</v>
      </c>
      <c r="P224">
        <v>1</v>
      </c>
      <c r="Q224">
        <v>-1</v>
      </c>
    </row>
    <row r="225" spans="1:17" x14ac:dyDescent="0.35">
      <c r="A225" t="s">
        <v>883</v>
      </c>
      <c r="B225" s="1" t="s">
        <v>884</v>
      </c>
      <c r="C225" t="s">
        <v>21</v>
      </c>
      <c r="D225" s="1" t="s">
        <v>886</v>
      </c>
      <c r="E225">
        <v>976</v>
      </c>
      <c r="F225">
        <v>989</v>
      </c>
      <c r="G225">
        <v>990</v>
      </c>
      <c r="H225">
        <v>990</v>
      </c>
      <c r="I225" t="s">
        <v>807</v>
      </c>
      <c r="J225">
        <v>0</v>
      </c>
      <c r="L225">
        <v>4</v>
      </c>
      <c r="M225">
        <v>100</v>
      </c>
      <c r="N225">
        <v>100</v>
      </c>
      <c r="O225">
        <v>3</v>
      </c>
      <c r="P225">
        <v>1</v>
      </c>
      <c r="Q225">
        <v>-1</v>
      </c>
    </row>
    <row r="226" spans="1:17" x14ac:dyDescent="0.35">
      <c r="A226" t="s">
        <v>883</v>
      </c>
      <c r="B226" s="1" t="s">
        <v>884</v>
      </c>
      <c r="C226" t="s">
        <v>23</v>
      </c>
      <c r="D226" s="1" t="s">
        <v>102</v>
      </c>
      <c r="E226">
        <v>1099</v>
      </c>
      <c r="F226">
        <v>1100</v>
      </c>
      <c r="G226">
        <v>1100</v>
      </c>
      <c r="H226">
        <v>1100</v>
      </c>
      <c r="I226" t="s">
        <v>807</v>
      </c>
      <c r="J226">
        <v>0</v>
      </c>
      <c r="L226">
        <v>4</v>
      </c>
      <c r="M226">
        <v>100</v>
      </c>
      <c r="N226">
        <v>100</v>
      </c>
      <c r="O226">
        <v>3</v>
      </c>
      <c r="P226">
        <v>1</v>
      </c>
      <c r="Q226">
        <v>-1</v>
      </c>
    </row>
    <row r="227" spans="1:17" x14ac:dyDescent="0.35">
      <c r="A227" t="s">
        <v>752</v>
      </c>
      <c r="B227" s="1" t="s">
        <v>753</v>
      </c>
      <c r="C227" t="s">
        <v>19</v>
      </c>
      <c r="D227">
        <v>1</v>
      </c>
      <c r="E227">
        <v>1100</v>
      </c>
      <c r="F227">
        <v>1100</v>
      </c>
      <c r="G227">
        <v>1100</v>
      </c>
      <c r="H227">
        <v>1100</v>
      </c>
      <c r="I227" t="s">
        <v>653</v>
      </c>
      <c r="J227">
        <v>0</v>
      </c>
      <c r="L227">
        <v>4</v>
      </c>
      <c r="M227">
        <v>100</v>
      </c>
      <c r="N227" s="1" t="s">
        <v>364</v>
      </c>
      <c r="O227">
        <v>3</v>
      </c>
      <c r="P227">
        <v>1</v>
      </c>
      <c r="Q227">
        <v>30</v>
      </c>
    </row>
    <row r="228" spans="1:17" x14ac:dyDescent="0.35">
      <c r="A228" t="s">
        <v>752</v>
      </c>
      <c r="B228" s="1" t="s">
        <v>753</v>
      </c>
      <c r="C228" t="s">
        <v>21</v>
      </c>
      <c r="D228" s="1" t="s">
        <v>754</v>
      </c>
      <c r="E228">
        <v>970</v>
      </c>
      <c r="F228">
        <v>989</v>
      </c>
      <c r="G228">
        <v>990</v>
      </c>
      <c r="H228">
        <v>990</v>
      </c>
      <c r="I228" t="s">
        <v>653</v>
      </c>
      <c r="J228">
        <v>0</v>
      </c>
      <c r="L228">
        <v>4</v>
      </c>
      <c r="M228">
        <v>100</v>
      </c>
      <c r="N228" s="1" t="s">
        <v>364</v>
      </c>
      <c r="O228">
        <v>3</v>
      </c>
      <c r="P228">
        <v>1</v>
      </c>
      <c r="Q228">
        <v>30</v>
      </c>
    </row>
    <row r="229" spans="1:17" x14ac:dyDescent="0.35">
      <c r="A229" t="s">
        <v>752</v>
      </c>
      <c r="B229" s="1" t="s">
        <v>753</v>
      </c>
      <c r="C229" t="s">
        <v>23</v>
      </c>
      <c r="D229">
        <v>1</v>
      </c>
      <c r="E229">
        <v>1100</v>
      </c>
      <c r="F229">
        <v>1100</v>
      </c>
      <c r="G229">
        <v>1100</v>
      </c>
      <c r="H229">
        <v>1100</v>
      </c>
      <c r="I229" t="s">
        <v>653</v>
      </c>
      <c r="J229">
        <v>0</v>
      </c>
      <c r="L229">
        <v>4</v>
      </c>
      <c r="M229">
        <v>100</v>
      </c>
      <c r="N229" s="1" t="s">
        <v>364</v>
      </c>
      <c r="O229">
        <v>3</v>
      </c>
      <c r="P229">
        <v>1</v>
      </c>
      <c r="Q229">
        <v>30</v>
      </c>
    </row>
    <row r="230" spans="1:17" x14ac:dyDescent="0.35">
      <c r="A230" t="s">
        <v>878</v>
      </c>
      <c r="B230" s="1" t="s">
        <v>879</v>
      </c>
      <c r="C230" t="s">
        <v>19</v>
      </c>
      <c r="D230" s="1" t="s">
        <v>182</v>
      </c>
      <c r="E230">
        <v>1094</v>
      </c>
      <c r="F230">
        <v>1099</v>
      </c>
      <c r="G230">
        <v>1100</v>
      </c>
      <c r="H230">
        <v>1100</v>
      </c>
      <c r="I230" t="s">
        <v>807</v>
      </c>
      <c r="J230">
        <v>0</v>
      </c>
      <c r="L230">
        <v>4</v>
      </c>
      <c r="M230">
        <v>100</v>
      </c>
      <c r="N230">
        <v>100</v>
      </c>
      <c r="O230">
        <v>2</v>
      </c>
      <c r="P230">
        <v>0</v>
      </c>
      <c r="Q230">
        <v>40</v>
      </c>
    </row>
    <row r="231" spans="1:17" x14ac:dyDescent="0.35">
      <c r="A231" t="s">
        <v>878</v>
      </c>
      <c r="B231" s="1" t="s">
        <v>879</v>
      </c>
      <c r="C231" t="s">
        <v>21</v>
      </c>
      <c r="D231" s="1" t="s">
        <v>880</v>
      </c>
      <c r="E231">
        <v>949</v>
      </c>
      <c r="F231">
        <v>984</v>
      </c>
      <c r="G231">
        <v>990</v>
      </c>
      <c r="H231">
        <v>990</v>
      </c>
      <c r="I231" t="s">
        <v>807</v>
      </c>
      <c r="J231">
        <v>0</v>
      </c>
      <c r="L231">
        <v>4</v>
      </c>
      <c r="M231">
        <v>100</v>
      </c>
      <c r="N231">
        <v>100</v>
      </c>
      <c r="O231">
        <v>2</v>
      </c>
      <c r="P231">
        <v>0</v>
      </c>
      <c r="Q231">
        <v>40</v>
      </c>
    </row>
    <row r="232" spans="1:17" x14ac:dyDescent="0.35">
      <c r="A232" t="s">
        <v>878</v>
      </c>
      <c r="B232" s="1" t="s">
        <v>879</v>
      </c>
      <c r="C232" t="s">
        <v>23</v>
      </c>
      <c r="D232">
        <v>1</v>
      </c>
      <c r="E232">
        <v>1100</v>
      </c>
      <c r="F232">
        <v>1100</v>
      </c>
      <c r="G232">
        <v>1100</v>
      </c>
      <c r="H232">
        <v>1100</v>
      </c>
      <c r="I232" t="s">
        <v>807</v>
      </c>
      <c r="J232">
        <v>0</v>
      </c>
      <c r="L232">
        <v>4</v>
      </c>
      <c r="M232">
        <v>100</v>
      </c>
      <c r="N232">
        <v>100</v>
      </c>
      <c r="O232">
        <v>2</v>
      </c>
      <c r="P232">
        <v>0</v>
      </c>
      <c r="Q232">
        <v>40</v>
      </c>
    </row>
    <row r="233" spans="1:17" x14ac:dyDescent="0.35">
      <c r="A233" t="s">
        <v>637</v>
      </c>
      <c r="B233">
        <v>0.970660606060607</v>
      </c>
      <c r="C233" t="s">
        <v>19</v>
      </c>
      <c r="D233" s="1" t="s">
        <v>638</v>
      </c>
      <c r="E233">
        <v>915</v>
      </c>
      <c r="F233">
        <v>980</v>
      </c>
      <c r="G233">
        <v>1098</v>
      </c>
      <c r="H233">
        <v>1100</v>
      </c>
      <c r="I233" t="s">
        <v>526</v>
      </c>
      <c r="J233">
        <v>0</v>
      </c>
      <c r="L233">
        <v>4</v>
      </c>
      <c r="M233" s="1" t="s">
        <v>364</v>
      </c>
      <c r="N233">
        <v>100</v>
      </c>
      <c r="O233">
        <v>4</v>
      </c>
      <c r="P233">
        <v>1</v>
      </c>
      <c r="Q233">
        <v>30</v>
      </c>
    </row>
    <row r="234" spans="1:17" x14ac:dyDescent="0.35">
      <c r="A234" t="s">
        <v>637</v>
      </c>
      <c r="B234">
        <v>0.970660606060607</v>
      </c>
      <c r="C234" t="s">
        <v>21</v>
      </c>
      <c r="D234" s="1" t="s">
        <v>639</v>
      </c>
      <c r="E234">
        <v>966</v>
      </c>
      <c r="F234">
        <v>990</v>
      </c>
      <c r="G234">
        <v>990</v>
      </c>
      <c r="H234">
        <v>990</v>
      </c>
      <c r="I234" t="s">
        <v>526</v>
      </c>
      <c r="J234">
        <v>0</v>
      </c>
      <c r="L234">
        <v>4</v>
      </c>
      <c r="M234" s="1" t="s">
        <v>364</v>
      </c>
      <c r="N234">
        <v>100</v>
      </c>
      <c r="O234">
        <v>4</v>
      </c>
      <c r="P234">
        <v>1</v>
      </c>
      <c r="Q234">
        <v>30</v>
      </c>
    </row>
    <row r="235" spans="1:17" x14ac:dyDescent="0.35">
      <c r="A235" t="s">
        <v>637</v>
      </c>
      <c r="B235">
        <v>0.970660606060607</v>
      </c>
      <c r="C235" t="s">
        <v>23</v>
      </c>
      <c r="D235" s="1" t="s">
        <v>242</v>
      </c>
      <c r="E235">
        <v>1098</v>
      </c>
      <c r="F235">
        <v>1100</v>
      </c>
      <c r="G235">
        <v>1100</v>
      </c>
      <c r="H235">
        <v>1100</v>
      </c>
      <c r="I235" t="s">
        <v>526</v>
      </c>
      <c r="J235">
        <v>0</v>
      </c>
      <c r="L235">
        <v>4</v>
      </c>
      <c r="M235" s="1" t="s">
        <v>364</v>
      </c>
      <c r="N235">
        <v>100</v>
      </c>
      <c r="O235">
        <v>4</v>
      </c>
      <c r="P235">
        <v>1</v>
      </c>
      <c r="Q235">
        <v>30</v>
      </c>
    </row>
    <row r="236" spans="1:17" x14ac:dyDescent="0.35">
      <c r="A236" t="s">
        <v>1159</v>
      </c>
      <c r="B236" s="1" t="s">
        <v>1160</v>
      </c>
      <c r="C236" t="s">
        <v>19</v>
      </c>
      <c r="D236">
        <v>1</v>
      </c>
      <c r="E236">
        <v>1100</v>
      </c>
      <c r="F236">
        <v>1100</v>
      </c>
      <c r="G236">
        <v>1100</v>
      </c>
      <c r="H236">
        <v>1100</v>
      </c>
      <c r="I236" t="s">
        <v>1082</v>
      </c>
      <c r="J236">
        <v>0</v>
      </c>
      <c r="L236">
        <v>4</v>
      </c>
      <c r="M236">
        <v>150</v>
      </c>
      <c r="N236">
        <v>100</v>
      </c>
      <c r="O236">
        <v>3</v>
      </c>
      <c r="P236">
        <v>1</v>
      </c>
      <c r="Q236">
        <v>-1</v>
      </c>
    </row>
    <row r="237" spans="1:17" x14ac:dyDescent="0.35">
      <c r="A237" t="s">
        <v>1159</v>
      </c>
      <c r="B237" s="1" t="s">
        <v>1160</v>
      </c>
      <c r="C237" t="s">
        <v>21</v>
      </c>
      <c r="D237" s="1" t="s">
        <v>1161</v>
      </c>
      <c r="E237">
        <v>950</v>
      </c>
      <c r="F237">
        <v>987</v>
      </c>
      <c r="G237">
        <v>990</v>
      </c>
      <c r="H237">
        <v>990</v>
      </c>
      <c r="I237" t="s">
        <v>1082</v>
      </c>
      <c r="J237">
        <v>0</v>
      </c>
      <c r="L237">
        <v>4</v>
      </c>
      <c r="M237">
        <v>150</v>
      </c>
      <c r="N237">
        <v>100</v>
      </c>
      <c r="O237">
        <v>3</v>
      </c>
      <c r="P237">
        <v>1</v>
      </c>
      <c r="Q237">
        <v>-1</v>
      </c>
    </row>
    <row r="238" spans="1:17" x14ac:dyDescent="0.35">
      <c r="A238" t="s">
        <v>1159</v>
      </c>
      <c r="B238" s="1" t="s">
        <v>1160</v>
      </c>
      <c r="C238" t="s">
        <v>23</v>
      </c>
      <c r="D238" s="1" t="s">
        <v>226</v>
      </c>
      <c r="E238">
        <v>1097</v>
      </c>
      <c r="F238">
        <v>1100</v>
      </c>
      <c r="G238">
        <v>1100</v>
      </c>
      <c r="H238">
        <v>1100</v>
      </c>
      <c r="I238" t="s">
        <v>1082</v>
      </c>
      <c r="J238">
        <v>0</v>
      </c>
      <c r="L238">
        <v>4</v>
      </c>
      <c r="M238">
        <v>150</v>
      </c>
      <c r="N238">
        <v>100</v>
      </c>
      <c r="O238">
        <v>3</v>
      </c>
      <c r="P238">
        <v>1</v>
      </c>
      <c r="Q238">
        <v>-1</v>
      </c>
    </row>
    <row r="239" spans="1:17" x14ac:dyDescent="0.35">
      <c r="A239" t="s">
        <v>576</v>
      </c>
      <c r="B239" s="1" t="s">
        <v>577</v>
      </c>
      <c r="C239" t="s">
        <v>19</v>
      </c>
      <c r="D239" s="1" t="s">
        <v>102</v>
      </c>
      <c r="E239">
        <v>1099</v>
      </c>
      <c r="F239">
        <v>1100</v>
      </c>
      <c r="G239">
        <v>1100</v>
      </c>
      <c r="H239">
        <v>1100</v>
      </c>
      <c r="I239" t="s">
        <v>526</v>
      </c>
      <c r="J239">
        <v>0</v>
      </c>
      <c r="L239">
        <v>4</v>
      </c>
      <c r="M239" s="1" t="s">
        <v>364</v>
      </c>
      <c r="N239">
        <v>100</v>
      </c>
      <c r="O239">
        <v>2</v>
      </c>
      <c r="P239">
        <v>1</v>
      </c>
      <c r="Q239">
        <v>20</v>
      </c>
    </row>
    <row r="240" spans="1:17" x14ac:dyDescent="0.35">
      <c r="A240" t="s">
        <v>576</v>
      </c>
      <c r="B240" s="1" t="s">
        <v>577</v>
      </c>
      <c r="C240" t="s">
        <v>21</v>
      </c>
      <c r="D240" s="1" t="s">
        <v>578</v>
      </c>
      <c r="E240">
        <v>925</v>
      </c>
      <c r="F240">
        <v>987</v>
      </c>
      <c r="G240">
        <v>990</v>
      </c>
      <c r="H240">
        <v>990</v>
      </c>
      <c r="I240" t="s">
        <v>526</v>
      </c>
      <c r="J240">
        <v>0</v>
      </c>
      <c r="L240">
        <v>4</v>
      </c>
      <c r="M240" s="1" t="s">
        <v>364</v>
      </c>
      <c r="N240">
        <v>100</v>
      </c>
      <c r="O240">
        <v>2</v>
      </c>
      <c r="P240">
        <v>1</v>
      </c>
      <c r="Q240">
        <v>20</v>
      </c>
    </row>
    <row r="241" spans="1:17" x14ac:dyDescent="0.35">
      <c r="A241" t="s">
        <v>576</v>
      </c>
      <c r="B241" s="1" t="s">
        <v>577</v>
      </c>
      <c r="C241" t="s">
        <v>23</v>
      </c>
      <c r="D241">
        <v>1</v>
      </c>
      <c r="E241">
        <v>1100</v>
      </c>
      <c r="F241">
        <v>1100</v>
      </c>
      <c r="G241">
        <v>1100</v>
      </c>
      <c r="H241">
        <v>1100</v>
      </c>
      <c r="I241" t="s">
        <v>526</v>
      </c>
      <c r="J241">
        <v>0</v>
      </c>
      <c r="L241">
        <v>4</v>
      </c>
      <c r="M241" s="1" t="s">
        <v>364</v>
      </c>
      <c r="N241">
        <v>100</v>
      </c>
      <c r="O241">
        <v>2</v>
      </c>
      <c r="P241">
        <v>1</v>
      </c>
      <c r="Q241">
        <v>20</v>
      </c>
    </row>
    <row r="242" spans="1:17" x14ac:dyDescent="0.35">
      <c r="A242" t="s">
        <v>1165</v>
      </c>
      <c r="B242" s="1" t="s">
        <v>1166</v>
      </c>
      <c r="C242" t="s">
        <v>19</v>
      </c>
      <c r="D242">
        <v>1</v>
      </c>
      <c r="E242">
        <v>1100</v>
      </c>
      <c r="F242">
        <v>1100</v>
      </c>
      <c r="G242">
        <v>1100</v>
      </c>
      <c r="H242">
        <v>1100</v>
      </c>
      <c r="I242" t="s">
        <v>1082</v>
      </c>
      <c r="J242">
        <v>0</v>
      </c>
      <c r="L242">
        <v>4</v>
      </c>
      <c r="M242">
        <v>150</v>
      </c>
      <c r="N242">
        <v>100</v>
      </c>
      <c r="O242">
        <v>3</v>
      </c>
      <c r="P242">
        <v>1</v>
      </c>
      <c r="Q242">
        <v>20</v>
      </c>
    </row>
    <row r="243" spans="1:17" x14ac:dyDescent="0.35">
      <c r="A243" t="s">
        <v>1165</v>
      </c>
      <c r="B243" s="1" t="s">
        <v>1166</v>
      </c>
      <c r="C243" t="s">
        <v>21</v>
      </c>
      <c r="D243" s="1" t="s">
        <v>1167</v>
      </c>
      <c r="E243">
        <v>973</v>
      </c>
      <c r="F243">
        <v>990</v>
      </c>
      <c r="G243">
        <v>990</v>
      </c>
      <c r="H243">
        <v>990</v>
      </c>
      <c r="I243" t="s">
        <v>1082</v>
      </c>
      <c r="J243">
        <v>0</v>
      </c>
      <c r="L243">
        <v>4</v>
      </c>
      <c r="M243">
        <v>150</v>
      </c>
      <c r="N243">
        <v>100</v>
      </c>
      <c r="O243">
        <v>3</v>
      </c>
      <c r="P243">
        <v>1</v>
      </c>
      <c r="Q243">
        <v>20</v>
      </c>
    </row>
    <row r="244" spans="1:17" x14ac:dyDescent="0.35">
      <c r="A244" t="s">
        <v>1165</v>
      </c>
      <c r="B244" s="1" t="s">
        <v>1166</v>
      </c>
      <c r="C244" t="s">
        <v>23</v>
      </c>
      <c r="D244">
        <v>1</v>
      </c>
      <c r="E244">
        <v>1100</v>
      </c>
      <c r="F244">
        <v>1100</v>
      </c>
      <c r="G244">
        <v>1100</v>
      </c>
      <c r="H244">
        <v>1100</v>
      </c>
      <c r="I244" t="s">
        <v>1082</v>
      </c>
      <c r="J244">
        <v>0</v>
      </c>
      <c r="L244">
        <v>4</v>
      </c>
      <c r="M244">
        <v>150</v>
      </c>
      <c r="N244">
        <v>100</v>
      </c>
      <c r="O244">
        <v>3</v>
      </c>
      <c r="P244">
        <v>1</v>
      </c>
      <c r="Q244">
        <v>20</v>
      </c>
    </row>
    <row r="245" spans="1:17" x14ac:dyDescent="0.35">
      <c r="A245" t="s">
        <v>1168</v>
      </c>
      <c r="B245" s="1" t="s">
        <v>1169</v>
      </c>
      <c r="C245" t="s">
        <v>19</v>
      </c>
      <c r="D245">
        <v>1</v>
      </c>
      <c r="E245">
        <v>1100</v>
      </c>
      <c r="F245">
        <v>1100</v>
      </c>
      <c r="G245">
        <v>1100</v>
      </c>
      <c r="H245">
        <v>1100</v>
      </c>
      <c r="I245" t="s">
        <v>1082</v>
      </c>
      <c r="J245">
        <v>0</v>
      </c>
      <c r="L245">
        <v>4</v>
      </c>
      <c r="M245">
        <v>150</v>
      </c>
      <c r="N245">
        <v>100</v>
      </c>
      <c r="O245">
        <v>3</v>
      </c>
      <c r="P245">
        <v>1</v>
      </c>
      <c r="Q245">
        <v>30</v>
      </c>
    </row>
    <row r="246" spans="1:17" x14ac:dyDescent="0.35">
      <c r="A246" t="s">
        <v>1168</v>
      </c>
      <c r="B246" s="1" t="s">
        <v>1169</v>
      </c>
      <c r="C246" t="s">
        <v>21</v>
      </c>
      <c r="D246" s="1" t="s">
        <v>833</v>
      </c>
      <c r="E246">
        <v>979</v>
      </c>
      <c r="F246">
        <v>990</v>
      </c>
      <c r="G246">
        <v>990</v>
      </c>
      <c r="H246">
        <v>990</v>
      </c>
      <c r="I246" t="s">
        <v>1082</v>
      </c>
      <c r="J246">
        <v>0</v>
      </c>
      <c r="L246">
        <v>4</v>
      </c>
      <c r="M246">
        <v>150</v>
      </c>
      <c r="N246">
        <v>100</v>
      </c>
      <c r="O246">
        <v>3</v>
      </c>
      <c r="P246">
        <v>1</v>
      </c>
      <c r="Q246">
        <v>30</v>
      </c>
    </row>
    <row r="247" spans="1:17" x14ac:dyDescent="0.35">
      <c r="A247" t="s">
        <v>1168</v>
      </c>
      <c r="B247" s="1" t="s">
        <v>1169</v>
      </c>
      <c r="C247" t="s">
        <v>23</v>
      </c>
      <c r="D247">
        <v>1</v>
      </c>
      <c r="E247">
        <v>1100</v>
      </c>
      <c r="F247">
        <v>1100</v>
      </c>
      <c r="G247">
        <v>1100</v>
      </c>
      <c r="H247">
        <v>1100</v>
      </c>
      <c r="I247" t="s">
        <v>1082</v>
      </c>
      <c r="J247">
        <v>0</v>
      </c>
      <c r="L247">
        <v>4</v>
      </c>
      <c r="M247">
        <v>150</v>
      </c>
      <c r="N247">
        <v>100</v>
      </c>
      <c r="O247">
        <v>3</v>
      </c>
      <c r="P247">
        <v>1</v>
      </c>
      <c r="Q247">
        <v>30</v>
      </c>
    </row>
    <row r="248" spans="1:17" x14ac:dyDescent="0.35">
      <c r="A248" t="s">
        <v>1170</v>
      </c>
      <c r="B248" s="1" t="s">
        <v>1171</v>
      </c>
      <c r="C248" t="s">
        <v>19</v>
      </c>
      <c r="D248">
        <v>1</v>
      </c>
      <c r="E248">
        <v>1100</v>
      </c>
      <c r="F248">
        <v>1100</v>
      </c>
      <c r="G248">
        <v>1100</v>
      </c>
      <c r="H248">
        <v>1100</v>
      </c>
      <c r="I248" t="s">
        <v>1082</v>
      </c>
      <c r="J248">
        <v>0</v>
      </c>
      <c r="L248">
        <v>4</v>
      </c>
      <c r="M248">
        <v>150</v>
      </c>
      <c r="N248">
        <v>100</v>
      </c>
      <c r="O248">
        <v>3</v>
      </c>
      <c r="P248">
        <v>1</v>
      </c>
      <c r="Q248">
        <v>40</v>
      </c>
    </row>
    <row r="249" spans="1:17" x14ac:dyDescent="0.35">
      <c r="A249" t="s">
        <v>1170</v>
      </c>
      <c r="B249" s="1" t="s">
        <v>1171</v>
      </c>
      <c r="C249" t="s">
        <v>21</v>
      </c>
      <c r="D249" s="1" t="s">
        <v>542</v>
      </c>
      <c r="E249">
        <v>976</v>
      </c>
      <c r="F249">
        <v>990</v>
      </c>
      <c r="G249">
        <v>990</v>
      </c>
      <c r="H249">
        <v>990</v>
      </c>
      <c r="I249" t="s">
        <v>1082</v>
      </c>
      <c r="J249">
        <v>0</v>
      </c>
      <c r="L249">
        <v>4</v>
      </c>
      <c r="M249">
        <v>150</v>
      </c>
      <c r="N249">
        <v>100</v>
      </c>
      <c r="O249">
        <v>3</v>
      </c>
      <c r="P249">
        <v>1</v>
      </c>
      <c r="Q249">
        <v>40</v>
      </c>
    </row>
    <row r="250" spans="1:17" x14ac:dyDescent="0.35">
      <c r="A250" t="s">
        <v>1170</v>
      </c>
      <c r="B250" s="1" t="s">
        <v>1171</v>
      </c>
      <c r="C250" t="s">
        <v>23</v>
      </c>
      <c r="D250">
        <v>1</v>
      </c>
      <c r="E250">
        <v>1100</v>
      </c>
      <c r="F250">
        <v>1100</v>
      </c>
      <c r="G250">
        <v>1100</v>
      </c>
      <c r="H250">
        <v>1100</v>
      </c>
      <c r="I250" t="s">
        <v>1082</v>
      </c>
      <c r="J250">
        <v>0</v>
      </c>
      <c r="L250">
        <v>4</v>
      </c>
      <c r="M250">
        <v>150</v>
      </c>
      <c r="N250">
        <v>100</v>
      </c>
      <c r="O250">
        <v>3</v>
      </c>
      <c r="P250">
        <v>1</v>
      </c>
      <c r="Q250">
        <v>40</v>
      </c>
    </row>
    <row r="251" spans="1:17" x14ac:dyDescent="0.35">
      <c r="A251" t="s">
        <v>749</v>
      </c>
      <c r="B251" s="1" t="s">
        <v>750</v>
      </c>
      <c r="C251" t="s">
        <v>19</v>
      </c>
      <c r="D251" s="1" t="s">
        <v>231</v>
      </c>
      <c r="E251">
        <v>1091</v>
      </c>
      <c r="F251">
        <v>1100</v>
      </c>
      <c r="G251">
        <v>1100</v>
      </c>
      <c r="H251">
        <v>1100</v>
      </c>
      <c r="I251" t="s">
        <v>653</v>
      </c>
      <c r="J251">
        <v>0</v>
      </c>
      <c r="L251">
        <v>4</v>
      </c>
      <c r="M251">
        <v>100</v>
      </c>
      <c r="N251" s="1" t="s">
        <v>364</v>
      </c>
      <c r="O251">
        <v>3</v>
      </c>
      <c r="P251">
        <v>1</v>
      </c>
      <c r="Q251">
        <v>20</v>
      </c>
    </row>
    <row r="252" spans="1:17" x14ac:dyDescent="0.35">
      <c r="A252" t="s">
        <v>749</v>
      </c>
      <c r="B252" s="1" t="s">
        <v>750</v>
      </c>
      <c r="C252" t="s">
        <v>21</v>
      </c>
      <c r="D252" s="1" t="s">
        <v>751</v>
      </c>
      <c r="E252">
        <v>959</v>
      </c>
      <c r="F252">
        <v>987</v>
      </c>
      <c r="G252">
        <v>990</v>
      </c>
      <c r="H252">
        <v>990</v>
      </c>
      <c r="I252" t="s">
        <v>653</v>
      </c>
      <c r="J252">
        <v>0</v>
      </c>
      <c r="L252">
        <v>4</v>
      </c>
      <c r="M252">
        <v>100</v>
      </c>
      <c r="N252" s="1" t="s">
        <v>364</v>
      </c>
      <c r="O252">
        <v>3</v>
      </c>
      <c r="P252">
        <v>1</v>
      </c>
      <c r="Q252">
        <v>20</v>
      </c>
    </row>
    <row r="253" spans="1:17" x14ac:dyDescent="0.35">
      <c r="A253" t="s">
        <v>749</v>
      </c>
      <c r="B253" s="1" t="s">
        <v>750</v>
      </c>
      <c r="C253" t="s">
        <v>23</v>
      </c>
      <c r="D253" s="1" t="s">
        <v>102</v>
      </c>
      <c r="E253">
        <v>1099</v>
      </c>
      <c r="F253">
        <v>1100</v>
      </c>
      <c r="G253">
        <v>1100</v>
      </c>
      <c r="H253">
        <v>1100</v>
      </c>
      <c r="I253" t="s">
        <v>653</v>
      </c>
      <c r="J253">
        <v>0</v>
      </c>
      <c r="L253">
        <v>4</v>
      </c>
      <c r="M253">
        <v>100</v>
      </c>
      <c r="N253" s="1" t="s">
        <v>364</v>
      </c>
      <c r="O253">
        <v>3</v>
      </c>
      <c r="P253">
        <v>1</v>
      </c>
      <c r="Q253">
        <v>20</v>
      </c>
    </row>
    <row r="254" spans="1:17" x14ac:dyDescent="0.35">
      <c r="A254" t="s">
        <v>306</v>
      </c>
      <c r="B254" s="1" t="s">
        <v>307</v>
      </c>
      <c r="C254" t="s">
        <v>19</v>
      </c>
      <c r="D254">
        <v>1</v>
      </c>
      <c r="E254">
        <v>1100</v>
      </c>
      <c r="F254">
        <v>1100</v>
      </c>
      <c r="G254">
        <v>1100</v>
      </c>
      <c r="H254">
        <v>1100</v>
      </c>
      <c r="I254" t="s">
        <v>288</v>
      </c>
      <c r="J254">
        <v>0</v>
      </c>
      <c r="L254">
        <v>3</v>
      </c>
      <c r="O254">
        <v>4</v>
      </c>
      <c r="P254">
        <v>1</v>
      </c>
      <c r="Q254">
        <v>25</v>
      </c>
    </row>
    <row r="255" spans="1:17" x14ac:dyDescent="0.35">
      <c r="A255" t="s">
        <v>306</v>
      </c>
      <c r="B255" s="1" t="s">
        <v>307</v>
      </c>
      <c r="C255" t="s">
        <v>21</v>
      </c>
      <c r="D255">
        <v>0.9</v>
      </c>
      <c r="E255">
        <v>913</v>
      </c>
      <c r="F255">
        <v>940</v>
      </c>
      <c r="G255">
        <v>944</v>
      </c>
      <c r="H255">
        <v>944</v>
      </c>
      <c r="I255" t="s">
        <v>288</v>
      </c>
      <c r="J255">
        <v>0</v>
      </c>
      <c r="L255">
        <v>3</v>
      </c>
      <c r="O255">
        <v>4</v>
      </c>
      <c r="P255">
        <v>1</v>
      </c>
      <c r="Q255">
        <v>25</v>
      </c>
    </row>
    <row r="256" spans="1:17" x14ac:dyDescent="0.35">
      <c r="A256" t="s">
        <v>306</v>
      </c>
      <c r="B256" s="1" t="s">
        <v>307</v>
      </c>
      <c r="C256" t="s">
        <v>23</v>
      </c>
      <c r="D256" s="1" t="s">
        <v>308</v>
      </c>
      <c r="E256">
        <v>1064</v>
      </c>
      <c r="F256">
        <v>1078</v>
      </c>
      <c r="G256">
        <v>1100</v>
      </c>
      <c r="H256">
        <v>1100</v>
      </c>
      <c r="I256" t="s">
        <v>288</v>
      </c>
      <c r="J256">
        <v>0</v>
      </c>
      <c r="L256">
        <v>3</v>
      </c>
      <c r="O256">
        <v>4</v>
      </c>
      <c r="P256">
        <v>1</v>
      </c>
      <c r="Q256">
        <v>25</v>
      </c>
    </row>
    <row r="257" spans="1:17" x14ac:dyDescent="0.35">
      <c r="A257" t="s">
        <v>894</v>
      </c>
      <c r="B257">
        <v>0.965375757575758</v>
      </c>
      <c r="C257" t="s">
        <v>19</v>
      </c>
      <c r="D257" s="1" t="s">
        <v>895</v>
      </c>
      <c r="E257">
        <v>935</v>
      </c>
      <c r="F257">
        <v>997</v>
      </c>
      <c r="G257">
        <v>1091</v>
      </c>
      <c r="H257">
        <v>1100</v>
      </c>
      <c r="I257" t="s">
        <v>807</v>
      </c>
      <c r="J257">
        <v>0</v>
      </c>
      <c r="L257">
        <v>4</v>
      </c>
      <c r="M257">
        <v>100</v>
      </c>
      <c r="N257">
        <v>100</v>
      </c>
      <c r="O257">
        <v>3</v>
      </c>
      <c r="P257">
        <v>1</v>
      </c>
      <c r="Q257">
        <v>30</v>
      </c>
    </row>
    <row r="258" spans="1:17" x14ac:dyDescent="0.35">
      <c r="A258" t="s">
        <v>894</v>
      </c>
      <c r="B258">
        <v>0.965375757575758</v>
      </c>
      <c r="C258" t="s">
        <v>21</v>
      </c>
      <c r="D258" s="1" t="s">
        <v>657</v>
      </c>
      <c r="E258">
        <v>968</v>
      </c>
      <c r="F258">
        <v>989</v>
      </c>
      <c r="G258">
        <v>990</v>
      </c>
      <c r="H258">
        <v>990</v>
      </c>
      <c r="I258" t="s">
        <v>807</v>
      </c>
      <c r="J258">
        <v>0</v>
      </c>
      <c r="L258">
        <v>4</v>
      </c>
      <c r="M258">
        <v>100</v>
      </c>
      <c r="N258">
        <v>100</v>
      </c>
      <c r="O258">
        <v>3</v>
      </c>
      <c r="P258">
        <v>1</v>
      </c>
      <c r="Q258">
        <v>30</v>
      </c>
    </row>
    <row r="259" spans="1:17" x14ac:dyDescent="0.35">
      <c r="A259" t="s">
        <v>894</v>
      </c>
      <c r="B259">
        <v>0.965375757575758</v>
      </c>
      <c r="C259" t="s">
        <v>23</v>
      </c>
      <c r="D259" s="1" t="s">
        <v>293</v>
      </c>
      <c r="E259">
        <v>1084</v>
      </c>
      <c r="F259">
        <v>1100</v>
      </c>
      <c r="G259">
        <v>1100</v>
      </c>
      <c r="H259">
        <v>1100</v>
      </c>
      <c r="I259" t="s">
        <v>807</v>
      </c>
      <c r="J259">
        <v>0</v>
      </c>
      <c r="L259">
        <v>4</v>
      </c>
      <c r="M259">
        <v>100</v>
      </c>
      <c r="N259">
        <v>100</v>
      </c>
      <c r="O259">
        <v>3</v>
      </c>
      <c r="P259">
        <v>1</v>
      </c>
      <c r="Q259">
        <v>30</v>
      </c>
    </row>
    <row r="260" spans="1:17" x14ac:dyDescent="0.35">
      <c r="A260" t="s">
        <v>434</v>
      </c>
      <c r="B260" s="1" t="s">
        <v>435</v>
      </c>
      <c r="C260" t="s">
        <v>19</v>
      </c>
      <c r="D260">
        <v>0.99244545454545896</v>
      </c>
      <c r="E260">
        <v>883</v>
      </c>
      <c r="F260">
        <v>899</v>
      </c>
      <c r="G260">
        <v>1069</v>
      </c>
      <c r="H260">
        <v>1100</v>
      </c>
      <c r="I260" t="s">
        <v>363</v>
      </c>
      <c r="J260">
        <v>0</v>
      </c>
      <c r="L260">
        <v>4</v>
      </c>
      <c r="M260" s="1" t="s">
        <v>364</v>
      </c>
      <c r="N260" s="1" t="s">
        <v>364</v>
      </c>
      <c r="O260">
        <v>2</v>
      </c>
      <c r="P260">
        <v>1</v>
      </c>
      <c r="Q260">
        <v>30</v>
      </c>
    </row>
    <row r="261" spans="1:17" x14ac:dyDescent="0.35">
      <c r="A261" t="s">
        <v>434</v>
      </c>
      <c r="B261" s="1" t="s">
        <v>435</v>
      </c>
      <c r="C261" t="s">
        <v>21</v>
      </c>
      <c r="D261" s="1" t="s">
        <v>436</v>
      </c>
      <c r="E261">
        <v>950</v>
      </c>
      <c r="F261">
        <v>983</v>
      </c>
      <c r="G261">
        <v>990</v>
      </c>
      <c r="H261">
        <v>990</v>
      </c>
      <c r="I261" t="s">
        <v>363</v>
      </c>
      <c r="J261">
        <v>0</v>
      </c>
      <c r="L261">
        <v>4</v>
      </c>
      <c r="M261" s="1" t="s">
        <v>364</v>
      </c>
      <c r="N261" s="1" t="s">
        <v>364</v>
      </c>
      <c r="O261">
        <v>2</v>
      </c>
      <c r="P261">
        <v>1</v>
      </c>
      <c r="Q261">
        <v>30</v>
      </c>
    </row>
    <row r="262" spans="1:17" x14ac:dyDescent="0.35">
      <c r="A262" t="s">
        <v>434</v>
      </c>
      <c r="B262" s="1" t="s">
        <v>435</v>
      </c>
      <c r="C262" t="s">
        <v>23</v>
      </c>
      <c r="D262" s="1" t="s">
        <v>142</v>
      </c>
      <c r="E262">
        <v>1090</v>
      </c>
      <c r="F262">
        <v>1095</v>
      </c>
      <c r="G262">
        <v>1100</v>
      </c>
      <c r="H262">
        <v>1100</v>
      </c>
      <c r="I262" t="s">
        <v>363</v>
      </c>
      <c r="J262">
        <v>0</v>
      </c>
      <c r="L262">
        <v>4</v>
      </c>
      <c r="M262" s="1" t="s">
        <v>364</v>
      </c>
      <c r="N262" s="1" t="s">
        <v>364</v>
      </c>
      <c r="O262">
        <v>2</v>
      </c>
      <c r="P262">
        <v>1</v>
      </c>
      <c r="Q262">
        <v>30</v>
      </c>
    </row>
    <row r="263" spans="1:17" x14ac:dyDescent="0.35">
      <c r="A263" t="s">
        <v>1136</v>
      </c>
      <c r="B263" s="1" t="s">
        <v>1137</v>
      </c>
      <c r="C263" t="s">
        <v>19</v>
      </c>
      <c r="D263">
        <v>1</v>
      </c>
      <c r="E263">
        <v>1100</v>
      </c>
      <c r="F263">
        <v>1100</v>
      </c>
      <c r="G263">
        <v>1100</v>
      </c>
      <c r="H263">
        <v>1100</v>
      </c>
      <c r="I263" t="s">
        <v>1082</v>
      </c>
      <c r="J263">
        <v>0</v>
      </c>
      <c r="L263">
        <v>4</v>
      </c>
      <c r="M263">
        <v>150</v>
      </c>
      <c r="N263">
        <v>100</v>
      </c>
      <c r="O263">
        <v>2</v>
      </c>
      <c r="P263">
        <v>1</v>
      </c>
      <c r="Q263">
        <v>0</v>
      </c>
    </row>
    <row r="264" spans="1:17" x14ac:dyDescent="0.35">
      <c r="A264" t="s">
        <v>1136</v>
      </c>
      <c r="B264" s="1" t="s">
        <v>1137</v>
      </c>
      <c r="C264" t="s">
        <v>21</v>
      </c>
      <c r="D264" s="1" t="s">
        <v>1138</v>
      </c>
      <c r="E264">
        <v>910</v>
      </c>
      <c r="F264">
        <v>919</v>
      </c>
      <c r="G264">
        <v>920</v>
      </c>
      <c r="H264">
        <v>920</v>
      </c>
      <c r="I264" t="s">
        <v>1082</v>
      </c>
      <c r="J264">
        <v>0</v>
      </c>
      <c r="L264">
        <v>4</v>
      </c>
      <c r="M264">
        <v>150</v>
      </c>
      <c r="N264">
        <v>100</v>
      </c>
      <c r="O264">
        <v>2</v>
      </c>
      <c r="P264">
        <v>1</v>
      </c>
      <c r="Q264">
        <v>0</v>
      </c>
    </row>
    <row r="265" spans="1:17" x14ac:dyDescent="0.35">
      <c r="A265" t="s">
        <v>1136</v>
      </c>
      <c r="B265" s="1" t="s">
        <v>1137</v>
      </c>
      <c r="C265" t="s">
        <v>23</v>
      </c>
      <c r="D265" s="1" t="s">
        <v>1139</v>
      </c>
      <c r="E265">
        <v>1054</v>
      </c>
      <c r="F265">
        <v>1077</v>
      </c>
      <c r="G265">
        <v>1099</v>
      </c>
      <c r="H265">
        <v>1100</v>
      </c>
      <c r="I265" t="s">
        <v>1082</v>
      </c>
      <c r="J265">
        <v>0</v>
      </c>
      <c r="L265">
        <v>4</v>
      </c>
      <c r="M265">
        <v>150</v>
      </c>
      <c r="N265">
        <v>100</v>
      </c>
      <c r="O265">
        <v>2</v>
      </c>
      <c r="P265">
        <v>1</v>
      </c>
      <c r="Q265">
        <v>0</v>
      </c>
    </row>
    <row r="266" spans="1:17" x14ac:dyDescent="0.35">
      <c r="A266" t="s">
        <v>1044</v>
      </c>
      <c r="B266" s="1" t="s">
        <v>1045</v>
      </c>
      <c r="C266" t="s">
        <v>19</v>
      </c>
      <c r="D266" s="1" t="s">
        <v>1046</v>
      </c>
      <c r="E266">
        <v>862</v>
      </c>
      <c r="F266">
        <v>960</v>
      </c>
      <c r="G266">
        <v>1070</v>
      </c>
      <c r="H266">
        <v>1095</v>
      </c>
      <c r="I266" t="s">
        <v>933</v>
      </c>
      <c r="J266">
        <v>0</v>
      </c>
      <c r="L266">
        <v>4</v>
      </c>
      <c r="M266">
        <v>150</v>
      </c>
      <c r="N266" s="1" t="s">
        <v>364</v>
      </c>
      <c r="O266">
        <v>3</v>
      </c>
      <c r="P266">
        <v>0</v>
      </c>
      <c r="Q266">
        <v>30</v>
      </c>
    </row>
    <row r="267" spans="1:17" x14ac:dyDescent="0.35">
      <c r="A267" t="s">
        <v>1044</v>
      </c>
      <c r="B267" s="1" t="s">
        <v>1045</v>
      </c>
      <c r="C267" t="s">
        <v>21</v>
      </c>
      <c r="D267" s="1" t="s">
        <v>605</v>
      </c>
      <c r="E267">
        <v>982</v>
      </c>
      <c r="F267">
        <v>990</v>
      </c>
      <c r="G267">
        <v>990</v>
      </c>
      <c r="H267">
        <v>990</v>
      </c>
      <c r="I267" t="s">
        <v>933</v>
      </c>
      <c r="J267">
        <v>0</v>
      </c>
      <c r="L267">
        <v>4</v>
      </c>
      <c r="M267">
        <v>150</v>
      </c>
      <c r="N267" s="1" t="s">
        <v>364</v>
      </c>
      <c r="O267">
        <v>3</v>
      </c>
      <c r="P267">
        <v>0</v>
      </c>
      <c r="Q267">
        <v>30</v>
      </c>
    </row>
    <row r="268" spans="1:17" x14ac:dyDescent="0.35">
      <c r="A268" t="s">
        <v>1044</v>
      </c>
      <c r="B268" s="1" t="s">
        <v>1045</v>
      </c>
      <c r="C268" t="s">
        <v>23</v>
      </c>
      <c r="D268" s="1" t="s">
        <v>866</v>
      </c>
      <c r="E268">
        <v>1096</v>
      </c>
      <c r="F268">
        <v>1100</v>
      </c>
      <c r="G268">
        <v>1100</v>
      </c>
      <c r="H268">
        <v>1100</v>
      </c>
      <c r="I268" t="s">
        <v>933</v>
      </c>
      <c r="J268">
        <v>0</v>
      </c>
      <c r="L268">
        <v>4</v>
      </c>
      <c r="M268">
        <v>150</v>
      </c>
      <c r="N268" s="1" t="s">
        <v>364</v>
      </c>
      <c r="O268">
        <v>3</v>
      </c>
      <c r="P268">
        <v>0</v>
      </c>
      <c r="Q268">
        <v>30</v>
      </c>
    </row>
    <row r="269" spans="1:17" x14ac:dyDescent="0.35">
      <c r="A269" t="s">
        <v>1383</v>
      </c>
      <c r="B269" s="1" t="s">
        <v>1384</v>
      </c>
      <c r="C269" t="s">
        <v>19</v>
      </c>
      <c r="D269">
        <v>1</v>
      </c>
      <c r="E269">
        <v>1100</v>
      </c>
      <c r="F269">
        <v>1100</v>
      </c>
      <c r="G269">
        <v>1100</v>
      </c>
      <c r="H269">
        <v>1100</v>
      </c>
      <c r="I269" t="s">
        <v>1357</v>
      </c>
      <c r="J269">
        <v>0</v>
      </c>
      <c r="L269">
        <v>5</v>
      </c>
      <c r="M269">
        <v>100</v>
      </c>
      <c r="N269" s="1" t="s">
        <v>364</v>
      </c>
      <c r="O269">
        <v>2</v>
      </c>
      <c r="P269">
        <v>1</v>
      </c>
      <c r="Q269">
        <v>30</v>
      </c>
    </row>
    <row r="270" spans="1:17" x14ac:dyDescent="0.35">
      <c r="A270" t="s">
        <v>1383</v>
      </c>
      <c r="B270" s="1" t="s">
        <v>1384</v>
      </c>
      <c r="C270" t="s">
        <v>21</v>
      </c>
      <c r="D270" s="1" t="s">
        <v>1385</v>
      </c>
      <c r="E270">
        <v>926</v>
      </c>
      <c r="F270">
        <v>926</v>
      </c>
      <c r="G270">
        <v>926</v>
      </c>
      <c r="H270">
        <v>926</v>
      </c>
      <c r="I270" t="s">
        <v>1357</v>
      </c>
      <c r="J270">
        <v>0</v>
      </c>
      <c r="L270">
        <v>5</v>
      </c>
      <c r="M270">
        <v>100</v>
      </c>
      <c r="N270" s="1" t="s">
        <v>364</v>
      </c>
      <c r="O270">
        <v>2</v>
      </c>
      <c r="P270">
        <v>1</v>
      </c>
      <c r="Q270">
        <v>30</v>
      </c>
    </row>
    <row r="271" spans="1:17" x14ac:dyDescent="0.35">
      <c r="A271" t="s">
        <v>1383</v>
      </c>
      <c r="B271" s="1" t="s">
        <v>1384</v>
      </c>
      <c r="C271" t="s">
        <v>23</v>
      </c>
      <c r="D271" s="1" t="s">
        <v>305</v>
      </c>
      <c r="E271">
        <v>1099</v>
      </c>
      <c r="F271">
        <v>1099</v>
      </c>
      <c r="G271">
        <v>1099</v>
      </c>
      <c r="H271">
        <v>1099</v>
      </c>
      <c r="I271" t="s">
        <v>1357</v>
      </c>
      <c r="J271">
        <v>0</v>
      </c>
      <c r="L271">
        <v>5</v>
      </c>
      <c r="M271">
        <v>100</v>
      </c>
      <c r="N271" s="1" t="s">
        <v>364</v>
      </c>
      <c r="O271">
        <v>2</v>
      </c>
      <c r="P271">
        <v>1</v>
      </c>
      <c r="Q271">
        <v>30</v>
      </c>
    </row>
    <row r="272" spans="1:17" x14ac:dyDescent="0.35">
      <c r="A272" t="s">
        <v>1465</v>
      </c>
      <c r="B272" s="1" t="s">
        <v>1466</v>
      </c>
      <c r="C272" t="s">
        <v>19</v>
      </c>
      <c r="D272" s="1" t="s">
        <v>1467</v>
      </c>
      <c r="E272">
        <v>1084</v>
      </c>
      <c r="F272">
        <v>1084</v>
      </c>
      <c r="G272">
        <v>1084</v>
      </c>
      <c r="H272">
        <v>1084</v>
      </c>
      <c r="I272" t="s">
        <v>1425</v>
      </c>
      <c r="J272">
        <v>0</v>
      </c>
      <c r="L272">
        <v>5</v>
      </c>
      <c r="M272">
        <v>100</v>
      </c>
      <c r="N272">
        <v>100</v>
      </c>
      <c r="O272">
        <v>3</v>
      </c>
      <c r="P272">
        <v>1</v>
      </c>
      <c r="Q272">
        <v>30</v>
      </c>
    </row>
    <row r="273" spans="1:17" x14ac:dyDescent="0.35">
      <c r="A273" t="s">
        <v>1465</v>
      </c>
      <c r="B273" s="1" t="s">
        <v>1466</v>
      </c>
      <c r="C273" t="s">
        <v>21</v>
      </c>
      <c r="D273">
        <v>0.9</v>
      </c>
      <c r="E273">
        <v>990</v>
      </c>
      <c r="F273">
        <v>990</v>
      </c>
      <c r="G273">
        <v>990</v>
      </c>
      <c r="H273">
        <v>990</v>
      </c>
      <c r="I273" t="s">
        <v>1425</v>
      </c>
      <c r="J273">
        <v>0</v>
      </c>
      <c r="L273">
        <v>5</v>
      </c>
      <c r="M273">
        <v>100</v>
      </c>
      <c r="N273">
        <v>100</v>
      </c>
      <c r="O273">
        <v>3</v>
      </c>
      <c r="P273">
        <v>1</v>
      </c>
      <c r="Q273">
        <v>30</v>
      </c>
    </row>
    <row r="274" spans="1:17" x14ac:dyDescent="0.35">
      <c r="A274" t="s">
        <v>1465</v>
      </c>
      <c r="B274" s="1" t="s">
        <v>1466</v>
      </c>
      <c r="C274" t="s">
        <v>23</v>
      </c>
      <c r="D274">
        <v>1</v>
      </c>
      <c r="E274">
        <v>1100</v>
      </c>
      <c r="F274">
        <v>1100</v>
      </c>
      <c r="G274">
        <v>1100</v>
      </c>
      <c r="H274">
        <v>1100</v>
      </c>
      <c r="I274" t="s">
        <v>1425</v>
      </c>
      <c r="J274">
        <v>0</v>
      </c>
      <c r="L274">
        <v>5</v>
      </c>
      <c r="M274">
        <v>100</v>
      </c>
      <c r="N274">
        <v>100</v>
      </c>
      <c r="O274">
        <v>3</v>
      </c>
      <c r="P274">
        <v>1</v>
      </c>
      <c r="Q274">
        <v>30</v>
      </c>
    </row>
    <row r="275" spans="1:17" x14ac:dyDescent="0.35">
      <c r="A275" t="s">
        <v>352</v>
      </c>
      <c r="B275" s="1" t="s">
        <v>353</v>
      </c>
      <c r="C275" t="s">
        <v>19</v>
      </c>
      <c r="D275">
        <v>1</v>
      </c>
      <c r="E275">
        <v>1100</v>
      </c>
      <c r="F275">
        <v>1100</v>
      </c>
      <c r="G275">
        <v>1100</v>
      </c>
      <c r="H275">
        <v>1100</v>
      </c>
      <c r="I275" t="s">
        <v>339</v>
      </c>
      <c r="J275">
        <v>0</v>
      </c>
      <c r="L275">
        <v>3</v>
      </c>
      <c r="O275">
        <v>4</v>
      </c>
      <c r="P275">
        <v>1</v>
      </c>
      <c r="Q275">
        <v>25</v>
      </c>
    </row>
    <row r="276" spans="1:17" x14ac:dyDescent="0.35">
      <c r="A276" t="s">
        <v>352</v>
      </c>
      <c r="B276" s="1" t="s">
        <v>353</v>
      </c>
      <c r="C276" t="s">
        <v>21</v>
      </c>
      <c r="D276" s="1" t="s">
        <v>354</v>
      </c>
      <c r="E276">
        <v>920</v>
      </c>
      <c r="F276">
        <v>936</v>
      </c>
      <c r="G276">
        <v>944</v>
      </c>
      <c r="H276">
        <v>944</v>
      </c>
      <c r="I276" t="s">
        <v>339</v>
      </c>
      <c r="J276">
        <v>0</v>
      </c>
      <c r="L276">
        <v>3</v>
      </c>
      <c r="O276">
        <v>4</v>
      </c>
      <c r="P276">
        <v>1</v>
      </c>
      <c r="Q276">
        <v>25</v>
      </c>
    </row>
    <row r="277" spans="1:17" x14ac:dyDescent="0.35">
      <c r="A277" t="s">
        <v>352</v>
      </c>
      <c r="B277" s="1" t="s">
        <v>353</v>
      </c>
      <c r="C277" t="s">
        <v>23</v>
      </c>
      <c r="D277" s="1" t="s">
        <v>355</v>
      </c>
      <c r="E277">
        <v>1061</v>
      </c>
      <c r="F277">
        <v>1085</v>
      </c>
      <c r="G277">
        <v>1100</v>
      </c>
      <c r="H277">
        <v>1100</v>
      </c>
      <c r="I277" t="s">
        <v>339</v>
      </c>
      <c r="J277">
        <v>0</v>
      </c>
      <c r="L277">
        <v>3</v>
      </c>
      <c r="O277">
        <v>4</v>
      </c>
      <c r="P277">
        <v>1</v>
      </c>
      <c r="Q277">
        <v>25</v>
      </c>
    </row>
    <row r="278" spans="1:17" x14ac:dyDescent="0.35">
      <c r="A278" t="s">
        <v>74</v>
      </c>
      <c r="B278" s="1" t="s">
        <v>75</v>
      </c>
      <c r="C278" t="s">
        <v>19</v>
      </c>
      <c r="D278">
        <v>1</v>
      </c>
      <c r="E278">
        <v>1100</v>
      </c>
      <c r="F278">
        <v>1100</v>
      </c>
      <c r="G278">
        <v>1100</v>
      </c>
      <c r="H278">
        <v>1100</v>
      </c>
      <c r="I278">
        <v>100</v>
      </c>
      <c r="J278">
        <v>1</v>
      </c>
      <c r="K278">
        <v>100</v>
      </c>
      <c r="L278">
        <v>0</v>
      </c>
      <c r="O278">
        <v>2</v>
      </c>
      <c r="P278">
        <v>1</v>
      </c>
      <c r="Q278">
        <v>20</v>
      </c>
    </row>
    <row r="279" spans="1:17" x14ac:dyDescent="0.35">
      <c r="A279" t="s">
        <v>74</v>
      </c>
      <c r="B279" s="1" t="s">
        <v>75</v>
      </c>
      <c r="C279" t="s">
        <v>21</v>
      </c>
      <c r="D279" s="1" t="s">
        <v>76</v>
      </c>
      <c r="E279">
        <v>920</v>
      </c>
      <c r="F279">
        <v>920</v>
      </c>
      <c r="G279">
        <v>920</v>
      </c>
      <c r="H279">
        <v>920</v>
      </c>
      <c r="I279">
        <v>100</v>
      </c>
      <c r="J279">
        <v>1</v>
      </c>
      <c r="K279">
        <v>100</v>
      </c>
      <c r="L279">
        <v>0</v>
      </c>
      <c r="O279">
        <v>2</v>
      </c>
      <c r="P279">
        <v>1</v>
      </c>
      <c r="Q279">
        <v>20</v>
      </c>
    </row>
    <row r="280" spans="1:17" x14ac:dyDescent="0.35">
      <c r="A280" t="s">
        <v>74</v>
      </c>
      <c r="B280" s="1" t="s">
        <v>75</v>
      </c>
      <c r="C280" t="s">
        <v>23</v>
      </c>
      <c r="D280" s="1" t="s">
        <v>77</v>
      </c>
      <c r="E280">
        <v>1072</v>
      </c>
      <c r="F280">
        <v>1095</v>
      </c>
      <c r="G280">
        <v>1100</v>
      </c>
      <c r="H280">
        <v>1100</v>
      </c>
      <c r="I280">
        <v>100</v>
      </c>
      <c r="J280">
        <v>1</v>
      </c>
      <c r="K280">
        <v>100</v>
      </c>
      <c r="L280">
        <v>0</v>
      </c>
      <c r="O280">
        <v>2</v>
      </c>
      <c r="P280">
        <v>1</v>
      </c>
      <c r="Q280">
        <v>20</v>
      </c>
    </row>
    <row r="281" spans="1:17" x14ac:dyDescent="0.35">
      <c r="A281" t="s">
        <v>179</v>
      </c>
      <c r="B281" s="1" t="s">
        <v>180</v>
      </c>
      <c r="C281" t="s">
        <v>19</v>
      </c>
      <c r="D281" s="1" t="s">
        <v>181</v>
      </c>
      <c r="E281">
        <v>1034</v>
      </c>
      <c r="F281">
        <v>1044</v>
      </c>
      <c r="G281">
        <v>1046</v>
      </c>
      <c r="H281">
        <v>1046</v>
      </c>
      <c r="I281">
        <v>300</v>
      </c>
      <c r="J281">
        <v>1</v>
      </c>
      <c r="K281">
        <v>300</v>
      </c>
      <c r="L281">
        <v>0</v>
      </c>
      <c r="O281">
        <v>1</v>
      </c>
      <c r="P281">
        <v>1</v>
      </c>
      <c r="Q281">
        <v>0</v>
      </c>
    </row>
    <row r="282" spans="1:17" x14ac:dyDescent="0.35">
      <c r="A282" t="s">
        <v>179</v>
      </c>
      <c r="B282" s="1" t="s">
        <v>180</v>
      </c>
      <c r="C282" t="s">
        <v>21</v>
      </c>
      <c r="D282" s="1" t="s">
        <v>55</v>
      </c>
      <c r="E282">
        <v>988</v>
      </c>
      <c r="F282">
        <v>988</v>
      </c>
      <c r="G282">
        <v>988</v>
      </c>
      <c r="H282">
        <v>988</v>
      </c>
      <c r="I282">
        <v>300</v>
      </c>
      <c r="J282">
        <v>1</v>
      </c>
      <c r="K282">
        <v>300</v>
      </c>
      <c r="L282">
        <v>0</v>
      </c>
      <c r="O282">
        <v>1</v>
      </c>
      <c r="P282">
        <v>1</v>
      </c>
      <c r="Q282">
        <v>0</v>
      </c>
    </row>
    <row r="283" spans="1:17" x14ac:dyDescent="0.35">
      <c r="A283" t="s">
        <v>179</v>
      </c>
      <c r="B283" s="1" t="s">
        <v>180</v>
      </c>
      <c r="C283" t="s">
        <v>23</v>
      </c>
      <c r="D283" s="1" t="s">
        <v>182</v>
      </c>
      <c r="E283">
        <v>1093</v>
      </c>
      <c r="F283">
        <v>1100</v>
      </c>
      <c r="G283">
        <v>1100</v>
      </c>
      <c r="H283">
        <v>1100</v>
      </c>
      <c r="I283">
        <v>300</v>
      </c>
      <c r="J283">
        <v>1</v>
      </c>
      <c r="K283">
        <v>300</v>
      </c>
      <c r="L283">
        <v>0</v>
      </c>
      <c r="O283">
        <v>1</v>
      </c>
      <c r="P283">
        <v>1</v>
      </c>
      <c r="Q283">
        <v>0</v>
      </c>
    </row>
    <row r="284" spans="1:17" x14ac:dyDescent="0.35">
      <c r="A284" t="s">
        <v>1060</v>
      </c>
      <c r="B284" s="1" t="s">
        <v>1061</v>
      </c>
      <c r="C284" t="s">
        <v>19</v>
      </c>
      <c r="D284">
        <v>1</v>
      </c>
      <c r="E284">
        <v>1100</v>
      </c>
      <c r="F284">
        <v>1100</v>
      </c>
      <c r="G284">
        <v>1100</v>
      </c>
      <c r="H284">
        <v>1100</v>
      </c>
      <c r="I284" t="s">
        <v>933</v>
      </c>
      <c r="J284">
        <v>0</v>
      </c>
      <c r="L284">
        <v>4</v>
      </c>
      <c r="M284">
        <v>150</v>
      </c>
      <c r="N284" s="1" t="s">
        <v>364</v>
      </c>
      <c r="O284">
        <v>4</v>
      </c>
      <c r="P284">
        <v>1</v>
      </c>
      <c r="Q284">
        <v>30</v>
      </c>
    </row>
    <row r="285" spans="1:17" x14ac:dyDescent="0.35">
      <c r="A285" t="s">
        <v>1060</v>
      </c>
      <c r="B285" s="1" t="s">
        <v>1061</v>
      </c>
      <c r="C285" t="s">
        <v>21</v>
      </c>
      <c r="D285" s="1" t="s">
        <v>1062</v>
      </c>
      <c r="E285">
        <v>886</v>
      </c>
      <c r="F285">
        <v>910</v>
      </c>
      <c r="G285">
        <v>920</v>
      </c>
      <c r="H285">
        <v>920</v>
      </c>
      <c r="I285" t="s">
        <v>933</v>
      </c>
      <c r="J285">
        <v>0</v>
      </c>
      <c r="L285">
        <v>4</v>
      </c>
      <c r="M285">
        <v>150</v>
      </c>
      <c r="N285" s="1" t="s">
        <v>364</v>
      </c>
      <c r="O285">
        <v>4</v>
      </c>
      <c r="P285">
        <v>1</v>
      </c>
      <c r="Q285">
        <v>30</v>
      </c>
    </row>
    <row r="286" spans="1:17" x14ac:dyDescent="0.35">
      <c r="A286" t="s">
        <v>1060</v>
      </c>
      <c r="B286" s="1" t="s">
        <v>1061</v>
      </c>
      <c r="C286" t="s">
        <v>23</v>
      </c>
      <c r="D286" s="1" t="s">
        <v>631</v>
      </c>
      <c r="E286">
        <v>1083</v>
      </c>
      <c r="F286">
        <v>1096</v>
      </c>
      <c r="G286">
        <v>1100</v>
      </c>
      <c r="H286">
        <v>1100</v>
      </c>
      <c r="I286" t="s">
        <v>933</v>
      </c>
      <c r="J286">
        <v>0</v>
      </c>
      <c r="L286">
        <v>4</v>
      </c>
      <c r="M286">
        <v>150</v>
      </c>
      <c r="N286" s="1" t="s">
        <v>364</v>
      </c>
      <c r="O286">
        <v>4</v>
      </c>
      <c r="P286">
        <v>1</v>
      </c>
      <c r="Q286">
        <v>30</v>
      </c>
    </row>
    <row r="287" spans="1:17" x14ac:dyDescent="0.35">
      <c r="A287" t="s">
        <v>423</v>
      </c>
      <c r="B287" s="1" t="s">
        <v>424</v>
      </c>
      <c r="C287" t="s">
        <v>19</v>
      </c>
      <c r="D287" s="1" t="s">
        <v>425</v>
      </c>
      <c r="E287">
        <v>1092</v>
      </c>
      <c r="F287">
        <v>1100</v>
      </c>
      <c r="G287">
        <v>1100</v>
      </c>
      <c r="H287">
        <v>1100</v>
      </c>
      <c r="I287" t="s">
        <v>363</v>
      </c>
      <c r="J287">
        <v>0</v>
      </c>
      <c r="L287">
        <v>4</v>
      </c>
      <c r="M287" s="1" t="s">
        <v>364</v>
      </c>
      <c r="N287" s="1" t="s">
        <v>364</v>
      </c>
      <c r="O287">
        <v>2</v>
      </c>
      <c r="P287">
        <v>1</v>
      </c>
      <c r="Q287">
        <v>-1</v>
      </c>
    </row>
    <row r="288" spans="1:17" x14ac:dyDescent="0.35">
      <c r="A288" t="s">
        <v>423</v>
      </c>
      <c r="B288" s="1" t="s">
        <v>424</v>
      </c>
      <c r="C288" t="s">
        <v>21</v>
      </c>
      <c r="D288" s="1" t="s">
        <v>426</v>
      </c>
      <c r="E288">
        <v>846</v>
      </c>
      <c r="F288">
        <v>897</v>
      </c>
      <c r="G288">
        <v>920</v>
      </c>
      <c r="H288">
        <v>920</v>
      </c>
      <c r="I288" t="s">
        <v>363</v>
      </c>
      <c r="J288">
        <v>0</v>
      </c>
      <c r="L288">
        <v>4</v>
      </c>
      <c r="M288" s="1" t="s">
        <v>364</v>
      </c>
      <c r="N288" s="1" t="s">
        <v>364</v>
      </c>
      <c r="O288">
        <v>2</v>
      </c>
      <c r="P288">
        <v>1</v>
      </c>
      <c r="Q288">
        <v>-1</v>
      </c>
    </row>
    <row r="289" spans="1:17" x14ac:dyDescent="0.35">
      <c r="A289" t="s">
        <v>423</v>
      </c>
      <c r="B289" s="1" t="s">
        <v>424</v>
      </c>
      <c r="C289" t="s">
        <v>23</v>
      </c>
      <c r="D289" s="1" t="s">
        <v>427</v>
      </c>
      <c r="E289">
        <v>996</v>
      </c>
      <c r="F289">
        <v>1051</v>
      </c>
      <c r="G289">
        <v>1098</v>
      </c>
      <c r="H289">
        <v>1100</v>
      </c>
      <c r="I289" t="s">
        <v>363</v>
      </c>
      <c r="J289">
        <v>0</v>
      </c>
      <c r="L289">
        <v>4</v>
      </c>
      <c r="M289" s="1" t="s">
        <v>364</v>
      </c>
      <c r="N289" s="1" t="s">
        <v>364</v>
      </c>
      <c r="O289">
        <v>2</v>
      </c>
      <c r="P289">
        <v>1</v>
      </c>
      <c r="Q289">
        <v>-1</v>
      </c>
    </row>
    <row r="290" spans="1:17" x14ac:dyDescent="0.35">
      <c r="A290" t="s">
        <v>755</v>
      </c>
      <c r="B290" s="1" t="s">
        <v>756</v>
      </c>
      <c r="C290" t="s">
        <v>19</v>
      </c>
      <c r="D290" s="1" t="s">
        <v>757</v>
      </c>
      <c r="E290">
        <v>870</v>
      </c>
      <c r="F290">
        <v>879</v>
      </c>
      <c r="G290">
        <v>880</v>
      </c>
      <c r="H290">
        <v>884</v>
      </c>
      <c r="I290" t="s">
        <v>653</v>
      </c>
      <c r="J290">
        <v>0</v>
      </c>
      <c r="L290">
        <v>4</v>
      </c>
      <c r="M290">
        <v>100</v>
      </c>
      <c r="N290" s="1" t="s">
        <v>364</v>
      </c>
      <c r="O290">
        <v>3</v>
      </c>
      <c r="P290">
        <v>1</v>
      </c>
      <c r="Q290">
        <v>40</v>
      </c>
    </row>
    <row r="291" spans="1:17" x14ac:dyDescent="0.35">
      <c r="A291" t="s">
        <v>755</v>
      </c>
      <c r="B291" s="1" t="s">
        <v>756</v>
      </c>
      <c r="C291" t="s">
        <v>21</v>
      </c>
      <c r="D291" s="1" t="s">
        <v>758</v>
      </c>
      <c r="E291">
        <v>921</v>
      </c>
      <c r="F291">
        <v>987</v>
      </c>
      <c r="G291">
        <v>990</v>
      </c>
      <c r="H291">
        <v>990</v>
      </c>
      <c r="I291" t="s">
        <v>653</v>
      </c>
      <c r="J291">
        <v>0</v>
      </c>
      <c r="L291">
        <v>4</v>
      </c>
      <c r="M291">
        <v>100</v>
      </c>
      <c r="N291" s="1" t="s">
        <v>364</v>
      </c>
      <c r="O291">
        <v>3</v>
      </c>
      <c r="P291">
        <v>1</v>
      </c>
      <c r="Q291">
        <v>40</v>
      </c>
    </row>
    <row r="292" spans="1:17" x14ac:dyDescent="0.35">
      <c r="A292" t="s">
        <v>755</v>
      </c>
      <c r="B292" s="1" t="s">
        <v>756</v>
      </c>
      <c r="C292" t="s">
        <v>23</v>
      </c>
      <c r="D292">
        <v>1</v>
      </c>
      <c r="E292">
        <v>1100</v>
      </c>
      <c r="F292">
        <v>1100</v>
      </c>
      <c r="G292">
        <v>1100</v>
      </c>
      <c r="H292">
        <v>1100</v>
      </c>
      <c r="I292" t="s">
        <v>653</v>
      </c>
      <c r="J292">
        <v>0</v>
      </c>
      <c r="L292">
        <v>4</v>
      </c>
      <c r="M292">
        <v>100</v>
      </c>
      <c r="N292" s="1" t="s">
        <v>364</v>
      </c>
      <c r="O292">
        <v>3</v>
      </c>
      <c r="P292">
        <v>1</v>
      </c>
      <c r="Q292">
        <v>40</v>
      </c>
    </row>
    <row r="293" spans="1:17" x14ac:dyDescent="0.35">
      <c r="A293" t="s">
        <v>428</v>
      </c>
      <c r="B293" s="1" t="s">
        <v>429</v>
      </c>
      <c r="C293" t="s">
        <v>19</v>
      </c>
      <c r="D293">
        <v>1</v>
      </c>
      <c r="E293">
        <v>1100</v>
      </c>
      <c r="F293">
        <v>1100</v>
      </c>
      <c r="G293">
        <v>1100</v>
      </c>
      <c r="H293">
        <v>1100</v>
      </c>
      <c r="I293" t="s">
        <v>363</v>
      </c>
      <c r="J293">
        <v>0</v>
      </c>
      <c r="L293">
        <v>4</v>
      </c>
      <c r="M293" s="1" t="s">
        <v>364</v>
      </c>
      <c r="N293" s="1" t="s">
        <v>364</v>
      </c>
      <c r="O293">
        <v>2</v>
      </c>
      <c r="P293">
        <v>1</v>
      </c>
      <c r="Q293">
        <v>0</v>
      </c>
    </row>
    <row r="294" spans="1:17" x14ac:dyDescent="0.35">
      <c r="A294" t="s">
        <v>428</v>
      </c>
      <c r="B294" s="1" t="s">
        <v>429</v>
      </c>
      <c r="C294" t="s">
        <v>21</v>
      </c>
      <c r="D294" s="1" t="s">
        <v>430</v>
      </c>
      <c r="E294">
        <v>856</v>
      </c>
      <c r="F294">
        <v>905</v>
      </c>
      <c r="G294">
        <v>920</v>
      </c>
      <c r="H294">
        <v>920</v>
      </c>
      <c r="I294" t="s">
        <v>363</v>
      </c>
      <c r="J294">
        <v>0</v>
      </c>
      <c r="L294">
        <v>4</v>
      </c>
      <c r="M294" s="1" t="s">
        <v>364</v>
      </c>
      <c r="N294" s="1" t="s">
        <v>364</v>
      </c>
      <c r="O294">
        <v>2</v>
      </c>
      <c r="P294">
        <v>1</v>
      </c>
      <c r="Q294">
        <v>0</v>
      </c>
    </row>
    <row r="295" spans="1:17" x14ac:dyDescent="0.35">
      <c r="A295" t="s">
        <v>428</v>
      </c>
      <c r="B295" s="1" t="s">
        <v>429</v>
      </c>
      <c r="C295" t="s">
        <v>23</v>
      </c>
      <c r="D295" s="1" t="s">
        <v>226</v>
      </c>
      <c r="E295">
        <v>1097</v>
      </c>
      <c r="F295">
        <v>1100</v>
      </c>
      <c r="G295">
        <v>1100</v>
      </c>
      <c r="H295">
        <v>1100</v>
      </c>
      <c r="I295" t="s">
        <v>363</v>
      </c>
      <c r="J295">
        <v>0</v>
      </c>
      <c r="L295">
        <v>4</v>
      </c>
      <c r="M295" s="1" t="s">
        <v>364</v>
      </c>
      <c r="N295" s="1" t="s">
        <v>364</v>
      </c>
      <c r="O295">
        <v>2</v>
      </c>
      <c r="P295">
        <v>1</v>
      </c>
      <c r="Q295">
        <v>0</v>
      </c>
    </row>
    <row r="296" spans="1:17" x14ac:dyDescent="0.35">
      <c r="A296" t="s">
        <v>127</v>
      </c>
      <c r="B296" s="1" t="s">
        <v>128</v>
      </c>
      <c r="C296" t="s">
        <v>19</v>
      </c>
      <c r="D296">
        <v>1</v>
      </c>
      <c r="E296">
        <v>1100</v>
      </c>
      <c r="F296">
        <v>1100</v>
      </c>
      <c r="G296">
        <v>1100</v>
      </c>
      <c r="H296">
        <v>1100</v>
      </c>
      <c r="I296">
        <v>100</v>
      </c>
      <c r="J296">
        <v>1</v>
      </c>
      <c r="K296">
        <v>100</v>
      </c>
      <c r="L296">
        <v>0</v>
      </c>
      <c r="O296">
        <v>4</v>
      </c>
      <c r="P296">
        <v>1</v>
      </c>
      <c r="Q296">
        <v>30</v>
      </c>
    </row>
    <row r="297" spans="1:17" x14ac:dyDescent="0.35">
      <c r="A297" t="s">
        <v>127</v>
      </c>
      <c r="B297" s="1" t="s">
        <v>128</v>
      </c>
      <c r="C297" t="s">
        <v>21</v>
      </c>
      <c r="D297">
        <v>0.85963636363636298</v>
      </c>
      <c r="E297">
        <v>919</v>
      </c>
      <c r="F297">
        <v>919</v>
      </c>
      <c r="G297">
        <v>919</v>
      </c>
      <c r="H297">
        <v>919</v>
      </c>
      <c r="I297">
        <v>100</v>
      </c>
      <c r="J297">
        <v>1</v>
      </c>
      <c r="K297">
        <v>100</v>
      </c>
      <c r="L297">
        <v>0</v>
      </c>
      <c r="O297">
        <v>4</v>
      </c>
      <c r="P297">
        <v>1</v>
      </c>
      <c r="Q297">
        <v>30</v>
      </c>
    </row>
    <row r="298" spans="1:17" x14ac:dyDescent="0.35">
      <c r="A298" t="s">
        <v>127</v>
      </c>
      <c r="B298" s="1" t="s">
        <v>128</v>
      </c>
      <c r="C298" t="s">
        <v>23</v>
      </c>
      <c r="D298" s="1" t="s">
        <v>129</v>
      </c>
      <c r="E298">
        <v>1090</v>
      </c>
      <c r="F298">
        <v>1099</v>
      </c>
      <c r="G298">
        <v>1100</v>
      </c>
      <c r="H298">
        <v>1100</v>
      </c>
      <c r="I298">
        <v>100</v>
      </c>
      <c r="J298">
        <v>1</v>
      </c>
      <c r="K298">
        <v>100</v>
      </c>
      <c r="L298">
        <v>0</v>
      </c>
      <c r="O298">
        <v>4</v>
      </c>
      <c r="P298">
        <v>1</v>
      </c>
      <c r="Q298">
        <v>30</v>
      </c>
    </row>
    <row r="299" spans="1:17" x14ac:dyDescent="0.35">
      <c r="A299" t="s">
        <v>205</v>
      </c>
      <c r="B299" s="1" t="s">
        <v>206</v>
      </c>
      <c r="C299" t="s">
        <v>19</v>
      </c>
      <c r="D299">
        <v>1</v>
      </c>
      <c r="E299">
        <v>1100</v>
      </c>
      <c r="F299">
        <v>1100</v>
      </c>
      <c r="G299">
        <v>1100</v>
      </c>
      <c r="H299">
        <v>1100</v>
      </c>
      <c r="I299">
        <v>300</v>
      </c>
      <c r="J299">
        <v>1</v>
      </c>
      <c r="K299">
        <v>300</v>
      </c>
      <c r="L299">
        <v>0</v>
      </c>
      <c r="O299">
        <v>2</v>
      </c>
      <c r="P299">
        <v>1</v>
      </c>
      <c r="Q299">
        <v>20</v>
      </c>
    </row>
    <row r="300" spans="1:17" x14ac:dyDescent="0.35">
      <c r="A300" t="s">
        <v>205</v>
      </c>
      <c r="B300" s="1" t="s">
        <v>206</v>
      </c>
      <c r="C300" t="s">
        <v>21</v>
      </c>
      <c r="D300">
        <v>0.85799999999999998</v>
      </c>
      <c r="E300">
        <v>943</v>
      </c>
      <c r="F300">
        <v>943</v>
      </c>
      <c r="G300">
        <v>943</v>
      </c>
      <c r="H300">
        <v>943</v>
      </c>
      <c r="I300">
        <v>300</v>
      </c>
      <c r="J300">
        <v>1</v>
      </c>
      <c r="K300">
        <v>300</v>
      </c>
      <c r="L300">
        <v>0</v>
      </c>
      <c r="O300">
        <v>2</v>
      </c>
      <c r="P300">
        <v>1</v>
      </c>
      <c r="Q300">
        <v>20</v>
      </c>
    </row>
    <row r="301" spans="1:17" x14ac:dyDescent="0.35">
      <c r="A301" t="s">
        <v>205</v>
      </c>
      <c r="B301" s="1" t="s">
        <v>206</v>
      </c>
      <c r="C301" t="s">
        <v>23</v>
      </c>
      <c r="D301" s="1" t="s">
        <v>207</v>
      </c>
      <c r="E301">
        <v>1079</v>
      </c>
      <c r="F301">
        <v>1094</v>
      </c>
      <c r="G301">
        <v>1100</v>
      </c>
      <c r="H301">
        <v>1100</v>
      </c>
      <c r="I301">
        <v>300</v>
      </c>
      <c r="J301">
        <v>1</v>
      </c>
      <c r="K301">
        <v>300</v>
      </c>
      <c r="L301">
        <v>0</v>
      </c>
      <c r="O301">
        <v>2</v>
      </c>
      <c r="P301">
        <v>1</v>
      </c>
      <c r="Q301">
        <v>20</v>
      </c>
    </row>
    <row r="302" spans="1:17" x14ac:dyDescent="0.35">
      <c r="A302" t="s">
        <v>290</v>
      </c>
      <c r="B302" s="1" t="s">
        <v>291</v>
      </c>
      <c r="C302" t="s">
        <v>19</v>
      </c>
      <c r="D302">
        <v>1</v>
      </c>
      <c r="E302">
        <v>1100</v>
      </c>
      <c r="F302">
        <v>1100</v>
      </c>
      <c r="G302">
        <v>1100</v>
      </c>
      <c r="H302">
        <v>1100</v>
      </c>
      <c r="I302" t="s">
        <v>288</v>
      </c>
      <c r="J302">
        <v>0</v>
      </c>
      <c r="L302">
        <v>3</v>
      </c>
      <c r="O302">
        <v>2</v>
      </c>
      <c r="P302">
        <v>1</v>
      </c>
      <c r="Q302">
        <v>0</v>
      </c>
    </row>
    <row r="303" spans="1:17" x14ac:dyDescent="0.35">
      <c r="A303" t="s">
        <v>290</v>
      </c>
      <c r="B303" s="1" t="s">
        <v>291</v>
      </c>
      <c r="C303" t="s">
        <v>21</v>
      </c>
      <c r="D303" s="1" t="s">
        <v>292</v>
      </c>
      <c r="E303">
        <v>940</v>
      </c>
      <c r="F303">
        <v>940</v>
      </c>
      <c r="G303">
        <v>940</v>
      </c>
      <c r="H303">
        <v>940</v>
      </c>
      <c r="I303" t="s">
        <v>288</v>
      </c>
      <c r="J303">
        <v>0</v>
      </c>
      <c r="L303">
        <v>3</v>
      </c>
      <c r="O303">
        <v>2</v>
      </c>
      <c r="P303">
        <v>1</v>
      </c>
      <c r="Q303">
        <v>0</v>
      </c>
    </row>
    <row r="304" spans="1:17" x14ac:dyDescent="0.35">
      <c r="A304" t="s">
        <v>290</v>
      </c>
      <c r="B304" s="1" t="s">
        <v>291</v>
      </c>
      <c r="C304" t="s">
        <v>23</v>
      </c>
      <c r="D304" s="1" t="s">
        <v>293</v>
      </c>
      <c r="E304">
        <v>1084</v>
      </c>
      <c r="F304">
        <v>1100</v>
      </c>
      <c r="G304">
        <v>1100</v>
      </c>
      <c r="H304">
        <v>1100</v>
      </c>
      <c r="I304" t="s">
        <v>288</v>
      </c>
      <c r="J304">
        <v>0</v>
      </c>
      <c r="L304">
        <v>3</v>
      </c>
      <c r="O304">
        <v>2</v>
      </c>
      <c r="P304">
        <v>1</v>
      </c>
      <c r="Q304">
        <v>0</v>
      </c>
    </row>
    <row r="305" spans="1:17" x14ac:dyDescent="0.35">
      <c r="A305" t="s">
        <v>1518</v>
      </c>
      <c r="B305" s="1" t="s">
        <v>1519</v>
      </c>
      <c r="C305" t="s">
        <v>19</v>
      </c>
      <c r="D305">
        <v>1</v>
      </c>
      <c r="E305">
        <v>1100</v>
      </c>
      <c r="F305">
        <v>1100</v>
      </c>
      <c r="G305">
        <v>1100</v>
      </c>
      <c r="H305">
        <v>1100</v>
      </c>
      <c r="I305" t="s">
        <v>1494</v>
      </c>
      <c r="J305">
        <v>0</v>
      </c>
      <c r="L305">
        <v>5</v>
      </c>
      <c r="M305">
        <v>150</v>
      </c>
      <c r="N305" s="1" t="s">
        <v>364</v>
      </c>
      <c r="O305">
        <v>2</v>
      </c>
      <c r="P305">
        <v>1</v>
      </c>
      <c r="Q305">
        <v>30</v>
      </c>
    </row>
    <row r="306" spans="1:17" x14ac:dyDescent="0.35">
      <c r="A306" t="s">
        <v>1518</v>
      </c>
      <c r="B306" s="1" t="s">
        <v>1519</v>
      </c>
      <c r="C306" t="s">
        <v>21</v>
      </c>
      <c r="D306" s="1" t="s">
        <v>1520</v>
      </c>
      <c r="E306">
        <v>919</v>
      </c>
      <c r="F306">
        <v>919</v>
      </c>
      <c r="G306">
        <v>919</v>
      </c>
      <c r="H306">
        <v>919</v>
      </c>
      <c r="I306" t="s">
        <v>1494</v>
      </c>
      <c r="J306">
        <v>0</v>
      </c>
      <c r="L306">
        <v>5</v>
      </c>
      <c r="M306">
        <v>150</v>
      </c>
      <c r="N306" s="1" t="s">
        <v>364</v>
      </c>
      <c r="O306">
        <v>2</v>
      </c>
      <c r="P306">
        <v>1</v>
      </c>
      <c r="Q306">
        <v>30</v>
      </c>
    </row>
    <row r="307" spans="1:17" x14ac:dyDescent="0.35">
      <c r="A307" t="s">
        <v>1518</v>
      </c>
      <c r="B307" s="1" t="s">
        <v>1519</v>
      </c>
      <c r="C307" t="s">
        <v>23</v>
      </c>
      <c r="D307" s="1" t="s">
        <v>346</v>
      </c>
      <c r="E307">
        <v>1098</v>
      </c>
      <c r="F307">
        <v>1098</v>
      </c>
      <c r="G307">
        <v>1098</v>
      </c>
      <c r="H307">
        <v>1098</v>
      </c>
      <c r="I307" t="s">
        <v>1494</v>
      </c>
      <c r="J307">
        <v>0</v>
      </c>
      <c r="L307">
        <v>5</v>
      </c>
      <c r="M307">
        <v>150</v>
      </c>
      <c r="N307" s="1" t="s">
        <v>364</v>
      </c>
      <c r="O307">
        <v>2</v>
      </c>
      <c r="P307">
        <v>1</v>
      </c>
      <c r="Q307">
        <v>30</v>
      </c>
    </row>
    <row r="308" spans="1:17" x14ac:dyDescent="0.35">
      <c r="A308" t="s">
        <v>873</v>
      </c>
      <c r="B308" s="1" t="s">
        <v>874</v>
      </c>
      <c r="C308" t="s">
        <v>19</v>
      </c>
      <c r="D308">
        <v>1</v>
      </c>
      <c r="E308">
        <v>1100</v>
      </c>
      <c r="F308">
        <v>1100</v>
      </c>
      <c r="G308">
        <v>1100</v>
      </c>
      <c r="H308">
        <v>1100</v>
      </c>
      <c r="I308" t="s">
        <v>807</v>
      </c>
      <c r="J308">
        <v>0</v>
      </c>
      <c r="L308">
        <v>4</v>
      </c>
      <c r="M308">
        <v>100</v>
      </c>
      <c r="N308">
        <v>100</v>
      </c>
      <c r="O308">
        <v>2</v>
      </c>
      <c r="P308">
        <v>0</v>
      </c>
      <c r="Q308">
        <v>20</v>
      </c>
    </row>
    <row r="309" spans="1:17" x14ac:dyDescent="0.35">
      <c r="A309" t="s">
        <v>873</v>
      </c>
      <c r="B309" s="1" t="s">
        <v>874</v>
      </c>
      <c r="C309" t="s">
        <v>21</v>
      </c>
      <c r="D309" s="1" t="s">
        <v>875</v>
      </c>
      <c r="E309">
        <v>855</v>
      </c>
      <c r="F309">
        <v>894</v>
      </c>
      <c r="G309">
        <v>920</v>
      </c>
      <c r="H309">
        <v>920</v>
      </c>
      <c r="I309" t="s">
        <v>807</v>
      </c>
      <c r="J309">
        <v>0</v>
      </c>
      <c r="L309">
        <v>4</v>
      </c>
      <c r="M309">
        <v>100</v>
      </c>
      <c r="N309">
        <v>100</v>
      </c>
      <c r="O309">
        <v>2</v>
      </c>
      <c r="P309">
        <v>0</v>
      </c>
      <c r="Q309">
        <v>20</v>
      </c>
    </row>
    <row r="310" spans="1:17" x14ac:dyDescent="0.35">
      <c r="A310" t="s">
        <v>873</v>
      </c>
      <c r="B310" s="1" t="s">
        <v>874</v>
      </c>
      <c r="C310" t="s">
        <v>23</v>
      </c>
      <c r="D310" s="1" t="s">
        <v>733</v>
      </c>
      <c r="E310">
        <v>1076</v>
      </c>
      <c r="F310">
        <v>1098</v>
      </c>
      <c r="G310">
        <v>1100</v>
      </c>
      <c r="H310">
        <v>1100</v>
      </c>
      <c r="I310" t="s">
        <v>807</v>
      </c>
      <c r="J310">
        <v>0</v>
      </c>
      <c r="L310">
        <v>4</v>
      </c>
      <c r="M310">
        <v>100</v>
      </c>
      <c r="N310">
        <v>100</v>
      </c>
      <c r="O310">
        <v>2</v>
      </c>
      <c r="P310">
        <v>0</v>
      </c>
      <c r="Q310">
        <v>20</v>
      </c>
    </row>
    <row r="311" spans="1:17" x14ac:dyDescent="0.35">
      <c r="A311" t="s">
        <v>856</v>
      </c>
      <c r="B311" s="1" t="s">
        <v>857</v>
      </c>
      <c r="C311" t="s">
        <v>19</v>
      </c>
      <c r="D311">
        <v>1</v>
      </c>
      <c r="E311">
        <v>1100</v>
      </c>
      <c r="F311">
        <v>1100</v>
      </c>
      <c r="G311">
        <v>1100</v>
      </c>
      <c r="H311">
        <v>1100</v>
      </c>
      <c r="I311" t="s">
        <v>807</v>
      </c>
      <c r="J311">
        <v>0</v>
      </c>
      <c r="L311">
        <v>4</v>
      </c>
      <c r="M311">
        <v>100</v>
      </c>
      <c r="N311">
        <v>100</v>
      </c>
      <c r="O311">
        <v>2</v>
      </c>
      <c r="P311">
        <v>1</v>
      </c>
      <c r="Q311">
        <v>-1</v>
      </c>
    </row>
    <row r="312" spans="1:17" x14ac:dyDescent="0.35">
      <c r="A312" t="s">
        <v>856</v>
      </c>
      <c r="B312" s="1" t="s">
        <v>857</v>
      </c>
      <c r="C312" t="s">
        <v>21</v>
      </c>
      <c r="D312" s="1" t="s">
        <v>858</v>
      </c>
      <c r="E312">
        <v>908</v>
      </c>
      <c r="F312">
        <v>920</v>
      </c>
      <c r="G312">
        <v>920</v>
      </c>
      <c r="H312">
        <v>920</v>
      </c>
      <c r="I312" t="s">
        <v>807</v>
      </c>
      <c r="J312">
        <v>0</v>
      </c>
      <c r="L312">
        <v>4</v>
      </c>
      <c r="M312">
        <v>100</v>
      </c>
      <c r="N312">
        <v>100</v>
      </c>
      <c r="O312">
        <v>2</v>
      </c>
      <c r="P312">
        <v>1</v>
      </c>
      <c r="Q312">
        <v>-1</v>
      </c>
    </row>
    <row r="313" spans="1:17" x14ac:dyDescent="0.35">
      <c r="A313" t="s">
        <v>856</v>
      </c>
      <c r="B313" s="1" t="s">
        <v>857</v>
      </c>
      <c r="C313" t="s">
        <v>23</v>
      </c>
      <c r="D313" s="1" t="s">
        <v>299</v>
      </c>
      <c r="E313">
        <v>1086</v>
      </c>
      <c r="F313">
        <v>1093</v>
      </c>
      <c r="G313">
        <v>1100</v>
      </c>
      <c r="H313">
        <v>1100</v>
      </c>
      <c r="I313" t="s">
        <v>807</v>
      </c>
      <c r="J313">
        <v>0</v>
      </c>
      <c r="L313">
        <v>4</v>
      </c>
      <c r="M313">
        <v>100</v>
      </c>
      <c r="N313">
        <v>100</v>
      </c>
      <c r="O313">
        <v>2</v>
      </c>
      <c r="P313">
        <v>1</v>
      </c>
      <c r="Q313">
        <v>-1</v>
      </c>
    </row>
    <row r="314" spans="1:17" x14ac:dyDescent="0.35">
      <c r="A314" t="s">
        <v>713</v>
      </c>
      <c r="B314" s="1" t="s">
        <v>714</v>
      </c>
      <c r="C314" t="s">
        <v>19</v>
      </c>
      <c r="D314">
        <v>1</v>
      </c>
      <c r="E314">
        <v>1100</v>
      </c>
      <c r="F314">
        <v>1100</v>
      </c>
      <c r="G314">
        <v>1100</v>
      </c>
      <c r="H314">
        <v>1100</v>
      </c>
      <c r="I314" t="s">
        <v>653</v>
      </c>
      <c r="J314">
        <v>0</v>
      </c>
      <c r="L314">
        <v>4</v>
      </c>
      <c r="M314">
        <v>100</v>
      </c>
      <c r="N314" s="1" t="s">
        <v>364</v>
      </c>
      <c r="O314">
        <v>2</v>
      </c>
      <c r="P314">
        <v>1</v>
      </c>
      <c r="Q314">
        <v>0</v>
      </c>
    </row>
    <row r="315" spans="1:17" x14ac:dyDescent="0.35">
      <c r="A315" t="s">
        <v>713</v>
      </c>
      <c r="B315" s="1" t="s">
        <v>714</v>
      </c>
      <c r="C315" t="s">
        <v>21</v>
      </c>
      <c r="D315">
        <v>0.83760000000000001</v>
      </c>
      <c r="E315">
        <v>904</v>
      </c>
      <c r="F315">
        <v>915</v>
      </c>
      <c r="G315">
        <v>920</v>
      </c>
      <c r="H315">
        <v>920</v>
      </c>
      <c r="I315" t="s">
        <v>653</v>
      </c>
      <c r="J315">
        <v>0</v>
      </c>
      <c r="L315">
        <v>4</v>
      </c>
      <c r="M315">
        <v>100</v>
      </c>
      <c r="N315" s="1" t="s">
        <v>364</v>
      </c>
      <c r="O315">
        <v>2</v>
      </c>
      <c r="P315">
        <v>1</v>
      </c>
      <c r="Q315">
        <v>0</v>
      </c>
    </row>
    <row r="316" spans="1:17" x14ac:dyDescent="0.35">
      <c r="A316" t="s">
        <v>713</v>
      </c>
      <c r="B316" s="1" t="s">
        <v>714</v>
      </c>
      <c r="C316" t="s">
        <v>23</v>
      </c>
      <c r="D316" s="1" t="s">
        <v>715</v>
      </c>
      <c r="E316">
        <v>1079</v>
      </c>
      <c r="F316">
        <v>1083</v>
      </c>
      <c r="G316">
        <v>1099</v>
      </c>
      <c r="H316">
        <v>1100</v>
      </c>
      <c r="I316" t="s">
        <v>653</v>
      </c>
      <c r="J316">
        <v>0</v>
      </c>
      <c r="L316">
        <v>4</v>
      </c>
      <c r="M316">
        <v>100</v>
      </c>
      <c r="N316" s="1" t="s">
        <v>364</v>
      </c>
      <c r="O316">
        <v>2</v>
      </c>
      <c r="P316">
        <v>1</v>
      </c>
      <c r="Q316">
        <v>0</v>
      </c>
    </row>
    <row r="317" spans="1:17" x14ac:dyDescent="0.35">
      <c r="A317" t="s">
        <v>1190</v>
      </c>
      <c r="B317" s="1" t="s">
        <v>1191</v>
      </c>
      <c r="C317" t="s">
        <v>19</v>
      </c>
      <c r="D317">
        <v>1</v>
      </c>
      <c r="E317">
        <v>1100</v>
      </c>
      <c r="F317">
        <v>1100</v>
      </c>
      <c r="G317">
        <v>1100</v>
      </c>
      <c r="H317">
        <v>1100</v>
      </c>
      <c r="I317" t="s">
        <v>1082</v>
      </c>
      <c r="J317">
        <v>0</v>
      </c>
      <c r="L317">
        <v>4</v>
      </c>
      <c r="M317">
        <v>150</v>
      </c>
      <c r="N317">
        <v>100</v>
      </c>
      <c r="O317">
        <v>4</v>
      </c>
      <c r="P317">
        <v>1</v>
      </c>
      <c r="Q317">
        <v>20</v>
      </c>
    </row>
    <row r="318" spans="1:17" x14ac:dyDescent="0.35">
      <c r="A318" t="s">
        <v>1190</v>
      </c>
      <c r="B318" s="1" t="s">
        <v>1191</v>
      </c>
      <c r="C318" t="s">
        <v>21</v>
      </c>
      <c r="D318" s="1" t="s">
        <v>1192</v>
      </c>
      <c r="E318">
        <v>905</v>
      </c>
      <c r="F318">
        <v>917</v>
      </c>
      <c r="G318">
        <v>920</v>
      </c>
      <c r="H318">
        <v>920</v>
      </c>
      <c r="I318" t="s">
        <v>1082</v>
      </c>
      <c r="J318">
        <v>0</v>
      </c>
      <c r="L318">
        <v>4</v>
      </c>
      <c r="M318">
        <v>150</v>
      </c>
      <c r="N318">
        <v>100</v>
      </c>
      <c r="O318">
        <v>4</v>
      </c>
      <c r="P318">
        <v>1</v>
      </c>
      <c r="Q318">
        <v>20</v>
      </c>
    </row>
    <row r="319" spans="1:17" x14ac:dyDescent="0.35">
      <c r="A319" t="s">
        <v>1190</v>
      </c>
      <c r="B319" s="1" t="s">
        <v>1191</v>
      </c>
      <c r="C319" t="s">
        <v>23</v>
      </c>
      <c r="D319" s="1" t="s">
        <v>359</v>
      </c>
      <c r="E319">
        <v>1087</v>
      </c>
      <c r="F319">
        <v>1099</v>
      </c>
      <c r="G319">
        <v>1100</v>
      </c>
      <c r="H319">
        <v>1100</v>
      </c>
      <c r="I319" t="s">
        <v>1082</v>
      </c>
      <c r="J319">
        <v>0</v>
      </c>
      <c r="L319">
        <v>4</v>
      </c>
      <c r="M319">
        <v>150</v>
      </c>
      <c r="N319">
        <v>100</v>
      </c>
      <c r="O319">
        <v>4</v>
      </c>
      <c r="P319">
        <v>1</v>
      </c>
      <c r="Q319">
        <v>20</v>
      </c>
    </row>
    <row r="320" spans="1:17" x14ac:dyDescent="0.35">
      <c r="A320" t="s">
        <v>139</v>
      </c>
      <c r="B320" s="1" t="s">
        <v>140</v>
      </c>
      <c r="C320" t="s">
        <v>19</v>
      </c>
      <c r="D320">
        <v>1</v>
      </c>
      <c r="E320">
        <v>1100</v>
      </c>
      <c r="F320">
        <v>1100</v>
      </c>
      <c r="G320">
        <v>1100</v>
      </c>
      <c r="H320">
        <v>1100</v>
      </c>
      <c r="I320">
        <v>100</v>
      </c>
      <c r="J320">
        <v>1</v>
      </c>
      <c r="K320">
        <v>100</v>
      </c>
      <c r="L320">
        <v>0</v>
      </c>
      <c r="O320">
        <v>4</v>
      </c>
      <c r="P320">
        <v>0</v>
      </c>
      <c r="Q320">
        <v>30</v>
      </c>
    </row>
    <row r="321" spans="1:17" x14ac:dyDescent="0.35">
      <c r="A321" t="s">
        <v>139</v>
      </c>
      <c r="B321" s="1" t="s">
        <v>140</v>
      </c>
      <c r="C321" t="s">
        <v>21</v>
      </c>
      <c r="D321" s="1" t="s">
        <v>141</v>
      </c>
      <c r="E321">
        <v>917</v>
      </c>
      <c r="F321">
        <v>917</v>
      </c>
      <c r="G321">
        <v>917</v>
      </c>
      <c r="H321">
        <v>917</v>
      </c>
      <c r="I321">
        <v>100</v>
      </c>
      <c r="J321">
        <v>1</v>
      </c>
      <c r="K321">
        <v>100</v>
      </c>
      <c r="L321">
        <v>0</v>
      </c>
      <c r="O321">
        <v>4</v>
      </c>
      <c r="P321">
        <v>0</v>
      </c>
      <c r="Q321">
        <v>30</v>
      </c>
    </row>
    <row r="322" spans="1:17" x14ac:dyDescent="0.35">
      <c r="A322" t="s">
        <v>139</v>
      </c>
      <c r="B322" s="1" t="s">
        <v>140</v>
      </c>
      <c r="C322" t="s">
        <v>23</v>
      </c>
      <c r="D322" s="1" t="s">
        <v>142</v>
      </c>
      <c r="E322">
        <v>1088</v>
      </c>
      <c r="F322">
        <v>1097</v>
      </c>
      <c r="G322">
        <v>1100</v>
      </c>
      <c r="H322">
        <v>1100</v>
      </c>
      <c r="I322">
        <v>100</v>
      </c>
      <c r="J322">
        <v>1</v>
      </c>
      <c r="K322">
        <v>100</v>
      </c>
      <c r="L322">
        <v>0</v>
      </c>
      <c r="O322">
        <v>4</v>
      </c>
      <c r="P322">
        <v>0</v>
      </c>
      <c r="Q322">
        <v>30</v>
      </c>
    </row>
    <row r="323" spans="1:17" x14ac:dyDescent="0.35">
      <c r="A323" t="s">
        <v>1306</v>
      </c>
      <c r="B323" s="1" t="s">
        <v>1307</v>
      </c>
      <c r="C323" t="s">
        <v>19</v>
      </c>
      <c r="D323">
        <v>1</v>
      </c>
      <c r="E323">
        <v>1100</v>
      </c>
      <c r="F323">
        <v>1100</v>
      </c>
      <c r="G323">
        <v>1100</v>
      </c>
      <c r="H323">
        <v>1100</v>
      </c>
      <c r="I323" t="s">
        <v>1280</v>
      </c>
      <c r="J323">
        <v>0</v>
      </c>
      <c r="L323">
        <v>5</v>
      </c>
      <c r="M323" s="1" t="s">
        <v>364</v>
      </c>
      <c r="N323">
        <v>100</v>
      </c>
      <c r="O323">
        <v>2</v>
      </c>
      <c r="P323">
        <v>1</v>
      </c>
      <c r="Q323">
        <v>20</v>
      </c>
    </row>
    <row r="324" spans="1:17" x14ac:dyDescent="0.35">
      <c r="A324" t="s">
        <v>1306</v>
      </c>
      <c r="B324" s="1" t="s">
        <v>1307</v>
      </c>
      <c r="C324" t="s">
        <v>21</v>
      </c>
      <c r="D324" s="1" t="s">
        <v>1308</v>
      </c>
      <c r="E324">
        <v>919</v>
      </c>
      <c r="F324">
        <v>919</v>
      </c>
      <c r="G324">
        <v>919</v>
      </c>
      <c r="H324">
        <v>919</v>
      </c>
      <c r="I324" t="s">
        <v>1280</v>
      </c>
      <c r="J324">
        <v>0</v>
      </c>
      <c r="L324">
        <v>5</v>
      </c>
      <c r="M324" s="1" t="s">
        <v>364</v>
      </c>
      <c r="N324">
        <v>100</v>
      </c>
      <c r="O324">
        <v>2</v>
      </c>
      <c r="P324">
        <v>1</v>
      </c>
      <c r="Q324">
        <v>20</v>
      </c>
    </row>
    <row r="325" spans="1:17" x14ac:dyDescent="0.35">
      <c r="A325" t="s">
        <v>1306</v>
      </c>
      <c r="B325" s="1" t="s">
        <v>1307</v>
      </c>
      <c r="C325" t="s">
        <v>23</v>
      </c>
      <c r="D325">
        <v>1</v>
      </c>
      <c r="E325">
        <v>1100</v>
      </c>
      <c r="F325">
        <v>1100</v>
      </c>
      <c r="G325">
        <v>1100</v>
      </c>
      <c r="H325">
        <v>1100</v>
      </c>
      <c r="I325" t="s">
        <v>1280</v>
      </c>
      <c r="J325">
        <v>0</v>
      </c>
      <c r="L325">
        <v>5</v>
      </c>
      <c r="M325" s="1" t="s">
        <v>364</v>
      </c>
      <c r="N325">
        <v>100</v>
      </c>
      <c r="O325">
        <v>2</v>
      </c>
      <c r="P325">
        <v>1</v>
      </c>
      <c r="Q325">
        <v>20</v>
      </c>
    </row>
    <row r="326" spans="1:17" x14ac:dyDescent="0.35">
      <c r="A326" t="s">
        <v>1014</v>
      </c>
      <c r="B326" s="1" t="s">
        <v>1015</v>
      </c>
      <c r="C326" t="s">
        <v>19</v>
      </c>
      <c r="D326">
        <v>1</v>
      </c>
      <c r="E326">
        <v>1100</v>
      </c>
      <c r="F326">
        <v>1100</v>
      </c>
      <c r="G326">
        <v>1100</v>
      </c>
      <c r="H326">
        <v>1100</v>
      </c>
      <c r="I326" t="s">
        <v>933</v>
      </c>
      <c r="J326">
        <v>0</v>
      </c>
      <c r="L326">
        <v>4</v>
      </c>
      <c r="M326">
        <v>150</v>
      </c>
      <c r="N326" s="1" t="s">
        <v>364</v>
      </c>
      <c r="O326">
        <v>2</v>
      </c>
      <c r="P326">
        <v>0</v>
      </c>
      <c r="Q326">
        <v>30</v>
      </c>
    </row>
    <row r="327" spans="1:17" x14ac:dyDescent="0.35">
      <c r="A327" t="s">
        <v>1014</v>
      </c>
      <c r="B327" s="1" t="s">
        <v>1015</v>
      </c>
      <c r="C327" t="s">
        <v>21</v>
      </c>
      <c r="D327" s="1" t="s">
        <v>1016</v>
      </c>
      <c r="E327">
        <v>914</v>
      </c>
      <c r="F327">
        <v>916</v>
      </c>
      <c r="G327">
        <v>918</v>
      </c>
      <c r="H327">
        <v>920</v>
      </c>
      <c r="I327" t="s">
        <v>933</v>
      </c>
      <c r="J327">
        <v>0</v>
      </c>
      <c r="L327">
        <v>4</v>
      </c>
      <c r="M327">
        <v>150</v>
      </c>
      <c r="N327" s="1" t="s">
        <v>364</v>
      </c>
      <c r="O327">
        <v>2</v>
      </c>
      <c r="P327">
        <v>0</v>
      </c>
      <c r="Q327">
        <v>30</v>
      </c>
    </row>
    <row r="328" spans="1:17" x14ac:dyDescent="0.35">
      <c r="A328" t="s">
        <v>1014</v>
      </c>
      <c r="B328" s="1" t="s">
        <v>1015</v>
      </c>
      <c r="C328" t="s">
        <v>23</v>
      </c>
      <c r="D328" s="1" t="s">
        <v>102</v>
      </c>
      <c r="E328">
        <v>1099</v>
      </c>
      <c r="F328">
        <v>1100</v>
      </c>
      <c r="G328">
        <v>1100</v>
      </c>
      <c r="H328">
        <v>1100</v>
      </c>
      <c r="I328" t="s">
        <v>933</v>
      </c>
      <c r="J328">
        <v>0</v>
      </c>
      <c r="L328">
        <v>4</v>
      </c>
      <c r="M328">
        <v>150</v>
      </c>
      <c r="N328" s="1" t="s">
        <v>364</v>
      </c>
      <c r="O328">
        <v>2</v>
      </c>
      <c r="P328">
        <v>0</v>
      </c>
      <c r="Q328">
        <v>30</v>
      </c>
    </row>
    <row r="329" spans="1:17" x14ac:dyDescent="0.35">
      <c r="A329" t="s">
        <v>993</v>
      </c>
      <c r="B329" s="1" t="s">
        <v>994</v>
      </c>
      <c r="C329" t="s">
        <v>19</v>
      </c>
      <c r="D329">
        <v>1</v>
      </c>
      <c r="E329">
        <v>1100</v>
      </c>
      <c r="F329">
        <v>1100</v>
      </c>
      <c r="G329">
        <v>1100</v>
      </c>
      <c r="H329">
        <v>1100</v>
      </c>
      <c r="I329" t="s">
        <v>933</v>
      </c>
      <c r="J329">
        <v>0</v>
      </c>
      <c r="L329">
        <v>4</v>
      </c>
      <c r="M329">
        <v>150</v>
      </c>
      <c r="N329" s="1" t="s">
        <v>364</v>
      </c>
      <c r="O329">
        <v>2</v>
      </c>
      <c r="P329">
        <v>1</v>
      </c>
      <c r="Q329">
        <v>0</v>
      </c>
    </row>
    <row r="330" spans="1:17" x14ac:dyDescent="0.35">
      <c r="A330" t="s">
        <v>993</v>
      </c>
      <c r="B330" s="1" t="s">
        <v>994</v>
      </c>
      <c r="C330" t="s">
        <v>21</v>
      </c>
      <c r="D330" s="1" t="s">
        <v>995</v>
      </c>
      <c r="E330">
        <v>896</v>
      </c>
      <c r="F330">
        <v>918</v>
      </c>
      <c r="G330">
        <v>920</v>
      </c>
      <c r="H330">
        <v>920</v>
      </c>
      <c r="I330" t="s">
        <v>933</v>
      </c>
      <c r="J330">
        <v>0</v>
      </c>
      <c r="L330">
        <v>4</v>
      </c>
      <c r="M330">
        <v>150</v>
      </c>
      <c r="N330" s="1" t="s">
        <v>364</v>
      </c>
      <c r="O330">
        <v>2</v>
      </c>
      <c r="P330">
        <v>1</v>
      </c>
      <c r="Q330">
        <v>0</v>
      </c>
    </row>
    <row r="331" spans="1:17" x14ac:dyDescent="0.35">
      <c r="A331" t="s">
        <v>993</v>
      </c>
      <c r="B331" s="1" t="s">
        <v>994</v>
      </c>
      <c r="C331" t="s">
        <v>23</v>
      </c>
      <c r="D331" s="1" t="s">
        <v>102</v>
      </c>
      <c r="E331">
        <v>1099</v>
      </c>
      <c r="F331">
        <v>1100</v>
      </c>
      <c r="G331">
        <v>1100</v>
      </c>
      <c r="H331">
        <v>1100</v>
      </c>
      <c r="I331" t="s">
        <v>933</v>
      </c>
      <c r="J331">
        <v>0</v>
      </c>
      <c r="L331">
        <v>4</v>
      </c>
      <c r="M331">
        <v>150</v>
      </c>
      <c r="N331" s="1" t="s">
        <v>364</v>
      </c>
      <c r="O331">
        <v>2</v>
      </c>
      <c r="P331">
        <v>1</v>
      </c>
      <c r="Q331">
        <v>0</v>
      </c>
    </row>
    <row r="332" spans="1:17" x14ac:dyDescent="0.35">
      <c r="A332" t="s">
        <v>1057</v>
      </c>
      <c r="B332" s="1" t="s">
        <v>1058</v>
      </c>
      <c r="C332" t="s">
        <v>19</v>
      </c>
      <c r="D332">
        <v>1</v>
      </c>
      <c r="E332">
        <v>1100</v>
      </c>
      <c r="F332">
        <v>1100</v>
      </c>
      <c r="G332">
        <v>1100</v>
      </c>
      <c r="H332">
        <v>1100</v>
      </c>
      <c r="I332" t="s">
        <v>933</v>
      </c>
      <c r="J332">
        <v>0</v>
      </c>
      <c r="L332">
        <v>4</v>
      </c>
      <c r="M332">
        <v>150</v>
      </c>
      <c r="N332" s="1" t="s">
        <v>364</v>
      </c>
      <c r="O332">
        <v>4</v>
      </c>
      <c r="P332">
        <v>1</v>
      </c>
      <c r="Q332">
        <v>20</v>
      </c>
    </row>
    <row r="333" spans="1:17" x14ac:dyDescent="0.35">
      <c r="A333" t="s">
        <v>1057</v>
      </c>
      <c r="B333" s="1" t="s">
        <v>1058</v>
      </c>
      <c r="C333" t="s">
        <v>21</v>
      </c>
      <c r="D333" s="1" t="s">
        <v>1059</v>
      </c>
      <c r="E333">
        <v>903</v>
      </c>
      <c r="F333">
        <v>916</v>
      </c>
      <c r="G333">
        <v>920</v>
      </c>
      <c r="H333">
        <v>920</v>
      </c>
      <c r="I333" t="s">
        <v>933</v>
      </c>
      <c r="J333">
        <v>0</v>
      </c>
      <c r="L333">
        <v>4</v>
      </c>
      <c r="M333">
        <v>150</v>
      </c>
      <c r="N333" s="1" t="s">
        <v>364</v>
      </c>
      <c r="O333">
        <v>4</v>
      </c>
      <c r="P333">
        <v>1</v>
      </c>
      <c r="Q333">
        <v>20</v>
      </c>
    </row>
    <row r="334" spans="1:17" x14ac:dyDescent="0.35">
      <c r="A334" t="s">
        <v>1057</v>
      </c>
      <c r="B334" s="1" t="s">
        <v>1058</v>
      </c>
      <c r="C334" t="s">
        <v>23</v>
      </c>
      <c r="D334" s="1" t="s">
        <v>182</v>
      </c>
      <c r="E334">
        <v>1094</v>
      </c>
      <c r="F334">
        <v>1099</v>
      </c>
      <c r="G334">
        <v>1100</v>
      </c>
      <c r="H334">
        <v>1100</v>
      </c>
      <c r="I334" t="s">
        <v>933</v>
      </c>
      <c r="J334">
        <v>0</v>
      </c>
      <c r="L334">
        <v>4</v>
      </c>
      <c r="M334">
        <v>150</v>
      </c>
      <c r="N334" s="1" t="s">
        <v>364</v>
      </c>
      <c r="O334">
        <v>4</v>
      </c>
      <c r="P334">
        <v>1</v>
      </c>
      <c r="Q334">
        <v>20</v>
      </c>
    </row>
    <row r="335" spans="1:17" x14ac:dyDescent="0.35">
      <c r="A335" t="s">
        <v>914</v>
      </c>
      <c r="B335" s="1" t="s">
        <v>915</v>
      </c>
      <c r="C335" t="s">
        <v>19</v>
      </c>
      <c r="D335">
        <v>1</v>
      </c>
      <c r="E335">
        <v>1100</v>
      </c>
      <c r="F335">
        <v>1100</v>
      </c>
      <c r="G335">
        <v>1100</v>
      </c>
      <c r="H335">
        <v>1100</v>
      </c>
      <c r="I335" t="s">
        <v>807</v>
      </c>
      <c r="J335">
        <v>0</v>
      </c>
      <c r="L335">
        <v>4</v>
      </c>
      <c r="M335">
        <v>100</v>
      </c>
      <c r="N335">
        <v>100</v>
      </c>
      <c r="O335">
        <v>4</v>
      </c>
      <c r="P335">
        <v>1</v>
      </c>
      <c r="Q335">
        <v>0</v>
      </c>
    </row>
    <row r="336" spans="1:17" x14ac:dyDescent="0.35">
      <c r="A336" t="s">
        <v>914</v>
      </c>
      <c r="B336" s="1" t="s">
        <v>915</v>
      </c>
      <c r="C336" t="s">
        <v>21</v>
      </c>
      <c r="D336" s="1" t="s">
        <v>916</v>
      </c>
      <c r="E336">
        <v>899</v>
      </c>
      <c r="F336">
        <v>918</v>
      </c>
      <c r="G336">
        <v>920</v>
      </c>
      <c r="H336">
        <v>920</v>
      </c>
      <c r="I336" t="s">
        <v>807</v>
      </c>
      <c r="J336">
        <v>0</v>
      </c>
      <c r="L336">
        <v>4</v>
      </c>
      <c r="M336">
        <v>100</v>
      </c>
      <c r="N336">
        <v>100</v>
      </c>
      <c r="O336">
        <v>4</v>
      </c>
      <c r="P336">
        <v>1</v>
      </c>
      <c r="Q336">
        <v>0</v>
      </c>
    </row>
    <row r="337" spans="1:17" x14ac:dyDescent="0.35">
      <c r="A337" t="s">
        <v>914</v>
      </c>
      <c r="B337" s="1" t="s">
        <v>915</v>
      </c>
      <c r="C337" t="s">
        <v>23</v>
      </c>
      <c r="D337" s="1" t="s">
        <v>311</v>
      </c>
      <c r="E337">
        <v>1090</v>
      </c>
      <c r="F337">
        <v>1098</v>
      </c>
      <c r="G337">
        <v>1100</v>
      </c>
      <c r="H337">
        <v>1100</v>
      </c>
      <c r="I337" t="s">
        <v>807</v>
      </c>
      <c r="J337">
        <v>0</v>
      </c>
      <c r="L337">
        <v>4</v>
      </c>
      <c r="M337">
        <v>100</v>
      </c>
      <c r="N337">
        <v>100</v>
      </c>
      <c r="O337">
        <v>4</v>
      </c>
      <c r="P337">
        <v>1</v>
      </c>
      <c r="Q337">
        <v>0</v>
      </c>
    </row>
    <row r="338" spans="1:17" x14ac:dyDescent="0.35">
      <c r="A338" t="s">
        <v>1613</v>
      </c>
      <c r="B338">
        <v>0.94533939393939403</v>
      </c>
      <c r="C338" t="s">
        <v>19</v>
      </c>
      <c r="D338">
        <v>1</v>
      </c>
      <c r="E338">
        <v>1100</v>
      </c>
      <c r="F338">
        <v>1100</v>
      </c>
      <c r="G338">
        <v>1100</v>
      </c>
      <c r="H338">
        <v>1100</v>
      </c>
      <c r="I338" t="s">
        <v>1561</v>
      </c>
      <c r="J338">
        <v>0</v>
      </c>
      <c r="L338">
        <v>5</v>
      </c>
      <c r="M338">
        <v>150</v>
      </c>
      <c r="N338">
        <v>100</v>
      </c>
      <c r="O338">
        <v>4</v>
      </c>
      <c r="P338">
        <v>1</v>
      </c>
      <c r="Q338">
        <v>20</v>
      </c>
    </row>
    <row r="339" spans="1:17" x14ac:dyDescent="0.35">
      <c r="A339" t="s">
        <v>1613</v>
      </c>
      <c r="B339">
        <v>0.94533939393939403</v>
      </c>
      <c r="C339" t="s">
        <v>21</v>
      </c>
      <c r="D339" s="1" t="s">
        <v>1614</v>
      </c>
      <c r="E339">
        <v>906</v>
      </c>
      <c r="F339">
        <v>914</v>
      </c>
      <c r="G339">
        <v>918</v>
      </c>
      <c r="H339">
        <v>920</v>
      </c>
      <c r="I339" t="s">
        <v>1561</v>
      </c>
      <c r="J339">
        <v>0</v>
      </c>
      <c r="L339">
        <v>5</v>
      </c>
      <c r="M339">
        <v>150</v>
      </c>
      <c r="N339">
        <v>100</v>
      </c>
      <c r="O339">
        <v>4</v>
      </c>
      <c r="P339">
        <v>1</v>
      </c>
      <c r="Q339">
        <v>20</v>
      </c>
    </row>
    <row r="340" spans="1:17" x14ac:dyDescent="0.35">
      <c r="A340" t="s">
        <v>1613</v>
      </c>
      <c r="B340">
        <v>0.94533939393939403</v>
      </c>
      <c r="C340" t="s">
        <v>23</v>
      </c>
      <c r="D340" s="1" t="s">
        <v>226</v>
      </c>
      <c r="E340">
        <v>1097</v>
      </c>
      <c r="F340">
        <v>1100</v>
      </c>
      <c r="G340">
        <v>1100</v>
      </c>
      <c r="H340">
        <v>1100</v>
      </c>
      <c r="I340" t="s">
        <v>1561</v>
      </c>
      <c r="J340">
        <v>0</v>
      </c>
      <c r="L340">
        <v>5</v>
      </c>
      <c r="M340">
        <v>150</v>
      </c>
      <c r="N340">
        <v>100</v>
      </c>
      <c r="O340">
        <v>4</v>
      </c>
      <c r="P340">
        <v>1</v>
      </c>
      <c r="Q340">
        <v>20</v>
      </c>
    </row>
    <row r="341" spans="1:17" x14ac:dyDescent="0.35">
      <c r="A341" t="s">
        <v>1587</v>
      </c>
      <c r="B341" s="1" t="s">
        <v>1588</v>
      </c>
      <c r="C341" t="s">
        <v>19</v>
      </c>
      <c r="D341">
        <v>1</v>
      </c>
      <c r="E341">
        <v>1100</v>
      </c>
      <c r="F341">
        <v>1100</v>
      </c>
      <c r="G341">
        <v>1100</v>
      </c>
      <c r="H341">
        <v>1100</v>
      </c>
      <c r="I341" t="s">
        <v>1561</v>
      </c>
      <c r="J341">
        <v>0</v>
      </c>
      <c r="L341">
        <v>5</v>
      </c>
      <c r="M341">
        <v>150</v>
      </c>
      <c r="N341">
        <v>100</v>
      </c>
      <c r="O341">
        <v>2</v>
      </c>
      <c r="P341">
        <v>1</v>
      </c>
      <c r="Q341">
        <v>30</v>
      </c>
    </row>
    <row r="342" spans="1:17" x14ac:dyDescent="0.35">
      <c r="A342" t="s">
        <v>1587</v>
      </c>
      <c r="B342" s="1" t="s">
        <v>1588</v>
      </c>
      <c r="C342" t="s">
        <v>21</v>
      </c>
      <c r="D342" s="1" t="s">
        <v>1308</v>
      </c>
      <c r="E342">
        <v>919</v>
      </c>
      <c r="F342">
        <v>919</v>
      </c>
      <c r="G342">
        <v>919</v>
      </c>
      <c r="H342">
        <v>919</v>
      </c>
      <c r="I342" t="s">
        <v>1561</v>
      </c>
      <c r="J342">
        <v>0</v>
      </c>
      <c r="L342">
        <v>5</v>
      </c>
      <c r="M342">
        <v>150</v>
      </c>
      <c r="N342">
        <v>100</v>
      </c>
      <c r="O342">
        <v>2</v>
      </c>
      <c r="P342">
        <v>1</v>
      </c>
      <c r="Q342">
        <v>30</v>
      </c>
    </row>
    <row r="343" spans="1:17" x14ac:dyDescent="0.35">
      <c r="A343" t="s">
        <v>1587</v>
      </c>
      <c r="B343" s="1" t="s">
        <v>1588</v>
      </c>
      <c r="C343" t="s">
        <v>23</v>
      </c>
      <c r="D343" s="1" t="s">
        <v>305</v>
      </c>
      <c r="E343">
        <v>1099</v>
      </c>
      <c r="F343">
        <v>1099</v>
      </c>
      <c r="G343">
        <v>1099</v>
      </c>
      <c r="H343">
        <v>1099</v>
      </c>
      <c r="I343" t="s">
        <v>1561</v>
      </c>
      <c r="J343">
        <v>0</v>
      </c>
      <c r="L343">
        <v>5</v>
      </c>
      <c r="M343">
        <v>150</v>
      </c>
      <c r="N343">
        <v>100</v>
      </c>
      <c r="O343">
        <v>2</v>
      </c>
      <c r="P343">
        <v>1</v>
      </c>
      <c r="Q343">
        <v>30</v>
      </c>
    </row>
    <row r="344" spans="1:17" x14ac:dyDescent="0.35">
      <c r="A344" t="s">
        <v>123</v>
      </c>
      <c r="B344" s="1" t="s">
        <v>124</v>
      </c>
      <c r="C344" t="s">
        <v>19</v>
      </c>
      <c r="D344">
        <v>1</v>
      </c>
      <c r="E344">
        <v>1100</v>
      </c>
      <c r="F344">
        <v>1100</v>
      </c>
      <c r="G344">
        <v>1100</v>
      </c>
      <c r="H344">
        <v>1100</v>
      </c>
      <c r="I344">
        <v>100</v>
      </c>
      <c r="J344">
        <v>1</v>
      </c>
      <c r="K344">
        <v>100</v>
      </c>
      <c r="L344">
        <v>0</v>
      </c>
      <c r="O344">
        <v>4</v>
      </c>
      <c r="P344">
        <v>1</v>
      </c>
      <c r="Q344">
        <v>20</v>
      </c>
    </row>
    <row r="345" spans="1:17" x14ac:dyDescent="0.35">
      <c r="A345" t="s">
        <v>123</v>
      </c>
      <c r="B345" s="1" t="s">
        <v>124</v>
      </c>
      <c r="C345" t="s">
        <v>21</v>
      </c>
      <c r="D345" s="1" t="s">
        <v>125</v>
      </c>
      <c r="E345">
        <v>888</v>
      </c>
      <c r="F345">
        <v>917</v>
      </c>
      <c r="G345">
        <v>920</v>
      </c>
      <c r="H345">
        <v>920</v>
      </c>
      <c r="I345">
        <v>100</v>
      </c>
      <c r="J345">
        <v>1</v>
      </c>
      <c r="K345">
        <v>100</v>
      </c>
      <c r="L345">
        <v>0</v>
      </c>
      <c r="O345">
        <v>4</v>
      </c>
      <c r="P345">
        <v>1</v>
      </c>
      <c r="Q345">
        <v>20</v>
      </c>
    </row>
    <row r="346" spans="1:17" x14ac:dyDescent="0.35">
      <c r="A346" t="s">
        <v>123</v>
      </c>
      <c r="B346" s="1" t="s">
        <v>124</v>
      </c>
      <c r="C346" t="s">
        <v>23</v>
      </c>
      <c r="D346" s="1" t="s">
        <v>126</v>
      </c>
      <c r="E346">
        <v>1079</v>
      </c>
      <c r="F346">
        <v>1084</v>
      </c>
      <c r="G346">
        <v>1100</v>
      </c>
      <c r="H346">
        <v>1100</v>
      </c>
      <c r="I346">
        <v>100</v>
      </c>
      <c r="J346">
        <v>1</v>
      </c>
      <c r="K346">
        <v>100</v>
      </c>
      <c r="L346">
        <v>0</v>
      </c>
      <c r="O346">
        <v>4</v>
      </c>
      <c r="P346">
        <v>1</v>
      </c>
      <c r="Q346">
        <v>20</v>
      </c>
    </row>
    <row r="347" spans="1:17" x14ac:dyDescent="0.35">
      <c r="A347" t="s">
        <v>1055</v>
      </c>
      <c r="B347" s="1" t="s">
        <v>1056</v>
      </c>
      <c r="C347" t="s">
        <v>19</v>
      </c>
      <c r="D347">
        <v>1</v>
      </c>
      <c r="E347">
        <v>1100</v>
      </c>
      <c r="F347">
        <v>1100</v>
      </c>
      <c r="G347">
        <v>1100</v>
      </c>
      <c r="H347">
        <v>1100</v>
      </c>
      <c r="I347" t="s">
        <v>933</v>
      </c>
      <c r="J347">
        <v>0</v>
      </c>
      <c r="L347">
        <v>4</v>
      </c>
      <c r="M347">
        <v>150</v>
      </c>
      <c r="N347" s="1" t="s">
        <v>364</v>
      </c>
      <c r="O347">
        <v>4</v>
      </c>
      <c r="P347">
        <v>1</v>
      </c>
      <c r="Q347">
        <v>0</v>
      </c>
    </row>
    <row r="348" spans="1:17" x14ac:dyDescent="0.35">
      <c r="A348" t="s">
        <v>1055</v>
      </c>
      <c r="B348" s="1" t="s">
        <v>1056</v>
      </c>
      <c r="C348" t="s">
        <v>21</v>
      </c>
      <c r="D348" s="1" t="s">
        <v>916</v>
      </c>
      <c r="E348">
        <v>899</v>
      </c>
      <c r="F348">
        <v>917</v>
      </c>
      <c r="G348">
        <v>920</v>
      </c>
      <c r="H348">
        <v>920</v>
      </c>
      <c r="I348" t="s">
        <v>933</v>
      </c>
      <c r="J348">
        <v>0</v>
      </c>
      <c r="L348">
        <v>4</v>
      </c>
      <c r="M348">
        <v>150</v>
      </c>
      <c r="N348" s="1" t="s">
        <v>364</v>
      </c>
      <c r="O348">
        <v>4</v>
      </c>
      <c r="P348">
        <v>1</v>
      </c>
      <c r="Q348">
        <v>0</v>
      </c>
    </row>
    <row r="349" spans="1:17" x14ac:dyDescent="0.35">
      <c r="A349" t="s">
        <v>1055</v>
      </c>
      <c r="B349" s="1" t="s">
        <v>1056</v>
      </c>
      <c r="C349" t="s">
        <v>23</v>
      </c>
      <c r="D349" s="1" t="s">
        <v>719</v>
      </c>
      <c r="E349">
        <v>1084</v>
      </c>
      <c r="F349">
        <v>1090</v>
      </c>
      <c r="G349">
        <v>1100</v>
      </c>
      <c r="H349">
        <v>1100</v>
      </c>
      <c r="I349" t="s">
        <v>933</v>
      </c>
      <c r="J349">
        <v>0</v>
      </c>
      <c r="L349">
        <v>4</v>
      </c>
      <c r="M349">
        <v>150</v>
      </c>
      <c r="N349" s="1" t="s">
        <v>364</v>
      </c>
      <c r="O349">
        <v>4</v>
      </c>
      <c r="P349">
        <v>1</v>
      </c>
      <c r="Q349">
        <v>0</v>
      </c>
    </row>
    <row r="350" spans="1:17" x14ac:dyDescent="0.35">
      <c r="A350" t="s">
        <v>1187</v>
      </c>
      <c r="B350" s="1" t="s">
        <v>1188</v>
      </c>
      <c r="C350" t="s">
        <v>19</v>
      </c>
      <c r="D350">
        <v>1</v>
      </c>
      <c r="E350">
        <v>1100</v>
      </c>
      <c r="F350">
        <v>1100</v>
      </c>
      <c r="G350">
        <v>1100</v>
      </c>
      <c r="H350">
        <v>1100</v>
      </c>
      <c r="I350" t="s">
        <v>1082</v>
      </c>
      <c r="J350">
        <v>0</v>
      </c>
      <c r="L350">
        <v>4</v>
      </c>
      <c r="M350">
        <v>150</v>
      </c>
      <c r="N350">
        <v>100</v>
      </c>
      <c r="O350">
        <v>4</v>
      </c>
      <c r="P350">
        <v>1</v>
      </c>
      <c r="Q350">
        <v>0</v>
      </c>
    </row>
    <row r="351" spans="1:17" x14ac:dyDescent="0.35">
      <c r="A351" t="s">
        <v>1187</v>
      </c>
      <c r="B351" s="1" t="s">
        <v>1188</v>
      </c>
      <c r="C351" t="s">
        <v>21</v>
      </c>
      <c r="D351" s="1" t="s">
        <v>1189</v>
      </c>
      <c r="E351">
        <v>893</v>
      </c>
      <c r="F351">
        <v>908</v>
      </c>
      <c r="G351">
        <v>920</v>
      </c>
      <c r="H351">
        <v>920</v>
      </c>
      <c r="I351" t="s">
        <v>1082</v>
      </c>
      <c r="J351">
        <v>0</v>
      </c>
      <c r="L351">
        <v>4</v>
      </c>
      <c r="M351">
        <v>150</v>
      </c>
      <c r="N351">
        <v>100</v>
      </c>
      <c r="O351">
        <v>4</v>
      </c>
      <c r="P351">
        <v>1</v>
      </c>
      <c r="Q351">
        <v>0</v>
      </c>
    </row>
    <row r="352" spans="1:17" x14ac:dyDescent="0.35">
      <c r="A352" t="s">
        <v>1187</v>
      </c>
      <c r="B352" s="1" t="s">
        <v>1188</v>
      </c>
      <c r="C352" t="s">
        <v>23</v>
      </c>
      <c r="D352" s="1" t="s">
        <v>94</v>
      </c>
      <c r="E352">
        <v>1094</v>
      </c>
      <c r="F352">
        <v>1100</v>
      </c>
      <c r="G352">
        <v>1100</v>
      </c>
      <c r="H352">
        <v>1100</v>
      </c>
      <c r="I352" t="s">
        <v>1082</v>
      </c>
      <c r="J352">
        <v>0</v>
      </c>
      <c r="L352">
        <v>4</v>
      </c>
      <c r="M352">
        <v>150</v>
      </c>
      <c r="N352">
        <v>100</v>
      </c>
      <c r="O352">
        <v>4</v>
      </c>
      <c r="P352">
        <v>1</v>
      </c>
      <c r="Q352">
        <v>0</v>
      </c>
    </row>
    <row r="353" spans="1:17" x14ac:dyDescent="0.35">
      <c r="A353" t="s">
        <v>1017</v>
      </c>
      <c r="B353" s="1" t="s">
        <v>1018</v>
      </c>
      <c r="C353" t="s">
        <v>19</v>
      </c>
      <c r="D353">
        <v>1</v>
      </c>
      <c r="E353">
        <v>1100</v>
      </c>
      <c r="F353">
        <v>1100</v>
      </c>
      <c r="G353">
        <v>1100</v>
      </c>
      <c r="H353">
        <v>1100</v>
      </c>
      <c r="I353" t="s">
        <v>933</v>
      </c>
      <c r="J353">
        <v>0</v>
      </c>
      <c r="L353">
        <v>4</v>
      </c>
      <c r="M353">
        <v>150</v>
      </c>
      <c r="N353" s="1" t="s">
        <v>364</v>
      </c>
      <c r="O353">
        <v>2</v>
      </c>
      <c r="P353">
        <v>0</v>
      </c>
      <c r="Q353">
        <v>40</v>
      </c>
    </row>
    <row r="354" spans="1:17" x14ac:dyDescent="0.35">
      <c r="A354" t="s">
        <v>1017</v>
      </c>
      <c r="B354" s="1" t="s">
        <v>1018</v>
      </c>
      <c r="C354" t="s">
        <v>21</v>
      </c>
      <c r="D354" s="1" t="s">
        <v>1016</v>
      </c>
      <c r="E354">
        <v>902</v>
      </c>
      <c r="F354">
        <v>915</v>
      </c>
      <c r="G354">
        <v>920</v>
      </c>
      <c r="H354">
        <v>920</v>
      </c>
      <c r="I354" t="s">
        <v>933</v>
      </c>
      <c r="J354">
        <v>0</v>
      </c>
      <c r="L354">
        <v>4</v>
      </c>
      <c r="M354">
        <v>150</v>
      </c>
      <c r="N354" s="1" t="s">
        <v>364</v>
      </c>
      <c r="O354">
        <v>2</v>
      </c>
      <c r="P354">
        <v>0</v>
      </c>
      <c r="Q354">
        <v>40</v>
      </c>
    </row>
    <row r="355" spans="1:17" x14ac:dyDescent="0.35">
      <c r="A355" t="s">
        <v>1017</v>
      </c>
      <c r="B355" s="1" t="s">
        <v>1018</v>
      </c>
      <c r="C355" t="s">
        <v>23</v>
      </c>
      <c r="D355">
        <v>0.99972727272727302</v>
      </c>
      <c r="E355">
        <v>1083</v>
      </c>
      <c r="F355">
        <v>1091</v>
      </c>
      <c r="G355">
        <v>1100</v>
      </c>
      <c r="H355">
        <v>1100</v>
      </c>
      <c r="I355" t="s">
        <v>933</v>
      </c>
      <c r="J355">
        <v>0</v>
      </c>
      <c r="L355">
        <v>4</v>
      </c>
      <c r="M355">
        <v>150</v>
      </c>
      <c r="N355" s="1" t="s">
        <v>364</v>
      </c>
      <c r="O355">
        <v>2</v>
      </c>
      <c r="P355">
        <v>0</v>
      </c>
      <c r="Q355">
        <v>40</v>
      </c>
    </row>
    <row r="356" spans="1:17" x14ac:dyDescent="0.35">
      <c r="A356" t="s">
        <v>1153</v>
      </c>
      <c r="B356" s="1" t="s">
        <v>1154</v>
      </c>
      <c r="C356" t="s">
        <v>19</v>
      </c>
      <c r="D356">
        <v>1</v>
      </c>
      <c r="E356">
        <v>1100</v>
      </c>
      <c r="F356">
        <v>1100</v>
      </c>
      <c r="G356">
        <v>1100</v>
      </c>
      <c r="H356">
        <v>1100</v>
      </c>
      <c r="I356" t="s">
        <v>1082</v>
      </c>
      <c r="J356">
        <v>0</v>
      </c>
      <c r="L356">
        <v>4</v>
      </c>
      <c r="M356">
        <v>150</v>
      </c>
      <c r="N356">
        <v>100</v>
      </c>
      <c r="O356">
        <v>2</v>
      </c>
      <c r="P356">
        <v>0</v>
      </c>
      <c r="Q356">
        <v>30</v>
      </c>
    </row>
    <row r="357" spans="1:17" x14ac:dyDescent="0.35">
      <c r="A357" t="s">
        <v>1153</v>
      </c>
      <c r="B357" s="1" t="s">
        <v>1154</v>
      </c>
      <c r="C357" t="s">
        <v>21</v>
      </c>
      <c r="D357" s="1" t="s">
        <v>1155</v>
      </c>
      <c r="E357">
        <v>903</v>
      </c>
      <c r="F357">
        <v>916</v>
      </c>
      <c r="G357">
        <v>916</v>
      </c>
      <c r="H357">
        <v>916</v>
      </c>
      <c r="I357" t="s">
        <v>1082</v>
      </c>
      <c r="J357">
        <v>0</v>
      </c>
      <c r="L357">
        <v>4</v>
      </c>
      <c r="M357">
        <v>150</v>
      </c>
      <c r="N357">
        <v>100</v>
      </c>
      <c r="O357">
        <v>2</v>
      </c>
      <c r="P357">
        <v>0</v>
      </c>
      <c r="Q357">
        <v>30</v>
      </c>
    </row>
    <row r="358" spans="1:17" x14ac:dyDescent="0.35">
      <c r="A358" t="s">
        <v>1153</v>
      </c>
      <c r="B358" s="1" t="s">
        <v>1154</v>
      </c>
      <c r="C358" t="s">
        <v>23</v>
      </c>
      <c r="D358" s="1" t="s">
        <v>102</v>
      </c>
      <c r="E358">
        <v>1099</v>
      </c>
      <c r="F358">
        <v>1100</v>
      </c>
      <c r="G358">
        <v>1100</v>
      </c>
      <c r="H358">
        <v>1100</v>
      </c>
      <c r="I358" t="s">
        <v>1082</v>
      </c>
      <c r="J358">
        <v>0</v>
      </c>
      <c r="L358">
        <v>4</v>
      </c>
      <c r="M358">
        <v>150</v>
      </c>
      <c r="N358">
        <v>100</v>
      </c>
      <c r="O358">
        <v>2</v>
      </c>
      <c r="P358">
        <v>0</v>
      </c>
      <c r="Q358">
        <v>30</v>
      </c>
    </row>
    <row r="359" spans="1:17" x14ac:dyDescent="0.35">
      <c r="A359" t="s">
        <v>1381</v>
      </c>
      <c r="B359" s="1" t="s">
        <v>1382</v>
      </c>
      <c r="C359" t="s">
        <v>19</v>
      </c>
      <c r="D359">
        <v>1</v>
      </c>
      <c r="E359">
        <v>1100</v>
      </c>
      <c r="F359">
        <v>1100</v>
      </c>
      <c r="G359">
        <v>1100</v>
      </c>
      <c r="H359">
        <v>1100</v>
      </c>
      <c r="I359" t="s">
        <v>1357</v>
      </c>
      <c r="J359">
        <v>0</v>
      </c>
      <c r="L359">
        <v>5</v>
      </c>
      <c r="M359">
        <v>100</v>
      </c>
      <c r="N359" s="1" t="s">
        <v>364</v>
      </c>
      <c r="O359">
        <v>2</v>
      </c>
      <c r="P359">
        <v>1</v>
      </c>
      <c r="Q359">
        <v>20</v>
      </c>
    </row>
    <row r="360" spans="1:17" x14ac:dyDescent="0.35">
      <c r="A360" t="s">
        <v>1381</v>
      </c>
      <c r="B360" s="1" t="s">
        <v>1382</v>
      </c>
      <c r="C360" t="s">
        <v>21</v>
      </c>
      <c r="D360" s="1" t="s">
        <v>1308</v>
      </c>
      <c r="E360">
        <v>919</v>
      </c>
      <c r="F360">
        <v>919</v>
      </c>
      <c r="G360">
        <v>919</v>
      </c>
      <c r="H360">
        <v>919</v>
      </c>
      <c r="I360" t="s">
        <v>1357</v>
      </c>
      <c r="J360">
        <v>0</v>
      </c>
      <c r="L360">
        <v>5</v>
      </c>
      <c r="M360">
        <v>100</v>
      </c>
      <c r="N360" s="1" t="s">
        <v>364</v>
      </c>
      <c r="O360">
        <v>2</v>
      </c>
      <c r="P360">
        <v>1</v>
      </c>
      <c r="Q360">
        <v>20</v>
      </c>
    </row>
    <row r="361" spans="1:17" x14ac:dyDescent="0.35">
      <c r="A361" t="s">
        <v>1381</v>
      </c>
      <c r="B361" s="1" t="s">
        <v>1382</v>
      </c>
      <c r="C361" t="s">
        <v>23</v>
      </c>
      <c r="D361" s="1" t="s">
        <v>346</v>
      </c>
      <c r="E361">
        <v>1098</v>
      </c>
      <c r="F361">
        <v>1098</v>
      </c>
      <c r="G361">
        <v>1098</v>
      </c>
      <c r="H361">
        <v>1098</v>
      </c>
      <c r="I361" t="s">
        <v>1357</v>
      </c>
      <c r="J361">
        <v>0</v>
      </c>
      <c r="L361">
        <v>5</v>
      </c>
      <c r="M361">
        <v>100</v>
      </c>
      <c r="N361" s="1" t="s">
        <v>364</v>
      </c>
      <c r="O361">
        <v>2</v>
      </c>
      <c r="P361">
        <v>1</v>
      </c>
      <c r="Q361">
        <v>20</v>
      </c>
    </row>
    <row r="362" spans="1:17" x14ac:dyDescent="0.35">
      <c r="A362" t="s">
        <v>1516</v>
      </c>
      <c r="B362" s="1" t="s">
        <v>1382</v>
      </c>
      <c r="C362" t="s">
        <v>19</v>
      </c>
      <c r="D362">
        <v>1</v>
      </c>
      <c r="E362">
        <v>1100</v>
      </c>
      <c r="F362">
        <v>1100</v>
      </c>
      <c r="G362">
        <v>1100</v>
      </c>
      <c r="H362">
        <v>1100</v>
      </c>
      <c r="I362" t="s">
        <v>1494</v>
      </c>
      <c r="J362">
        <v>0</v>
      </c>
      <c r="L362">
        <v>5</v>
      </c>
      <c r="M362">
        <v>150</v>
      </c>
      <c r="N362" s="1" t="s">
        <v>364</v>
      </c>
      <c r="O362">
        <v>2</v>
      </c>
      <c r="P362">
        <v>1</v>
      </c>
      <c r="Q362">
        <v>20</v>
      </c>
    </row>
    <row r="363" spans="1:17" x14ac:dyDescent="0.35">
      <c r="A363" t="s">
        <v>1516</v>
      </c>
      <c r="B363" s="1" t="s">
        <v>1382</v>
      </c>
      <c r="C363" t="s">
        <v>21</v>
      </c>
      <c r="D363" s="1" t="s">
        <v>1517</v>
      </c>
      <c r="E363">
        <v>920</v>
      </c>
      <c r="F363">
        <v>920</v>
      </c>
      <c r="G363">
        <v>920</v>
      </c>
      <c r="H363">
        <v>920</v>
      </c>
      <c r="I363" t="s">
        <v>1494</v>
      </c>
      <c r="J363">
        <v>0</v>
      </c>
      <c r="L363">
        <v>5</v>
      </c>
      <c r="M363">
        <v>150</v>
      </c>
      <c r="N363" s="1" t="s">
        <v>364</v>
      </c>
      <c r="O363">
        <v>2</v>
      </c>
      <c r="P363">
        <v>1</v>
      </c>
      <c r="Q363">
        <v>20</v>
      </c>
    </row>
    <row r="364" spans="1:17" x14ac:dyDescent="0.35">
      <c r="A364" t="s">
        <v>1516</v>
      </c>
      <c r="B364" s="1" t="s">
        <v>1382</v>
      </c>
      <c r="C364" t="s">
        <v>23</v>
      </c>
      <c r="D364" s="1" t="s">
        <v>347</v>
      </c>
      <c r="E364">
        <v>1097</v>
      </c>
      <c r="F364">
        <v>1097</v>
      </c>
      <c r="G364">
        <v>1097</v>
      </c>
      <c r="H364">
        <v>1097</v>
      </c>
      <c r="I364" t="s">
        <v>1494</v>
      </c>
      <c r="J364">
        <v>0</v>
      </c>
      <c r="L364">
        <v>5</v>
      </c>
      <c r="M364">
        <v>150</v>
      </c>
      <c r="N364" s="1" t="s">
        <v>364</v>
      </c>
      <c r="O364">
        <v>2</v>
      </c>
      <c r="P364">
        <v>1</v>
      </c>
      <c r="Q364">
        <v>20</v>
      </c>
    </row>
    <row r="365" spans="1:17" x14ac:dyDescent="0.35">
      <c r="A365" t="s">
        <v>990</v>
      </c>
      <c r="B365" s="1" t="s">
        <v>991</v>
      </c>
      <c r="C365" t="s">
        <v>19</v>
      </c>
      <c r="D365">
        <v>1</v>
      </c>
      <c r="E365">
        <v>1100</v>
      </c>
      <c r="F365">
        <v>1100</v>
      </c>
      <c r="G365">
        <v>1100</v>
      </c>
      <c r="H365">
        <v>1100</v>
      </c>
      <c r="I365" t="s">
        <v>933</v>
      </c>
      <c r="J365">
        <v>0</v>
      </c>
      <c r="L365">
        <v>4</v>
      </c>
      <c r="M365">
        <v>150</v>
      </c>
      <c r="N365" s="1" t="s">
        <v>364</v>
      </c>
      <c r="O365">
        <v>2</v>
      </c>
      <c r="P365">
        <v>1</v>
      </c>
      <c r="Q365">
        <v>-1</v>
      </c>
    </row>
    <row r="366" spans="1:17" x14ac:dyDescent="0.35">
      <c r="A366" t="s">
        <v>990</v>
      </c>
      <c r="B366" s="1" t="s">
        <v>991</v>
      </c>
      <c r="C366" t="s">
        <v>21</v>
      </c>
      <c r="D366" s="1" t="s">
        <v>992</v>
      </c>
      <c r="E366">
        <v>883</v>
      </c>
      <c r="F366">
        <v>905</v>
      </c>
      <c r="G366">
        <v>920</v>
      </c>
      <c r="H366">
        <v>920</v>
      </c>
      <c r="I366" t="s">
        <v>933</v>
      </c>
      <c r="J366">
        <v>0</v>
      </c>
      <c r="L366">
        <v>4</v>
      </c>
      <c r="M366">
        <v>150</v>
      </c>
      <c r="N366" s="1" t="s">
        <v>364</v>
      </c>
      <c r="O366">
        <v>2</v>
      </c>
      <c r="P366">
        <v>1</v>
      </c>
      <c r="Q366">
        <v>-1</v>
      </c>
    </row>
    <row r="367" spans="1:17" x14ac:dyDescent="0.35">
      <c r="A367" t="s">
        <v>990</v>
      </c>
      <c r="B367" s="1" t="s">
        <v>991</v>
      </c>
      <c r="C367" t="s">
        <v>23</v>
      </c>
      <c r="D367" s="1" t="s">
        <v>860</v>
      </c>
      <c r="E367">
        <v>1086</v>
      </c>
      <c r="F367">
        <v>1096</v>
      </c>
      <c r="G367">
        <v>1100</v>
      </c>
      <c r="H367">
        <v>1100</v>
      </c>
      <c r="I367" t="s">
        <v>933</v>
      </c>
      <c r="J367">
        <v>0</v>
      </c>
      <c r="L367">
        <v>4</v>
      </c>
      <c r="M367">
        <v>150</v>
      </c>
      <c r="N367" s="1" t="s">
        <v>364</v>
      </c>
      <c r="O367">
        <v>2</v>
      </c>
      <c r="P367">
        <v>1</v>
      </c>
      <c r="Q367">
        <v>-1</v>
      </c>
    </row>
    <row r="368" spans="1:17" x14ac:dyDescent="0.35">
      <c r="A368" t="s">
        <v>1052</v>
      </c>
      <c r="B368" s="1" t="s">
        <v>1053</v>
      </c>
      <c r="C368" t="s">
        <v>19</v>
      </c>
      <c r="D368">
        <v>1</v>
      </c>
      <c r="E368">
        <v>1100</v>
      </c>
      <c r="F368">
        <v>1100</v>
      </c>
      <c r="G368">
        <v>1100</v>
      </c>
      <c r="H368">
        <v>1100</v>
      </c>
      <c r="I368" t="s">
        <v>933</v>
      </c>
      <c r="J368">
        <v>0</v>
      </c>
      <c r="L368">
        <v>4</v>
      </c>
      <c r="M368">
        <v>150</v>
      </c>
      <c r="N368" s="1" t="s">
        <v>364</v>
      </c>
      <c r="O368">
        <v>4</v>
      </c>
      <c r="P368">
        <v>1</v>
      </c>
      <c r="Q368">
        <v>-1</v>
      </c>
    </row>
    <row r="369" spans="1:17" x14ac:dyDescent="0.35">
      <c r="A369" t="s">
        <v>1052</v>
      </c>
      <c r="B369" s="1" t="s">
        <v>1053</v>
      </c>
      <c r="C369" t="s">
        <v>21</v>
      </c>
      <c r="D369" s="1" t="s">
        <v>1054</v>
      </c>
      <c r="E369">
        <v>873</v>
      </c>
      <c r="F369">
        <v>910</v>
      </c>
      <c r="G369">
        <v>920</v>
      </c>
      <c r="H369">
        <v>920</v>
      </c>
      <c r="I369" t="s">
        <v>933</v>
      </c>
      <c r="J369">
        <v>0</v>
      </c>
      <c r="L369">
        <v>4</v>
      </c>
      <c r="M369">
        <v>150</v>
      </c>
      <c r="N369" s="1" t="s">
        <v>364</v>
      </c>
      <c r="O369">
        <v>4</v>
      </c>
      <c r="P369">
        <v>1</v>
      </c>
      <c r="Q369">
        <v>-1</v>
      </c>
    </row>
    <row r="370" spans="1:17" x14ac:dyDescent="0.35">
      <c r="A370" t="s">
        <v>1052</v>
      </c>
      <c r="B370" s="1" t="s">
        <v>1053</v>
      </c>
      <c r="C370" t="s">
        <v>23</v>
      </c>
      <c r="D370" s="1" t="s">
        <v>293</v>
      </c>
      <c r="E370">
        <v>1086</v>
      </c>
      <c r="F370">
        <v>1099</v>
      </c>
      <c r="G370">
        <v>1100</v>
      </c>
      <c r="H370">
        <v>1100</v>
      </c>
      <c r="I370" t="s">
        <v>933</v>
      </c>
      <c r="J370">
        <v>0</v>
      </c>
      <c r="L370">
        <v>4</v>
      </c>
      <c r="M370">
        <v>150</v>
      </c>
      <c r="N370" s="1" t="s">
        <v>364</v>
      </c>
      <c r="O370">
        <v>4</v>
      </c>
      <c r="P370">
        <v>1</v>
      </c>
      <c r="Q370">
        <v>-1</v>
      </c>
    </row>
    <row r="371" spans="1:17" x14ac:dyDescent="0.35">
      <c r="A371" t="s">
        <v>628</v>
      </c>
      <c r="B371" s="1" t="s">
        <v>629</v>
      </c>
      <c r="C371" t="s">
        <v>19</v>
      </c>
      <c r="D371">
        <v>1</v>
      </c>
      <c r="E371">
        <v>1100</v>
      </c>
      <c r="F371">
        <v>1100</v>
      </c>
      <c r="G371">
        <v>1100</v>
      </c>
      <c r="H371">
        <v>1100</v>
      </c>
      <c r="I371" t="s">
        <v>526</v>
      </c>
      <c r="J371">
        <v>0</v>
      </c>
      <c r="L371">
        <v>4</v>
      </c>
      <c r="M371" s="1" t="s">
        <v>364</v>
      </c>
      <c r="N371">
        <v>100</v>
      </c>
      <c r="O371">
        <v>4</v>
      </c>
      <c r="P371">
        <v>1</v>
      </c>
      <c r="Q371">
        <v>-1</v>
      </c>
    </row>
    <row r="372" spans="1:17" x14ac:dyDescent="0.35">
      <c r="A372" t="s">
        <v>628</v>
      </c>
      <c r="B372" s="1" t="s">
        <v>629</v>
      </c>
      <c r="C372" t="s">
        <v>21</v>
      </c>
      <c r="D372" s="1" t="s">
        <v>630</v>
      </c>
      <c r="E372">
        <v>767</v>
      </c>
      <c r="F372">
        <v>815</v>
      </c>
      <c r="G372">
        <v>915</v>
      </c>
      <c r="H372">
        <v>920</v>
      </c>
      <c r="I372" t="s">
        <v>526</v>
      </c>
      <c r="J372">
        <v>0</v>
      </c>
      <c r="L372">
        <v>4</v>
      </c>
      <c r="M372" s="1" t="s">
        <v>364</v>
      </c>
      <c r="N372">
        <v>100</v>
      </c>
      <c r="O372">
        <v>4</v>
      </c>
      <c r="P372">
        <v>1</v>
      </c>
      <c r="Q372">
        <v>-1</v>
      </c>
    </row>
    <row r="373" spans="1:17" x14ac:dyDescent="0.35">
      <c r="A373" t="s">
        <v>628</v>
      </c>
      <c r="B373" s="1" t="s">
        <v>629</v>
      </c>
      <c r="C373" t="s">
        <v>23</v>
      </c>
      <c r="D373" s="1" t="s">
        <v>631</v>
      </c>
      <c r="E373">
        <v>1086</v>
      </c>
      <c r="F373">
        <v>1096</v>
      </c>
      <c r="G373">
        <v>1100</v>
      </c>
      <c r="H373">
        <v>1100</v>
      </c>
      <c r="I373" t="s">
        <v>526</v>
      </c>
      <c r="J373">
        <v>0</v>
      </c>
      <c r="L373">
        <v>4</v>
      </c>
      <c r="M373" s="1" t="s">
        <v>364</v>
      </c>
      <c r="N373">
        <v>100</v>
      </c>
      <c r="O373">
        <v>4</v>
      </c>
      <c r="P373">
        <v>1</v>
      </c>
      <c r="Q373">
        <v>-1</v>
      </c>
    </row>
    <row r="374" spans="1:17" x14ac:dyDescent="0.35">
      <c r="A374" t="s">
        <v>1544</v>
      </c>
      <c r="B374" s="1" t="s">
        <v>1545</v>
      </c>
      <c r="C374" t="s">
        <v>19</v>
      </c>
      <c r="D374">
        <v>1</v>
      </c>
      <c r="E374">
        <v>1100</v>
      </c>
      <c r="F374">
        <v>1100</v>
      </c>
      <c r="G374">
        <v>1100</v>
      </c>
      <c r="H374">
        <v>1100</v>
      </c>
      <c r="I374" t="s">
        <v>1494</v>
      </c>
      <c r="J374">
        <v>0</v>
      </c>
      <c r="L374">
        <v>5</v>
      </c>
      <c r="M374">
        <v>150</v>
      </c>
      <c r="N374" s="1" t="s">
        <v>364</v>
      </c>
      <c r="O374">
        <v>4</v>
      </c>
      <c r="P374">
        <v>1</v>
      </c>
      <c r="Q374">
        <v>30</v>
      </c>
    </row>
    <row r="375" spans="1:17" x14ac:dyDescent="0.35">
      <c r="A375" t="s">
        <v>1544</v>
      </c>
      <c r="B375" s="1" t="s">
        <v>1545</v>
      </c>
      <c r="C375" t="s">
        <v>21</v>
      </c>
      <c r="D375" s="1" t="s">
        <v>1546</v>
      </c>
      <c r="E375">
        <v>901</v>
      </c>
      <c r="F375">
        <v>907</v>
      </c>
      <c r="G375">
        <v>920</v>
      </c>
      <c r="H375">
        <v>920</v>
      </c>
      <c r="I375" t="s">
        <v>1494</v>
      </c>
      <c r="J375">
        <v>0</v>
      </c>
      <c r="L375">
        <v>5</v>
      </c>
      <c r="M375">
        <v>150</v>
      </c>
      <c r="N375" s="1" t="s">
        <v>364</v>
      </c>
      <c r="O375">
        <v>4</v>
      </c>
      <c r="P375">
        <v>1</v>
      </c>
      <c r="Q375">
        <v>30</v>
      </c>
    </row>
    <row r="376" spans="1:17" x14ac:dyDescent="0.35">
      <c r="A376" t="s">
        <v>1544</v>
      </c>
      <c r="B376" s="1" t="s">
        <v>1545</v>
      </c>
      <c r="C376" t="s">
        <v>23</v>
      </c>
      <c r="D376" s="1" t="s">
        <v>1547</v>
      </c>
      <c r="E376">
        <v>1079</v>
      </c>
      <c r="F376">
        <v>1086</v>
      </c>
      <c r="G376">
        <v>1099</v>
      </c>
      <c r="H376">
        <v>1100</v>
      </c>
      <c r="I376" t="s">
        <v>1494</v>
      </c>
      <c r="J376">
        <v>0</v>
      </c>
      <c r="L376">
        <v>5</v>
      </c>
      <c r="M376">
        <v>150</v>
      </c>
      <c r="N376" s="1" t="s">
        <v>364</v>
      </c>
      <c r="O376">
        <v>4</v>
      </c>
      <c r="P376">
        <v>1</v>
      </c>
      <c r="Q376">
        <v>30</v>
      </c>
    </row>
    <row r="377" spans="1:17" x14ac:dyDescent="0.35">
      <c r="A377" t="s">
        <v>1407</v>
      </c>
      <c r="B377" s="1" t="s">
        <v>1408</v>
      </c>
      <c r="C377" t="s">
        <v>19</v>
      </c>
      <c r="D377">
        <v>1</v>
      </c>
      <c r="E377">
        <v>1100</v>
      </c>
      <c r="F377">
        <v>1100</v>
      </c>
      <c r="G377">
        <v>1100</v>
      </c>
      <c r="H377">
        <v>1100</v>
      </c>
      <c r="I377" t="s">
        <v>1357</v>
      </c>
      <c r="J377">
        <v>0</v>
      </c>
      <c r="L377">
        <v>5</v>
      </c>
      <c r="M377">
        <v>100</v>
      </c>
      <c r="N377" s="1" t="s">
        <v>364</v>
      </c>
      <c r="O377">
        <v>4</v>
      </c>
      <c r="P377">
        <v>1</v>
      </c>
      <c r="Q377">
        <v>20</v>
      </c>
    </row>
    <row r="378" spans="1:17" x14ac:dyDescent="0.35">
      <c r="A378" t="s">
        <v>1407</v>
      </c>
      <c r="B378" s="1" t="s">
        <v>1408</v>
      </c>
      <c r="C378" t="s">
        <v>21</v>
      </c>
      <c r="D378" s="1" t="s">
        <v>1409</v>
      </c>
      <c r="E378">
        <v>896</v>
      </c>
      <c r="F378">
        <v>906</v>
      </c>
      <c r="G378">
        <v>920</v>
      </c>
      <c r="H378">
        <v>920</v>
      </c>
      <c r="I378" t="s">
        <v>1357</v>
      </c>
      <c r="J378">
        <v>0</v>
      </c>
      <c r="L378">
        <v>5</v>
      </c>
      <c r="M378">
        <v>100</v>
      </c>
      <c r="N378" s="1" t="s">
        <v>364</v>
      </c>
      <c r="O378">
        <v>4</v>
      </c>
      <c r="P378">
        <v>1</v>
      </c>
      <c r="Q378">
        <v>20</v>
      </c>
    </row>
    <row r="379" spans="1:17" x14ac:dyDescent="0.35">
      <c r="A379" t="s">
        <v>1407</v>
      </c>
      <c r="B379" s="1" t="s">
        <v>1408</v>
      </c>
      <c r="C379" t="s">
        <v>23</v>
      </c>
      <c r="D379" s="1" t="s">
        <v>1410</v>
      </c>
      <c r="E379">
        <v>1061</v>
      </c>
      <c r="F379">
        <v>1092</v>
      </c>
      <c r="G379">
        <v>1100</v>
      </c>
      <c r="H379">
        <v>1100</v>
      </c>
      <c r="I379" t="s">
        <v>1357</v>
      </c>
      <c r="J379">
        <v>0</v>
      </c>
      <c r="L379">
        <v>5</v>
      </c>
      <c r="M379">
        <v>100</v>
      </c>
      <c r="N379" s="1" t="s">
        <v>364</v>
      </c>
      <c r="O379">
        <v>4</v>
      </c>
      <c r="P379">
        <v>1</v>
      </c>
      <c r="Q379">
        <v>20</v>
      </c>
    </row>
    <row r="380" spans="1:17" x14ac:dyDescent="0.35">
      <c r="A380" t="s">
        <v>778</v>
      </c>
      <c r="B380" s="1" t="s">
        <v>779</v>
      </c>
      <c r="C380" t="s">
        <v>19</v>
      </c>
      <c r="D380">
        <v>1</v>
      </c>
      <c r="E380">
        <v>1100</v>
      </c>
      <c r="F380">
        <v>1100</v>
      </c>
      <c r="G380">
        <v>1100</v>
      </c>
      <c r="H380">
        <v>1100</v>
      </c>
      <c r="I380" t="s">
        <v>653</v>
      </c>
      <c r="J380">
        <v>0</v>
      </c>
      <c r="L380">
        <v>4</v>
      </c>
      <c r="M380">
        <v>100</v>
      </c>
      <c r="N380" s="1" t="s">
        <v>364</v>
      </c>
      <c r="O380">
        <v>4</v>
      </c>
      <c r="P380">
        <v>1</v>
      </c>
      <c r="Q380">
        <v>0</v>
      </c>
    </row>
    <row r="381" spans="1:17" x14ac:dyDescent="0.35">
      <c r="A381" t="s">
        <v>778</v>
      </c>
      <c r="B381" s="1" t="s">
        <v>779</v>
      </c>
      <c r="C381" t="s">
        <v>21</v>
      </c>
      <c r="D381" s="1" t="s">
        <v>780</v>
      </c>
      <c r="E381">
        <v>894</v>
      </c>
      <c r="F381">
        <v>911</v>
      </c>
      <c r="G381">
        <v>916</v>
      </c>
      <c r="H381">
        <v>919</v>
      </c>
      <c r="I381" t="s">
        <v>653</v>
      </c>
      <c r="J381">
        <v>0</v>
      </c>
      <c r="L381">
        <v>4</v>
      </c>
      <c r="M381">
        <v>100</v>
      </c>
      <c r="N381" s="1" t="s">
        <v>364</v>
      </c>
      <c r="O381">
        <v>4</v>
      </c>
      <c r="P381">
        <v>1</v>
      </c>
      <c r="Q381">
        <v>0</v>
      </c>
    </row>
    <row r="382" spans="1:17" x14ac:dyDescent="0.35">
      <c r="A382" t="s">
        <v>778</v>
      </c>
      <c r="B382" s="1" t="s">
        <v>779</v>
      </c>
      <c r="C382" t="s">
        <v>23</v>
      </c>
      <c r="D382" s="1" t="s">
        <v>781</v>
      </c>
      <c r="E382">
        <v>1079</v>
      </c>
      <c r="F382">
        <v>1089</v>
      </c>
      <c r="G382">
        <v>1099</v>
      </c>
      <c r="H382">
        <v>1100</v>
      </c>
      <c r="I382" t="s">
        <v>653</v>
      </c>
      <c r="J382">
        <v>0</v>
      </c>
      <c r="L382">
        <v>4</v>
      </c>
      <c r="M382">
        <v>100</v>
      </c>
      <c r="N382" s="1" t="s">
        <v>364</v>
      </c>
      <c r="O382">
        <v>4</v>
      </c>
      <c r="P382">
        <v>1</v>
      </c>
      <c r="Q382">
        <v>0</v>
      </c>
    </row>
    <row r="383" spans="1:17" x14ac:dyDescent="0.35">
      <c r="A383" t="s">
        <v>1040</v>
      </c>
      <c r="B383" s="1" t="s">
        <v>1041</v>
      </c>
      <c r="C383" t="s">
        <v>19</v>
      </c>
      <c r="D383" s="1" t="s">
        <v>239</v>
      </c>
      <c r="E383">
        <v>1066</v>
      </c>
      <c r="F383">
        <v>1092</v>
      </c>
      <c r="G383">
        <v>1100</v>
      </c>
      <c r="H383">
        <v>1100</v>
      </c>
      <c r="I383" t="s">
        <v>933</v>
      </c>
      <c r="J383">
        <v>0</v>
      </c>
      <c r="L383">
        <v>4</v>
      </c>
      <c r="M383">
        <v>150</v>
      </c>
      <c r="N383" s="1" t="s">
        <v>364</v>
      </c>
      <c r="O383">
        <v>3</v>
      </c>
      <c r="P383">
        <v>0</v>
      </c>
      <c r="Q383">
        <v>20</v>
      </c>
    </row>
    <row r="384" spans="1:17" x14ac:dyDescent="0.35">
      <c r="A384" t="s">
        <v>1040</v>
      </c>
      <c r="B384" s="1" t="s">
        <v>1041</v>
      </c>
      <c r="C384" t="s">
        <v>21</v>
      </c>
      <c r="D384" s="1" t="s">
        <v>1042</v>
      </c>
      <c r="E384">
        <v>519</v>
      </c>
      <c r="F384">
        <v>571</v>
      </c>
      <c r="G384">
        <v>647</v>
      </c>
      <c r="H384">
        <v>648</v>
      </c>
      <c r="I384" t="s">
        <v>933</v>
      </c>
      <c r="J384">
        <v>0</v>
      </c>
      <c r="L384">
        <v>4</v>
      </c>
      <c r="M384">
        <v>150</v>
      </c>
      <c r="N384" s="1" t="s">
        <v>364</v>
      </c>
      <c r="O384">
        <v>3</v>
      </c>
      <c r="P384">
        <v>0</v>
      </c>
      <c r="Q384">
        <v>20</v>
      </c>
    </row>
    <row r="385" spans="1:17" x14ac:dyDescent="0.35">
      <c r="A385" t="s">
        <v>1040</v>
      </c>
      <c r="B385" s="1" t="s">
        <v>1041</v>
      </c>
      <c r="C385" t="s">
        <v>23</v>
      </c>
      <c r="D385" s="1" t="s">
        <v>1043</v>
      </c>
      <c r="E385">
        <v>1014</v>
      </c>
      <c r="F385">
        <v>1040</v>
      </c>
      <c r="G385">
        <v>1096</v>
      </c>
      <c r="H385">
        <v>1100</v>
      </c>
      <c r="I385" t="s">
        <v>933</v>
      </c>
      <c r="J385">
        <v>0</v>
      </c>
      <c r="L385">
        <v>4</v>
      </c>
      <c r="M385">
        <v>150</v>
      </c>
      <c r="N385" s="1" t="s">
        <v>364</v>
      </c>
      <c r="O385">
        <v>3</v>
      </c>
      <c r="P385">
        <v>0</v>
      </c>
      <c r="Q385">
        <v>20</v>
      </c>
    </row>
    <row r="386" spans="1:17" x14ac:dyDescent="0.35">
      <c r="A386" t="s">
        <v>258</v>
      </c>
      <c r="B386">
        <v>0.94510909090909101</v>
      </c>
      <c r="C386" t="s">
        <v>19</v>
      </c>
      <c r="D386">
        <v>1</v>
      </c>
      <c r="E386">
        <v>1100</v>
      </c>
      <c r="F386">
        <v>1100</v>
      </c>
      <c r="G386">
        <v>1100</v>
      </c>
      <c r="H386">
        <v>1100</v>
      </c>
      <c r="I386">
        <v>300</v>
      </c>
      <c r="J386">
        <v>1</v>
      </c>
      <c r="K386">
        <v>300</v>
      </c>
      <c r="L386">
        <v>0</v>
      </c>
      <c r="O386">
        <v>4</v>
      </c>
      <c r="P386">
        <v>1</v>
      </c>
      <c r="Q386">
        <v>35</v>
      </c>
    </row>
    <row r="387" spans="1:17" x14ac:dyDescent="0.35">
      <c r="A387" t="s">
        <v>258</v>
      </c>
      <c r="B387">
        <v>0.94510909090909101</v>
      </c>
      <c r="C387" t="s">
        <v>21</v>
      </c>
      <c r="D387" s="1" t="s">
        <v>259</v>
      </c>
      <c r="E387">
        <v>873</v>
      </c>
      <c r="F387">
        <v>900</v>
      </c>
      <c r="G387">
        <v>919</v>
      </c>
      <c r="H387">
        <v>920</v>
      </c>
      <c r="I387">
        <v>300</v>
      </c>
      <c r="J387">
        <v>1</v>
      </c>
      <c r="K387">
        <v>300</v>
      </c>
      <c r="L387">
        <v>0</v>
      </c>
      <c r="O387">
        <v>4</v>
      </c>
      <c r="P387">
        <v>1</v>
      </c>
      <c r="Q387">
        <v>35</v>
      </c>
    </row>
    <row r="388" spans="1:17" x14ac:dyDescent="0.35">
      <c r="A388" t="s">
        <v>258</v>
      </c>
      <c r="B388">
        <v>0.94510909090909101</v>
      </c>
      <c r="C388" t="s">
        <v>23</v>
      </c>
      <c r="D388" s="1" t="s">
        <v>260</v>
      </c>
      <c r="E388">
        <v>1082</v>
      </c>
      <c r="F388">
        <v>1095</v>
      </c>
      <c r="G388">
        <v>1100</v>
      </c>
      <c r="H388">
        <v>1100</v>
      </c>
      <c r="I388">
        <v>300</v>
      </c>
      <c r="J388">
        <v>1</v>
      </c>
      <c r="K388">
        <v>300</v>
      </c>
      <c r="L388">
        <v>0</v>
      </c>
      <c r="O388">
        <v>4</v>
      </c>
      <c r="P388">
        <v>1</v>
      </c>
      <c r="Q388">
        <v>35</v>
      </c>
    </row>
    <row r="389" spans="1:17" x14ac:dyDescent="0.35">
      <c r="A389" t="s">
        <v>1184</v>
      </c>
      <c r="B389" s="1" t="s">
        <v>1185</v>
      </c>
      <c r="C389" t="s">
        <v>19</v>
      </c>
      <c r="D389">
        <v>1</v>
      </c>
      <c r="E389">
        <v>1100</v>
      </c>
      <c r="F389">
        <v>1100</v>
      </c>
      <c r="G389">
        <v>1100</v>
      </c>
      <c r="H389">
        <v>1100</v>
      </c>
      <c r="I389" t="s">
        <v>1082</v>
      </c>
      <c r="J389">
        <v>0</v>
      </c>
      <c r="L389">
        <v>4</v>
      </c>
      <c r="M389">
        <v>150</v>
      </c>
      <c r="N389">
        <v>100</v>
      </c>
      <c r="O389">
        <v>4</v>
      </c>
      <c r="P389">
        <v>1</v>
      </c>
      <c r="Q389">
        <v>-1</v>
      </c>
    </row>
    <row r="390" spans="1:17" x14ac:dyDescent="0.35">
      <c r="A390" t="s">
        <v>1184</v>
      </c>
      <c r="B390" s="1" t="s">
        <v>1185</v>
      </c>
      <c r="C390" t="s">
        <v>21</v>
      </c>
      <c r="D390" s="1" t="s">
        <v>1186</v>
      </c>
      <c r="E390">
        <v>877</v>
      </c>
      <c r="F390">
        <v>902</v>
      </c>
      <c r="G390">
        <v>918</v>
      </c>
      <c r="H390">
        <v>920</v>
      </c>
      <c r="I390" t="s">
        <v>1082</v>
      </c>
      <c r="J390">
        <v>0</v>
      </c>
      <c r="L390">
        <v>4</v>
      </c>
      <c r="M390">
        <v>150</v>
      </c>
      <c r="N390">
        <v>100</v>
      </c>
      <c r="O390">
        <v>4</v>
      </c>
      <c r="P390">
        <v>1</v>
      </c>
      <c r="Q390">
        <v>-1</v>
      </c>
    </row>
    <row r="391" spans="1:17" x14ac:dyDescent="0.35">
      <c r="A391" t="s">
        <v>1184</v>
      </c>
      <c r="B391" s="1" t="s">
        <v>1185</v>
      </c>
      <c r="C391" t="s">
        <v>23</v>
      </c>
      <c r="D391">
        <v>0.99972727272727302</v>
      </c>
      <c r="E391">
        <v>1073</v>
      </c>
      <c r="F391">
        <v>1097</v>
      </c>
      <c r="G391">
        <v>1100</v>
      </c>
      <c r="H391">
        <v>1100</v>
      </c>
      <c r="I391" t="s">
        <v>1082</v>
      </c>
      <c r="J391">
        <v>0</v>
      </c>
      <c r="L391">
        <v>4</v>
      </c>
      <c r="M391">
        <v>150</v>
      </c>
      <c r="N391">
        <v>100</v>
      </c>
      <c r="O391">
        <v>4</v>
      </c>
      <c r="P391">
        <v>1</v>
      </c>
      <c r="Q391">
        <v>-1</v>
      </c>
    </row>
    <row r="392" spans="1:17" x14ac:dyDescent="0.35">
      <c r="A392" t="s">
        <v>911</v>
      </c>
      <c r="B392" s="1" t="s">
        <v>912</v>
      </c>
      <c r="C392" t="s">
        <v>19</v>
      </c>
      <c r="D392">
        <v>1</v>
      </c>
      <c r="E392">
        <v>1100</v>
      </c>
      <c r="F392">
        <v>1100</v>
      </c>
      <c r="G392">
        <v>1100</v>
      </c>
      <c r="H392">
        <v>1100</v>
      </c>
      <c r="I392" t="s">
        <v>807</v>
      </c>
      <c r="J392">
        <v>0</v>
      </c>
      <c r="L392">
        <v>4</v>
      </c>
      <c r="M392">
        <v>100</v>
      </c>
      <c r="N392">
        <v>100</v>
      </c>
      <c r="O392">
        <v>4</v>
      </c>
      <c r="P392">
        <v>1</v>
      </c>
      <c r="Q392">
        <v>-1</v>
      </c>
    </row>
    <row r="393" spans="1:17" x14ac:dyDescent="0.35">
      <c r="A393" t="s">
        <v>911</v>
      </c>
      <c r="B393" s="1" t="s">
        <v>912</v>
      </c>
      <c r="C393" t="s">
        <v>21</v>
      </c>
      <c r="D393" s="1" t="s">
        <v>913</v>
      </c>
      <c r="E393">
        <v>867</v>
      </c>
      <c r="F393">
        <v>903</v>
      </c>
      <c r="G393">
        <v>916</v>
      </c>
      <c r="H393">
        <v>918</v>
      </c>
      <c r="I393" t="s">
        <v>807</v>
      </c>
      <c r="J393">
        <v>0</v>
      </c>
      <c r="L393">
        <v>4</v>
      </c>
      <c r="M393">
        <v>100</v>
      </c>
      <c r="N393">
        <v>100</v>
      </c>
      <c r="O393">
        <v>4</v>
      </c>
      <c r="P393">
        <v>1</v>
      </c>
      <c r="Q393">
        <v>-1</v>
      </c>
    </row>
    <row r="394" spans="1:17" x14ac:dyDescent="0.35">
      <c r="A394" t="s">
        <v>911</v>
      </c>
      <c r="B394" s="1" t="s">
        <v>912</v>
      </c>
      <c r="C394" t="s">
        <v>23</v>
      </c>
      <c r="D394" s="1" t="s">
        <v>719</v>
      </c>
      <c r="E394">
        <v>1084</v>
      </c>
      <c r="F394">
        <v>1093</v>
      </c>
      <c r="G394">
        <v>1100</v>
      </c>
      <c r="H394">
        <v>1100</v>
      </c>
      <c r="I394" t="s">
        <v>807</v>
      </c>
      <c r="J394">
        <v>0</v>
      </c>
      <c r="L394">
        <v>4</v>
      </c>
      <c r="M394">
        <v>100</v>
      </c>
      <c r="N394">
        <v>100</v>
      </c>
      <c r="O394">
        <v>4</v>
      </c>
      <c r="P394">
        <v>1</v>
      </c>
      <c r="Q394">
        <v>-1</v>
      </c>
    </row>
    <row r="395" spans="1:17" x14ac:dyDescent="0.35">
      <c r="A395" t="s">
        <v>208</v>
      </c>
      <c r="B395" s="1" t="s">
        <v>209</v>
      </c>
      <c r="C395" t="s">
        <v>19</v>
      </c>
      <c r="D395">
        <v>1</v>
      </c>
      <c r="E395">
        <v>1100</v>
      </c>
      <c r="F395">
        <v>1100</v>
      </c>
      <c r="G395">
        <v>1100</v>
      </c>
      <c r="H395">
        <v>1100</v>
      </c>
      <c r="I395">
        <v>300</v>
      </c>
      <c r="J395">
        <v>1</v>
      </c>
      <c r="K395">
        <v>300</v>
      </c>
      <c r="L395">
        <v>0</v>
      </c>
      <c r="O395">
        <v>2</v>
      </c>
      <c r="P395">
        <v>1</v>
      </c>
      <c r="Q395">
        <v>30</v>
      </c>
    </row>
    <row r="396" spans="1:17" x14ac:dyDescent="0.35">
      <c r="A396" t="s">
        <v>208</v>
      </c>
      <c r="B396" s="1" t="s">
        <v>209</v>
      </c>
      <c r="C396" t="s">
        <v>21</v>
      </c>
      <c r="D396">
        <v>0.83599999999999997</v>
      </c>
      <c r="E396">
        <v>918</v>
      </c>
      <c r="F396">
        <v>918</v>
      </c>
      <c r="G396">
        <v>918</v>
      </c>
      <c r="H396">
        <v>918</v>
      </c>
      <c r="I396">
        <v>300</v>
      </c>
      <c r="J396">
        <v>1</v>
      </c>
      <c r="K396">
        <v>300</v>
      </c>
      <c r="L396">
        <v>0</v>
      </c>
      <c r="O396">
        <v>2</v>
      </c>
      <c r="P396">
        <v>1</v>
      </c>
      <c r="Q396">
        <v>30</v>
      </c>
    </row>
    <row r="397" spans="1:17" x14ac:dyDescent="0.35">
      <c r="A397" t="s">
        <v>208</v>
      </c>
      <c r="B397" s="1" t="s">
        <v>209</v>
      </c>
      <c r="C397" t="s">
        <v>23</v>
      </c>
      <c r="D397" s="1" t="s">
        <v>210</v>
      </c>
      <c r="E397">
        <v>1067</v>
      </c>
      <c r="F397">
        <v>1082</v>
      </c>
      <c r="G397">
        <v>1095</v>
      </c>
      <c r="H397">
        <v>1100</v>
      </c>
      <c r="I397">
        <v>300</v>
      </c>
      <c r="J397">
        <v>1</v>
      </c>
      <c r="K397">
        <v>300</v>
      </c>
      <c r="L397">
        <v>0</v>
      </c>
      <c r="O397">
        <v>2</v>
      </c>
      <c r="P397">
        <v>1</v>
      </c>
      <c r="Q397">
        <v>30</v>
      </c>
    </row>
    <row r="398" spans="1:17" x14ac:dyDescent="0.35">
      <c r="A398" t="s">
        <v>71</v>
      </c>
      <c r="B398" s="1" t="s">
        <v>72</v>
      </c>
      <c r="C398" t="s">
        <v>19</v>
      </c>
      <c r="D398">
        <v>1</v>
      </c>
      <c r="E398">
        <v>1100</v>
      </c>
      <c r="F398">
        <v>1100</v>
      </c>
      <c r="G398">
        <v>1100</v>
      </c>
      <c r="H398">
        <v>1100</v>
      </c>
      <c r="I398">
        <v>100</v>
      </c>
      <c r="J398">
        <v>1</v>
      </c>
      <c r="K398">
        <v>100</v>
      </c>
      <c r="L398">
        <v>0</v>
      </c>
      <c r="O398">
        <v>2</v>
      </c>
      <c r="P398">
        <v>1</v>
      </c>
      <c r="Q398">
        <v>0</v>
      </c>
    </row>
    <row r="399" spans="1:17" x14ac:dyDescent="0.35">
      <c r="A399" t="s">
        <v>71</v>
      </c>
      <c r="B399" s="1" t="s">
        <v>72</v>
      </c>
      <c r="C399" t="s">
        <v>21</v>
      </c>
      <c r="D399">
        <v>0.83599999999999997</v>
      </c>
      <c r="E399">
        <v>918</v>
      </c>
      <c r="F399">
        <v>918</v>
      </c>
      <c r="G399">
        <v>918</v>
      </c>
      <c r="H399">
        <v>918</v>
      </c>
      <c r="I399">
        <v>100</v>
      </c>
      <c r="J399">
        <v>1</v>
      </c>
      <c r="K399">
        <v>100</v>
      </c>
      <c r="L399">
        <v>0</v>
      </c>
      <c r="O399">
        <v>2</v>
      </c>
      <c r="P399">
        <v>1</v>
      </c>
      <c r="Q399">
        <v>0</v>
      </c>
    </row>
    <row r="400" spans="1:17" x14ac:dyDescent="0.35">
      <c r="A400" t="s">
        <v>71</v>
      </c>
      <c r="B400" s="1" t="s">
        <v>72</v>
      </c>
      <c r="C400" t="s">
        <v>23</v>
      </c>
      <c r="D400" s="1" t="s">
        <v>73</v>
      </c>
      <c r="E400">
        <v>1025</v>
      </c>
      <c r="F400">
        <v>1068</v>
      </c>
      <c r="G400">
        <v>1100</v>
      </c>
      <c r="H400">
        <v>1100</v>
      </c>
      <c r="I400">
        <v>100</v>
      </c>
      <c r="J400">
        <v>1</v>
      </c>
      <c r="K400">
        <v>100</v>
      </c>
      <c r="L400">
        <v>0</v>
      </c>
      <c r="O400">
        <v>2</v>
      </c>
      <c r="P400">
        <v>1</v>
      </c>
      <c r="Q400">
        <v>0</v>
      </c>
    </row>
    <row r="401" spans="1:17" x14ac:dyDescent="0.35">
      <c r="A401" t="s">
        <v>1540</v>
      </c>
      <c r="B401" s="1" t="s">
        <v>1541</v>
      </c>
      <c r="C401" t="s">
        <v>19</v>
      </c>
      <c r="D401">
        <v>1</v>
      </c>
      <c r="E401">
        <v>1100</v>
      </c>
      <c r="F401">
        <v>1100</v>
      </c>
      <c r="G401">
        <v>1100</v>
      </c>
      <c r="H401">
        <v>1100</v>
      </c>
      <c r="I401" t="s">
        <v>1494</v>
      </c>
      <c r="J401">
        <v>0</v>
      </c>
      <c r="L401">
        <v>5</v>
      </c>
      <c r="M401">
        <v>150</v>
      </c>
      <c r="N401" s="1" t="s">
        <v>364</v>
      </c>
      <c r="O401">
        <v>4</v>
      </c>
      <c r="P401">
        <v>1</v>
      </c>
      <c r="Q401">
        <v>20</v>
      </c>
    </row>
    <row r="402" spans="1:17" x14ac:dyDescent="0.35">
      <c r="A402" t="s">
        <v>1540</v>
      </c>
      <c r="B402" s="1" t="s">
        <v>1541</v>
      </c>
      <c r="C402" t="s">
        <v>21</v>
      </c>
      <c r="D402" s="1" t="s">
        <v>1542</v>
      </c>
      <c r="E402">
        <v>893</v>
      </c>
      <c r="F402">
        <v>913</v>
      </c>
      <c r="G402">
        <v>920</v>
      </c>
      <c r="H402">
        <v>920</v>
      </c>
      <c r="I402" t="s">
        <v>1494</v>
      </c>
      <c r="J402">
        <v>0</v>
      </c>
      <c r="L402">
        <v>5</v>
      </c>
      <c r="M402">
        <v>150</v>
      </c>
      <c r="N402" s="1" t="s">
        <v>364</v>
      </c>
      <c r="O402">
        <v>4</v>
      </c>
      <c r="P402">
        <v>1</v>
      </c>
      <c r="Q402">
        <v>20</v>
      </c>
    </row>
    <row r="403" spans="1:17" x14ac:dyDescent="0.35">
      <c r="A403" t="s">
        <v>1540</v>
      </c>
      <c r="B403" s="1" t="s">
        <v>1541</v>
      </c>
      <c r="C403" t="s">
        <v>23</v>
      </c>
      <c r="D403" s="1" t="s">
        <v>1543</v>
      </c>
      <c r="E403">
        <v>1078</v>
      </c>
      <c r="F403">
        <v>1079</v>
      </c>
      <c r="G403">
        <v>1087</v>
      </c>
      <c r="H403">
        <v>1099</v>
      </c>
      <c r="I403" t="s">
        <v>1494</v>
      </c>
      <c r="J403">
        <v>0</v>
      </c>
      <c r="L403">
        <v>5</v>
      </c>
      <c r="M403">
        <v>150</v>
      </c>
      <c r="N403" s="1" t="s">
        <v>364</v>
      </c>
      <c r="O403">
        <v>4</v>
      </c>
      <c r="P403">
        <v>1</v>
      </c>
      <c r="Q403">
        <v>20</v>
      </c>
    </row>
    <row r="404" spans="1:17" x14ac:dyDescent="0.35">
      <c r="A404" t="s">
        <v>1615</v>
      </c>
      <c r="B404" s="1" t="s">
        <v>1616</v>
      </c>
      <c r="C404" t="s">
        <v>19</v>
      </c>
      <c r="D404">
        <v>1</v>
      </c>
      <c r="E404">
        <v>1100</v>
      </c>
      <c r="F404">
        <v>1100</v>
      </c>
      <c r="G404">
        <v>1100</v>
      </c>
      <c r="H404">
        <v>1100</v>
      </c>
      <c r="I404" t="s">
        <v>1561</v>
      </c>
      <c r="J404">
        <v>0</v>
      </c>
      <c r="L404">
        <v>5</v>
      </c>
      <c r="M404">
        <v>150</v>
      </c>
      <c r="N404">
        <v>100</v>
      </c>
      <c r="O404">
        <v>4</v>
      </c>
      <c r="P404">
        <v>1</v>
      </c>
      <c r="Q404">
        <v>30</v>
      </c>
    </row>
    <row r="405" spans="1:17" x14ac:dyDescent="0.35">
      <c r="A405" t="s">
        <v>1615</v>
      </c>
      <c r="B405" s="1" t="s">
        <v>1616</v>
      </c>
      <c r="C405" t="s">
        <v>21</v>
      </c>
      <c r="D405" s="1" t="s">
        <v>1617</v>
      </c>
      <c r="E405">
        <v>878</v>
      </c>
      <c r="F405">
        <v>888</v>
      </c>
      <c r="G405">
        <v>919</v>
      </c>
      <c r="H405">
        <v>920</v>
      </c>
      <c r="I405" t="s">
        <v>1561</v>
      </c>
      <c r="J405">
        <v>0</v>
      </c>
      <c r="L405">
        <v>5</v>
      </c>
      <c r="M405">
        <v>150</v>
      </c>
      <c r="N405">
        <v>100</v>
      </c>
      <c r="O405">
        <v>4</v>
      </c>
      <c r="P405">
        <v>1</v>
      </c>
      <c r="Q405">
        <v>30</v>
      </c>
    </row>
    <row r="406" spans="1:17" x14ac:dyDescent="0.35">
      <c r="A406" t="s">
        <v>1615</v>
      </c>
      <c r="B406" s="1" t="s">
        <v>1616</v>
      </c>
      <c r="C406" t="s">
        <v>23</v>
      </c>
      <c r="D406" s="1" t="s">
        <v>186</v>
      </c>
      <c r="E406">
        <v>1077</v>
      </c>
      <c r="F406">
        <v>1084</v>
      </c>
      <c r="G406">
        <v>1099</v>
      </c>
      <c r="H406">
        <v>1100</v>
      </c>
      <c r="I406" t="s">
        <v>1561</v>
      </c>
      <c r="J406">
        <v>0</v>
      </c>
      <c r="L406">
        <v>5</v>
      </c>
      <c r="M406">
        <v>150</v>
      </c>
      <c r="N406">
        <v>100</v>
      </c>
      <c r="O406">
        <v>4</v>
      </c>
      <c r="P406">
        <v>1</v>
      </c>
      <c r="Q406">
        <v>30</v>
      </c>
    </row>
    <row r="407" spans="1:17" x14ac:dyDescent="0.35">
      <c r="A407" t="s">
        <v>202</v>
      </c>
      <c r="B407" s="1" t="s">
        <v>203</v>
      </c>
      <c r="C407" t="s">
        <v>19</v>
      </c>
      <c r="D407">
        <v>1</v>
      </c>
      <c r="E407">
        <v>1100</v>
      </c>
      <c r="F407">
        <v>1100</v>
      </c>
      <c r="G407">
        <v>1100</v>
      </c>
      <c r="H407">
        <v>1100</v>
      </c>
      <c r="I407">
        <v>300</v>
      </c>
      <c r="J407">
        <v>1</v>
      </c>
      <c r="K407">
        <v>300</v>
      </c>
      <c r="L407">
        <v>0</v>
      </c>
      <c r="O407">
        <v>2</v>
      </c>
      <c r="P407">
        <v>1</v>
      </c>
      <c r="Q407">
        <v>0</v>
      </c>
    </row>
    <row r="408" spans="1:17" x14ac:dyDescent="0.35">
      <c r="A408" t="s">
        <v>202</v>
      </c>
      <c r="B408" s="1" t="s">
        <v>203</v>
      </c>
      <c r="C408" t="s">
        <v>21</v>
      </c>
      <c r="D408">
        <v>0.83599999999999997</v>
      </c>
      <c r="E408">
        <v>918</v>
      </c>
      <c r="F408">
        <v>918</v>
      </c>
      <c r="G408">
        <v>918</v>
      </c>
      <c r="H408">
        <v>918</v>
      </c>
      <c r="I408">
        <v>300</v>
      </c>
      <c r="J408">
        <v>1</v>
      </c>
      <c r="K408">
        <v>300</v>
      </c>
      <c r="L408">
        <v>0</v>
      </c>
      <c r="O408">
        <v>2</v>
      </c>
      <c r="P408">
        <v>1</v>
      </c>
      <c r="Q408">
        <v>0</v>
      </c>
    </row>
    <row r="409" spans="1:17" x14ac:dyDescent="0.35">
      <c r="A409" t="s">
        <v>202</v>
      </c>
      <c r="B409" s="1" t="s">
        <v>203</v>
      </c>
      <c r="C409" t="s">
        <v>23</v>
      </c>
      <c r="D409" s="1" t="s">
        <v>204</v>
      </c>
      <c r="E409">
        <v>1035</v>
      </c>
      <c r="F409">
        <v>1065</v>
      </c>
      <c r="G409">
        <v>1097</v>
      </c>
      <c r="H409">
        <v>1100</v>
      </c>
      <c r="I409">
        <v>300</v>
      </c>
      <c r="J409">
        <v>1</v>
      </c>
      <c r="K409">
        <v>300</v>
      </c>
      <c r="L409">
        <v>0</v>
      </c>
      <c r="O409">
        <v>2</v>
      </c>
      <c r="P409">
        <v>1</v>
      </c>
      <c r="Q409">
        <v>0</v>
      </c>
    </row>
    <row r="410" spans="1:17" x14ac:dyDescent="0.35">
      <c r="A410" t="s">
        <v>1264</v>
      </c>
      <c r="B410" s="1" t="s">
        <v>1265</v>
      </c>
      <c r="C410" t="s">
        <v>19</v>
      </c>
      <c r="D410" s="1" t="s">
        <v>1266</v>
      </c>
      <c r="E410">
        <v>1045</v>
      </c>
      <c r="F410">
        <v>1076</v>
      </c>
      <c r="G410">
        <v>1100</v>
      </c>
      <c r="H410">
        <v>1100</v>
      </c>
      <c r="I410" t="s">
        <v>1209</v>
      </c>
      <c r="J410">
        <v>0</v>
      </c>
      <c r="L410">
        <v>5</v>
      </c>
      <c r="M410" s="1" t="s">
        <v>364</v>
      </c>
      <c r="N410" s="1" t="s">
        <v>364</v>
      </c>
      <c r="O410">
        <v>4</v>
      </c>
      <c r="P410">
        <v>1</v>
      </c>
      <c r="Q410">
        <v>30</v>
      </c>
    </row>
    <row r="411" spans="1:17" x14ac:dyDescent="0.35">
      <c r="A411" t="s">
        <v>1264</v>
      </c>
      <c r="B411" s="1" t="s">
        <v>1265</v>
      </c>
      <c r="C411" t="s">
        <v>21</v>
      </c>
      <c r="D411" s="1" t="s">
        <v>1267</v>
      </c>
      <c r="E411">
        <v>908</v>
      </c>
      <c r="F411">
        <v>916</v>
      </c>
      <c r="G411">
        <v>916</v>
      </c>
      <c r="H411">
        <v>916</v>
      </c>
      <c r="I411" t="s">
        <v>1209</v>
      </c>
      <c r="J411">
        <v>0</v>
      </c>
      <c r="L411">
        <v>5</v>
      </c>
      <c r="M411" s="1" t="s">
        <v>364</v>
      </c>
      <c r="N411" s="1" t="s">
        <v>364</v>
      </c>
      <c r="O411">
        <v>4</v>
      </c>
      <c r="P411">
        <v>1</v>
      </c>
      <c r="Q411">
        <v>30</v>
      </c>
    </row>
    <row r="412" spans="1:17" x14ac:dyDescent="0.35">
      <c r="A412" t="s">
        <v>1264</v>
      </c>
      <c r="B412" s="1" t="s">
        <v>1265</v>
      </c>
      <c r="C412" t="s">
        <v>23</v>
      </c>
      <c r="D412" s="1" t="s">
        <v>242</v>
      </c>
      <c r="E412">
        <v>1098</v>
      </c>
      <c r="F412">
        <v>1100</v>
      </c>
      <c r="G412">
        <v>1100</v>
      </c>
      <c r="H412">
        <v>1100</v>
      </c>
      <c r="I412" t="s">
        <v>1209</v>
      </c>
      <c r="J412">
        <v>0</v>
      </c>
      <c r="L412">
        <v>5</v>
      </c>
      <c r="M412" s="1" t="s">
        <v>364</v>
      </c>
      <c r="N412" s="1" t="s">
        <v>364</v>
      </c>
      <c r="O412">
        <v>4</v>
      </c>
      <c r="P412">
        <v>1</v>
      </c>
      <c r="Q412">
        <v>30</v>
      </c>
    </row>
    <row r="413" spans="1:17" x14ac:dyDescent="0.35">
      <c r="A413" t="s">
        <v>247</v>
      </c>
      <c r="B413" s="1" t="s">
        <v>248</v>
      </c>
      <c r="C413" t="s">
        <v>19</v>
      </c>
      <c r="D413">
        <v>1</v>
      </c>
      <c r="E413">
        <v>1100</v>
      </c>
      <c r="F413">
        <v>1100</v>
      </c>
      <c r="G413">
        <v>1100</v>
      </c>
      <c r="H413">
        <v>1100</v>
      </c>
      <c r="I413">
        <v>300</v>
      </c>
      <c r="J413">
        <v>1</v>
      </c>
      <c r="K413">
        <v>300</v>
      </c>
      <c r="L413">
        <v>0</v>
      </c>
      <c r="O413">
        <v>4</v>
      </c>
      <c r="P413">
        <v>1</v>
      </c>
      <c r="Q413">
        <v>20</v>
      </c>
    </row>
    <row r="414" spans="1:17" x14ac:dyDescent="0.35">
      <c r="A414" t="s">
        <v>247</v>
      </c>
      <c r="B414" s="1" t="s">
        <v>248</v>
      </c>
      <c r="C414" t="s">
        <v>21</v>
      </c>
      <c r="D414" s="1" t="s">
        <v>249</v>
      </c>
      <c r="E414">
        <v>912</v>
      </c>
      <c r="F414">
        <v>912</v>
      </c>
      <c r="G414">
        <v>912</v>
      </c>
      <c r="H414">
        <v>912</v>
      </c>
      <c r="I414">
        <v>300</v>
      </c>
      <c r="J414">
        <v>1</v>
      </c>
      <c r="K414">
        <v>300</v>
      </c>
      <c r="L414">
        <v>0</v>
      </c>
      <c r="O414">
        <v>4</v>
      </c>
      <c r="P414">
        <v>1</v>
      </c>
      <c r="Q414">
        <v>20</v>
      </c>
    </row>
    <row r="415" spans="1:17" x14ac:dyDescent="0.35">
      <c r="A415" t="s">
        <v>247</v>
      </c>
      <c r="B415" s="1" t="s">
        <v>248</v>
      </c>
      <c r="C415" t="s">
        <v>23</v>
      </c>
      <c r="D415" s="1" t="s">
        <v>77</v>
      </c>
      <c r="E415">
        <v>1082</v>
      </c>
      <c r="F415">
        <v>1091</v>
      </c>
      <c r="G415">
        <v>1100</v>
      </c>
      <c r="H415">
        <v>1100</v>
      </c>
      <c r="I415">
        <v>300</v>
      </c>
      <c r="J415">
        <v>1</v>
      </c>
      <c r="K415">
        <v>300</v>
      </c>
      <c r="L415">
        <v>0</v>
      </c>
      <c r="O415">
        <v>4</v>
      </c>
      <c r="P415">
        <v>1</v>
      </c>
      <c r="Q415">
        <v>20</v>
      </c>
    </row>
    <row r="416" spans="1:17" x14ac:dyDescent="0.35">
      <c r="A416" t="s">
        <v>254</v>
      </c>
      <c r="B416" s="1" t="s">
        <v>255</v>
      </c>
      <c r="C416" t="s">
        <v>19</v>
      </c>
      <c r="D416">
        <v>1</v>
      </c>
      <c r="E416">
        <v>1100</v>
      </c>
      <c r="F416">
        <v>1100</v>
      </c>
      <c r="G416">
        <v>1100</v>
      </c>
      <c r="H416">
        <v>1100</v>
      </c>
      <c r="I416">
        <v>300</v>
      </c>
      <c r="J416">
        <v>1</v>
      </c>
      <c r="K416">
        <v>300</v>
      </c>
      <c r="L416">
        <v>0</v>
      </c>
      <c r="O416">
        <v>4</v>
      </c>
      <c r="P416">
        <v>1</v>
      </c>
      <c r="Q416">
        <v>30</v>
      </c>
    </row>
    <row r="417" spans="1:17" x14ac:dyDescent="0.35">
      <c r="A417" t="s">
        <v>254</v>
      </c>
      <c r="B417" s="1" t="s">
        <v>255</v>
      </c>
      <c r="C417" t="s">
        <v>21</v>
      </c>
      <c r="D417" s="1" t="s">
        <v>256</v>
      </c>
      <c r="E417">
        <v>915</v>
      </c>
      <c r="F417">
        <v>915</v>
      </c>
      <c r="G417">
        <v>915</v>
      </c>
      <c r="H417">
        <v>915</v>
      </c>
      <c r="I417">
        <v>300</v>
      </c>
      <c r="J417">
        <v>1</v>
      </c>
      <c r="K417">
        <v>300</v>
      </c>
      <c r="L417">
        <v>0</v>
      </c>
      <c r="O417">
        <v>4</v>
      </c>
      <c r="P417">
        <v>1</v>
      </c>
      <c r="Q417">
        <v>30</v>
      </c>
    </row>
    <row r="418" spans="1:17" x14ac:dyDescent="0.35">
      <c r="A418" t="s">
        <v>254</v>
      </c>
      <c r="B418" s="1" t="s">
        <v>255</v>
      </c>
      <c r="C418" t="s">
        <v>23</v>
      </c>
      <c r="D418" s="1" t="s">
        <v>257</v>
      </c>
      <c r="E418">
        <v>1049</v>
      </c>
      <c r="F418">
        <v>1075</v>
      </c>
      <c r="G418">
        <v>1091</v>
      </c>
      <c r="H418">
        <v>1100</v>
      </c>
      <c r="I418">
        <v>300</v>
      </c>
      <c r="J418">
        <v>1</v>
      </c>
      <c r="K418">
        <v>300</v>
      </c>
      <c r="L418">
        <v>0</v>
      </c>
      <c r="O418">
        <v>4</v>
      </c>
      <c r="P418">
        <v>1</v>
      </c>
      <c r="Q418">
        <v>30</v>
      </c>
    </row>
    <row r="419" spans="1:17" x14ac:dyDescent="0.35">
      <c r="A419" t="s">
        <v>730</v>
      </c>
      <c r="B419" s="1" t="s">
        <v>731</v>
      </c>
      <c r="C419" t="s">
        <v>19</v>
      </c>
      <c r="D419">
        <v>1</v>
      </c>
      <c r="E419">
        <v>1100</v>
      </c>
      <c r="F419">
        <v>1100</v>
      </c>
      <c r="G419">
        <v>1100</v>
      </c>
      <c r="H419">
        <v>1100</v>
      </c>
      <c r="I419" t="s">
        <v>653</v>
      </c>
      <c r="J419">
        <v>0</v>
      </c>
      <c r="L419">
        <v>4</v>
      </c>
      <c r="M419">
        <v>100</v>
      </c>
      <c r="N419" s="1" t="s">
        <v>364</v>
      </c>
      <c r="O419">
        <v>2</v>
      </c>
      <c r="P419">
        <v>0</v>
      </c>
      <c r="Q419">
        <v>20</v>
      </c>
    </row>
    <row r="420" spans="1:17" x14ac:dyDescent="0.35">
      <c r="A420" t="s">
        <v>730</v>
      </c>
      <c r="B420" s="1" t="s">
        <v>731</v>
      </c>
      <c r="C420" t="s">
        <v>21</v>
      </c>
      <c r="D420" s="1" t="s">
        <v>732</v>
      </c>
      <c r="E420">
        <v>824</v>
      </c>
      <c r="F420">
        <v>882</v>
      </c>
      <c r="G420">
        <v>916</v>
      </c>
      <c r="H420">
        <v>916</v>
      </c>
      <c r="I420" t="s">
        <v>653</v>
      </c>
      <c r="J420">
        <v>0</v>
      </c>
      <c r="L420">
        <v>4</v>
      </c>
      <c r="M420">
        <v>100</v>
      </c>
      <c r="N420" s="1" t="s">
        <v>364</v>
      </c>
      <c r="O420">
        <v>2</v>
      </c>
      <c r="P420">
        <v>0</v>
      </c>
      <c r="Q420">
        <v>20</v>
      </c>
    </row>
    <row r="421" spans="1:17" x14ac:dyDescent="0.35">
      <c r="A421" t="s">
        <v>730</v>
      </c>
      <c r="B421" s="1" t="s">
        <v>731</v>
      </c>
      <c r="C421" t="s">
        <v>23</v>
      </c>
      <c r="D421" s="1" t="s">
        <v>733</v>
      </c>
      <c r="E421">
        <v>1076</v>
      </c>
      <c r="F421">
        <v>1098</v>
      </c>
      <c r="G421">
        <v>1100</v>
      </c>
      <c r="H421">
        <v>1100</v>
      </c>
      <c r="I421" t="s">
        <v>653</v>
      </c>
      <c r="J421">
        <v>0</v>
      </c>
      <c r="L421">
        <v>4</v>
      </c>
      <c r="M421">
        <v>100</v>
      </c>
      <c r="N421" s="1" t="s">
        <v>364</v>
      </c>
      <c r="O421">
        <v>2</v>
      </c>
      <c r="P421">
        <v>0</v>
      </c>
      <c r="Q421">
        <v>20</v>
      </c>
    </row>
    <row r="422" spans="1:17" x14ac:dyDescent="0.35">
      <c r="A422" t="s">
        <v>250</v>
      </c>
      <c r="B422" s="1" t="s">
        <v>251</v>
      </c>
      <c r="C422" t="s">
        <v>19</v>
      </c>
      <c r="D422">
        <v>1</v>
      </c>
      <c r="E422">
        <v>1100</v>
      </c>
      <c r="F422">
        <v>1100</v>
      </c>
      <c r="G422">
        <v>1100</v>
      </c>
      <c r="H422">
        <v>1100</v>
      </c>
      <c r="I422">
        <v>300</v>
      </c>
      <c r="J422">
        <v>1</v>
      </c>
      <c r="K422">
        <v>300</v>
      </c>
      <c r="L422">
        <v>0</v>
      </c>
      <c r="O422">
        <v>4</v>
      </c>
      <c r="P422">
        <v>1</v>
      </c>
      <c r="Q422">
        <v>25</v>
      </c>
    </row>
    <row r="423" spans="1:17" x14ac:dyDescent="0.35">
      <c r="A423" t="s">
        <v>250</v>
      </c>
      <c r="B423" s="1" t="s">
        <v>251</v>
      </c>
      <c r="C423" t="s">
        <v>21</v>
      </c>
      <c r="D423" s="1" t="s">
        <v>252</v>
      </c>
      <c r="E423">
        <v>884</v>
      </c>
      <c r="F423">
        <v>902</v>
      </c>
      <c r="G423">
        <v>916</v>
      </c>
      <c r="H423">
        <v>916</v>
      </c>
      <c r="I423">
        <v>300</v>
      </c>
      <c r="J423">
        <v>1</v>
      </c>
      <c r="K423">
        <v>300</v>
      </c>
      <c r="L423">
        <v>0</v>
      </c>
      <c r="O423">
        <v>4</v>
      </c>
      <c r="P423">
        <v>1</v>
      </c>
      <c r="Q423">
        <v>25</v>
      </c>
    </row>
    <row r="424" spans="1:17" x14ac:dyDescent="0.35">
      <c r="A424" t="s">
        <v>250</v>
      </c>
      <c r="B424" s="1" t="s">
        <v>251</v>
      </c>
      <c r="C424" t="s">
        <v>23</v>
      </c>
      <c r="D424" s="1" t="s">
        <v>253</v>
      </c>
      <c r="E424">
        <v>1053</v>
      </c>
      <c r="F424">
        <v>1083</v>
      </c>
      <c r="G424">
        <v>1100</v>
      </c>
      <c r="H424">
        <v>1100</v>
      </c>
      <c r="I424">
        <v>300</v>
      </c>
      <c r="J424">
        <v>1</v>
      </c>
      <c r="K424">
        <v>300</v>
      </c>
      <c r="L424">
        <v>0</v>
      </c>
      <c r="O424">
        <v>4</v>
      </c>
      <c r="P424">
        <v>1</v>
      </c>
      <c r="Q424">
        <v>25</v>
      </c>
    </row>
    <row r="425" spans="1:17" x14ac:dyDescent="0.35">
      <c r="A425" t="s">
        <v>711</v>
      </c>
      <c r="B425" s="1" t="s">
        <v>712</v>
      </c>
      <c r="C425" t="s">
        <v>19</v>
      </c>
      <c r="D425">
        <v>1</v>
      </c>
      <c r="E425">
        <v>1100</v>
      </c>
      <c r="F425">
        <v>1100</v>
      </c>
      <c r="G425">
        <v>1100</v>
      </c>
      <c r="H425">
        <v>1100</v>
      </c>
      <c r="I425" t="s">
        <v>653</v>
      </c>
      <c r="J425">
        <v>0</v>
      </c>
      <c r="L425">
        <v>4</v>
      </c>
      <c r="M425">
        <v>100</v>
      </c>
      <c r="N425" s="1" t="s">
        <v>364</v>
      </c>
      <c r="O425">
        <v>2</v>
      </c>
      <c r="P425">
        <v>1</v>
      </c>
      <c r="Q425">
        <v>-1</v>
      </c>
    </row>
    <row r="426" spans="1:17" x14ac:dyDescent="0.35">
      <c r="A426" t="s">
        <v>711</v>
      </c>
      <c r="B426" s="1" t="s">
        <v>712</v>
      </c>
      <c r="C426" t="s">
        <v>21</v>
      </c>
      <c r="D426">
        <v>0.83343636363636397</v>
      </c>
      <c r="E426">
        <v>871</v>
      </c>
      <c r="F426">
        <v>899</v>
      </c>
      <c r="G426">
        <v>916</v>
      </c>
      <c r="H426">
        <v>916</v>
      </c>
      <c r="I426" t="s">
        <v>653</v>
      </c>
      <c r="J426">
        <v>0</v>
      </c>
      <c r="L426">
        <v>4</v>
      </c>
      <c r="M426">
        <v>100</v>
      </c>
      <c r="N426" s="1" t="s">
        <v>364</v>
      </c>
      <c r="O426">
        <v>2</v>
      </c>
      <c r="P426">
        <v>1</v>
      </c>
      <c r="Q426">
        <v>-1</v>
      </c>
    </row>
    <row r="427" spans="1:17" x14ac:dyDescent="0.35">
      <c r="A427" t="s">
        <v>711</v>
      </c>
      <c r="B427" s="1" t="s">
        <v>712</v>
      </c>
      <c r="C427" t="s">
        <v>23</v>
      </c>
      <c r="D427" s="1" t="s">
        <v>94</v>
      </c>
      <c r="E427">
        <v>1094</v>
      </c>
      <c r="F427">
        <v>1100</v>
      </c>
      <c r="G427">
        <v>1100</v>
      </c>
      <c r="H427">
        <v>1100</v>
      </c>
      <c r="I427" t="s">
        <v>653</v>
      </c>
      <c r="J427">
        <v>0</v>
      </c>
      <c r="L427">
        <v>4</v>
      </c>
      <c r="M427">
        <v>100</v>
      </c>
      <c r="N427" s="1" t="s">
        <v>364</v>
      </c>
      <c r="O427">
        <v>2</v>
      </c>
      <c r="P427">
        <v>1</v>
      </c>
      <c r="Q427">
        <v>-1</v>
      </c>
    </row>
    <row r="428" spans="1:17" x14ac:dyDescent="0.35">
      <c r="A428" t="s">
        <v>302</v>
      </c>
      <c r="B428" s="1" t="s">
        <v>303</v>
      </c>
      <c r="C428" t="s">
        <v>19</v>
      </c>
      <c r="D428">
        <v>1</v>
      </c>
      <c r="E428">
        <v>1100</v>
      </c>
      <c r="F428">
        <v>1100</v>
      </c>
      <c r="G428">
        <v>1100</v>
      </c>
      <c r="H428">
        <v>1100</v>
      </c>
      <c r="I428" t="s">
        <v>288</v>
      </c>
      <c r="J428">
        <v>0</v>
      </c>
      <c r="L428">
        <v>3</v>
      </c>
      <c r="O428">
        <v>2</v>
      </c>
      <c r="P428">
        <v>0</v>
      </c>
      <c r="Q428">
        <v>30</v>
      </c>
    </row>
    <row r="429" spans="1:17" x14ac:dyDescent="0.35">
      <c r="A429" t="s">
        <v>302</v>
      </c>
      <c r="B429" s="1" t="s">
        <v>303</v>
      </c>
      <c r="C429" t="s">
        <v>21</v>
      </c>
      <c r="D429" s="1" t="s">
        <v>304</v>
      </c>
      <c r="E429">
        <v>915</v>
      </c>
      <c r="F429">
        <v>915</v>
      </c>
      <c r="G429">
        <v>915</v>
      </c>
      <c r="H429">
        <v>915</v>
      </c>
      <c r="I429" t="s">
        <v>288</v>
      </c>
      <c r="J429">
        <v>0</v>
      </c>
      <c r="L429">
        <v>3</v>
      </c>
      <c r="O429">
        <v>2</v>
      </c>
      <c r="P429">
        <v>0</v>
      </c>
      <c r="Q429">
        <v>30</v>
      </c>
    </row>
    <row r="430" spans="1:17" x14ac:dyDescent="0.35">
      <c r="A430" t="s">
        <v>302</v>
      </c>
      <c r="B430" s="1" t="s">
        <v>303</v>
      </c>
      <c r="C430" t="s">
        <v>23</v>
      </c>
      <c r="D430" s="1" t="s">
        <v>305</v>
      </c>
      <c r="E430">
        <v>1099</v>
      </c>
      <c r="F430">
        <v>1099</v>
      </c>
      <c r="G430">
        <v>1099</v>
      </c>
      <c r="H430">
        <v>1099</v>
      </c>
      <c r="I430" t="s">
        <v>288</v>
      </c>
      <c r="J430">
        <v>0</v>
      </c>
      <c r="L430">
        <v>3</v>
      </c>
      <c r="O430">
        <v>2</v>
      </c>
      <c r="P430">
        <v>0</v>
      </c>
      <c r="Q430">
        <v>30</v>
      </c>
    </row>
    <row r="431" spans="1:17" x14ac:dyDescent="0.35">
      <c r="A431" t="s">
        <v>300</v>
      </c>
      <c r="B431">
        <v>0.94406060606060604</v>
      </c>
      <c r="C431" t="s">
        <v>19</v>
      </c>
      <c r="D431">
        <v>1</v>
      </c>
      <c r="E431">
        <v>1100</v>
      </c>
      <c r="F431">
        <v>1100</v>
      </c>
      <c r="G431">
        <v>1100</v>
      </c>
      <c r="H431">
        <v>1100</v>
      </c>
      <c r="I431" t="s">
        <v>288</v>
      </c>
      <c r="J431">
        <v>0</v>
      </c>
      <c r="L431">
        <v>3</v>
      </c>
      <c r="O431">
        <v>2</v>
      </c>
      <c r="P431">
        <v>0</v>
      </c>
      <c r="Q431">
        <v>20</v>
      </c>
    </row>
    <row r="432" spans="1:17" x14ac:dyDescent="0.35">
      <c r="A432" t="s">
        <v>300</v>
      </c>
      <c r="B432">
        <v>0.94406060606060604</v>
      </c>
      <c r="C432" t="s">
        <v>21</v>
      </c>
      <c r="D432" s="1" t="s">
        <v>301</v>
      </c>
      <c r="E432">
        <v>913</v>
      </c>
      <c r="F432">
        <v>913</v>
      </c>
      <c r="G432">
        <v>913</v>
      </c>
      <c r="H432">
        <v>913</v>
      </c>
      <c r="I432" t="s">
        <v>288</v>
      </c>
      <c r="J432">
        <v>0</v>
      </c>
      <c r="L432">
        <v>3</v>
      </c>
      <c r="O432">
        <v>2</v>
      </c>
      <c r="P432">
        <v>0</v>
      </c>
      <c r="Q432">
        <v>20</v>
      </c>
    </row>
    <row r="433" spans="1:17" x14ac:dyDescent="0.35">
      <c r="A433" t="s">
        <v>300</v>
      </c>
      <c r="B433">
        <v>0.94406060606060604</v>
      </c>
      <c r="C433" t="s">
        <v>23</v>
      </c>
      <c r="D433">
        <v>1</v>
      </c>
      <c r="E433">
        <v>1100</v>
      </c>
      <c r="F433">
        <v>1100</v>
      </c>
      <c r="G433">
        <v>1100</v>
      </c>
      <c r="H433">
        <v>1100</v>
      </c>
      <c r="I433" t="s">
        <v>288</v>
      </c>
      <c r="J433">
        <v>0</v>
      </c>
      <c r="L433">
        <v>3</v>
      </c>
      <c r="O433">
        <v>2</v>
      </c>
      <c r="P433">
        <v>0</v>
      </c>
      <c r="Q433">
        <v>20</v>
      </c>
    </row>
    <row r="434" spans="1:17" x14ac:dyDescent="0.35">
      <c r="A434" t="s">
        <v>244</v>
      </c>
      <c r="B434" s="1" t="s">
        <v>245</v>
      </c>
      <c r="C434" t="s">
        <v>19</v>
      </c>
      <c r="D434">
        <v>1</v>
      </c>
      <c r="E434">
        <v>1100</v>
      </c>
      <c r="F434">
        <v>1100</v>
      </c>
      <c r="G434">
        <v>1100</v>
      </c>
      <c r="H434">
        <v>1100</v>
      </c>
      <c r="I434">
        <v>300</v>
      </c>
      <c r="J434">
        <v>1</v>
      </c>
      <c r="K434">
        <v>300</v>
      </c>
      <c r="L434">
        <v>0</v>
      </c>
      <c r="O434">
        <v>4</v>
      </c>
      <c r="P434">
        <v>1</v>
      </c>
      <c r="Q434">
        <v>0</v>
      </c>
    </row>
    <row r="435" spans="1:17" x14ac:dyDescent="0.35">
      <c r="A435" t="s">
        <v>244</v>
      </c>
      <c r="B435" s="1" t="s">
        <v>245</v>
      </c>
      <c r="C435" t="s">
        <v>21</v>
      </c>
      <c r="D435" s="1" t="s">
        <v>246</v>
      </c>
      <c r="E435">
        <v>909</v>
      </c>
      <c r="F435">
        <v>909</v>
      </c>
      <c r="G435">
        <v>909</v>
      </c>
      <c r="H435">
        <v>909</v>
      </c>
      <c r="I435">
        <v>300</v>
      </c>
      <c r="J435">
        <v>1</v>
      </c>
      <c r="K435">
        <v>300</v>
      </c>
      <c r="L435">
        <v>0</v>
      </c>
      <c r="O435">
        <v>4</v>
      </c>
      <c r="P435">
        <v>1</v>
      </c>
      <c r="Q435">
        <v>0</v>
      </c>
    </row>
    <row r="436" spans="1:17" x14ac:dyDescent="0.35">
      <c r="A436" t="s">
        <v>244</v>
      </c>
      <c r="B436" s="1" t="s">
        <v>245</v>
      </c>
      <c r="C436" t="s">
        <v>23</v>
      </c>
      <c r="D436" s="1" t="s">
        <v>239</v>
      </c>
      <c r="E436">
        <v>1077</v>
      </c>
      <c r="F436">
        <v>1089</v>
      </c>
      <c r="G436">
        <v>1100</v>
      </c>
      <c r="H436">
        <v>1100</v>
      </c>
      <c r="I436">
        <v>300</v>
      </c>
      <c r="J436">
        <v>1</v>
      </c>
      <c r="K436">
        <v>300</v>
      </c>
      <c r="L436">
        <v>0</v>
      </c>
      <c r="O436">
        <v>4</v>
      </c>
      <c r="P436">
        <v>1</v>
      </c>
      <c r="Q436">
        <v>0</v>
      </c>
    </row>
    <row r="437" spans="1:17" x14ac:dyDescent="0.35">
      <c r="A437" t="s">
        <v>91</v>
      </c>
      <c r="B437" s="1" t="s">
        <v>92</v>
      </c>
      <c r="C437" t="s">
        <v>19</v>
      </c>
      <c r="D437" s="1" t="s">
        <v>93</v>
      </c>
      <c r="E437">
        <v>920</v>
      </c>
      <c r="F437">
        <v>977</v>
      </c>
      <c r="G437">
        <v>1076</v>
      </c>
      <c r="H437">
        <v>1100</v>
      </c>
      <c r="I437">
        <v>100</v>
      </c>
      <c r="J437">
        <v>1</v>
      </c>
      <c r="K437">
        <v>100</v>
      </c>
      <c r="L437">
        <v>0</v>
      </c>
      <c r="O437">
        <v>2</v>
      </c>
      <c r="P437">
        <v>0</v>
      </c>
      <c r="Q437">
        <v>30</v>
      </c>
    </row>
    <row r="438" spans="1:17" x14ac:dyDescent="0.35">
      <c r="A438" t="s">
        <v>91</v>
      </c>
      <c r="B438" s="1" t="s">
        <v>92</v>
      </c>
      <c r="C438" t="s">
        <v>21</v>
      </c>
      <c r="D438">
        <v>0.83599999999999997</v>
      </c>
      <c r="E438">
        <v>918</v>
      </c>
      <c r="F438">
        <v>918</v>
      </c>
      <c r="G438">
        <v>918</v>
      </c>
      <c r="H438">
        <v>918</v>
      </c>
      <c r="I438">
        <v>100</v>
      </c>
      <c r="J438">
        <v>1</v>
      </c>
      <c r="K438">
        <v>100</v>
      </c>
      <c r="L438">
        <v>0</v>
      </c>
      <c r="O438">
        <v>2</v>
      </c>
      <c r="P438">
        <v>0</v>
      </c>
      <c r="Q438">
        <v>30</v>
      </c>
    </row>
    <row r="439" spans="1:17" x14ac:dyDescent="0.35">
      <c r="A439" t="s">
        <v>91</v>
      </c>
      <c r="B439" s="1" t="s">
        <v>92</v>
      </c>
      <c r="C439" t="s">
        <v>23</v>
      </c>
      <c r="D439" s="1" t="s">
        <v>94</v>
      </c>
      <c r="E439">
        <v>1094</v>
      </c>
      <c r="F439">
        <v>1100</v>
      </c>
      <c r="G439">
        <v>1100</v>
      </c>
      <c r="H439">
        <v>1100</v>
      </c>
      <c r="I439">
        <v>100</v>
      </c>
      <c r="J439">
        <v>1</v>
      </c>
      <c r="K439">
        <v>100</v>
      </c>
      <c r="L439">
        <v>0</v>
      </c>
      <c r="O439">
        <v>2</v>
      </c>
      <c r="P439">
        <v>0</v>
      </c>
      <c r="Q439">
        <v>30</v>
      </c>
    </row>
    <row r="440" spans="1:17" x14ac:dyDescent="0.35">
      <c r="A440" t="s">
        <v>1152</v>
      </c>
      <c r="B440">
        <v>0.943281818181819</v>
      </c>
      <c r="C440" t="s">
        <v>19</v>
      </c>
      <c r="D440">
        <v>1</v>
      </c>
      <c r="E440">
        <v>1100</v>
      </c>
      <c r="F440">
        <v>1100</v>
      </c>
      <c r="G440">
        <v>1100</v>
      </c>
      <c r="H440">
        <v>1100</v>
      </c>
      <c r="I440" t="s">
        <v>1082</v>
      </c>
      <c r="J440">
        <v>0</v>
      </c>
      <c r="L440">
        <v>4</v>
      </c>
      <c r="M440">
        <v>150</v>
      </c>
      <c r="N440">
        <v>100</v>
      </c>
      <c r="O440">
        <v>2</v>
      </c>
      <c r="P440">
        <v>0</v>
      </c>
      <c r="Q440">
        <v>20</v>
      </c>
    </row>
    <row r="441" spans="1:17" x14ac:dyDescent="0.35">
      <c r="A441" t="s">
        <v>1152</v>
      </c>
      <c r="B441">
        <v>0.943281818181819</v>
      </c>
      <c r="C441" t="s">
        <v>21</v>
      </c>
      <c r="D441">
        <v>0.83373636363636405</v>
      </c>
      <c r="E441">
        <v>877</v>
      </c>
      <c r="F441">
        <v>900</v>
      </c>
      <c r="G441">
        <v>916</v>
      </c>
      <c r="H441">
        <v>916</v>
      </c>
      <c r="I441" t="s">
        <v>1082</v>
      </c>
      <c r="J441">
        <v>0</v>
      </c>
      <c r="L441">
        <v>4</v>
      </c>
      <c r="M441">
        <v>150</v>
      </c>
      <c r="N441">
        <v>100</v>
      </c>
      <c r="O441">
        <v>2</v>
      </c>
      <c r="P441">
        <v>0</v>
      </c>
      <c r="Q441">
        <v>20</v>
      </c>
    </row>
    <row r="442" spans="1:17" x14ac:dyDescent="0.35">
      <c r="A442" t="s">
        <v>1152</v>
      </c>
      <c r="B442">
        <v>0.943281818181819</v>
      </c>
      <c r="C442" t="s">
        <v>23</v>
      </c>
      <c r="D442">
        <v>0.99610909090909305</v>
      </c>
      <c r="E442">
        <v>1004</v>
      </c>
      <c r="F442">
        <v>1010</v>
      </c>
      <c r="G442">
        <v>1071</v>
      </c>
      <c r="H442">
        <v>1100</v>
      </c>
      <c r="I442" t="s">
        <v>1082</v>
      </c>
      <c r="J442">
        <v>0</v>
      </c>
      <c r="L442">
        <v>4</v>
      </c>
      <c r="M442">
        <v>150</v>
      </c>
      <c r="N442">
        <v>100</v>
      </c>
      <c r="O442">
        <v>2</v>
      </c>
      <c r="P442">
        <v>0</v>
      </c>
      <c r="Q442">
        <v>20</v>
      </c>
    </row>
    <row r="443" spans="1:17" x14ac:dyDescent="0.35">
      <c r="A443" t="s">
        <v>1011</v>
      </c>
      <c r="B443" s="1" t="s">
        <v>1012</v>
      </c>
      <c r="C443" t="s">
        <v>19</v>
      </c>
      <c r="D443">
        <v>1</v>
      </c>
      <c r="E443">
        <v>1100</v>
      </c>
      <c r="F443">
        <v>1100</v>
      </c>
      <c r="G443">
        <v>1100</v>
      </c>
      <c r="H443">
        <v>1100</v>
      </c>
      <c r="I443" t="s">
        <v>933</v>
      </c>
      <c r="J443">
        <v>0</v>
      </c>
      <c r="L443">
        <v>4</v>
      </c>
      <c r="M443">
        <v>150</v>
      </c>
      <c r="N443" s="1" t="s">
        <v>364</v>
      </c>
      <c r="O443">
        <v>2</v>
      </c>
      <c r="P443">
        <v>0</v>
      </c>
      <c r="Q443">
        <v>20</v>
      </c>
    </row>
    <row r="444" spans="1:17" x14ac:dyDescent="0.35">
      <c r="A444" t="s">
        <v>1011</v>
      </c>
      <c r="B444" s="1" t="s">
        <v>1012</v>
      </c>
      <c r="C444" t="s">
        <v>21</v>
      </c>
      <c r="D444" s="1" t="s">
        <v>1013</v>
      </c>
      <c r="E444">
        <v>838</v>
      </c>
      <c r="F444">
        <v>847</v>
      </c>
      <c r="G444">
        <v>849</v>
      </c>
      <c r="H444">
        <v>872</v>
      </c>
      <c r="I444" t="s">
        <v>933</v>
      </c>
      <c r="J444">
        <v>0</v>
      </c>
      <c r="L444">
        <v>4</v>
      </c>
      <c r="M444">
        <v>150</v>
      </c>
      <c r="N444" s="1" t="s">
        <v>364</v>
      </c>
      <c r="O444">
        <v>2</v>
      </c>
      <c r="P444">
        <v>0</v>
      </c>
      <c r="Q444">
        <v>20</v>
      </c>
    </row>
    <row r="445" spans="1:17" x14ac:dyDescent="0.35">
      <c r="A445" t="s">
        <v>1011</v>
      </c>
      <c r="B445" s="1" t="s">
        <v>1012</v>
      </c>
      <c r="C445" t="s">
        <v>23</v>
      </c>
      <c r="D445" s="1" t="s">
        <v>425</v>
      </c>
      <c r="E445">
        <v>1092</v>
      </c>
      <c r="F445">
        <v>1100</v>
      </c>
      <c r="G445">
        <v>1100</v>
      </c>
      <c r="H445">
        <v>1100</v>
      </c>
      <c r="I445" t="s">
        <v>933</v>
      </c>
      <c r="J445">
        <v>0</v>
      </c>
      <c r="L445">
        <v>4</v>
      </c>
      <c r="M445">
        <v>150</v>
      </c>
      <c r="N445" s="1" t="s">
        <v>364</v>
      </c>
      <c r="O445">
        <v>2</v>
      </c>
      <c r="P445">
        <v>0</v>
      </c>
      <c r="Q445">
        <v>20</v>
      </c>
    </row>
    <row r="446" spans="1:17" x14ac:dyDescent="0.35">
      <c r="A446" t="s">
        <v>446</v>
      </c>
      <c r="B446" s="1" t="s">
        <v>447</v>
      </c>
      <c r="C446" t="s">
        <v>19</v>
      </c>
      <c r="D446" s="1" t="s">
        <v>448</v>
      </c>
      <c r="E446">
        <v>836</v>
      </c>
      <c r="F446">
        <v>874</v>
      </c>
      <c r="G446">
        <v>880</v>
      </c>
      <c r="H446">
        <v>882</v>
      </c>
      <c r="I446" t="s">
        <v>363</v>
      </c>
      <c r="J446">
        <v>0</v>
      </c>
      <c r="L446">
        <v>4</v>
      </c>
      <c r="M446" s="1" t="s">
        <v>364</v>
      </c>
      <c r="N446" s="1" t="s">
        <v>364</v>
      </c>
      <c r="O446">
        <v>2</v>
      </c>
      <c r="P446">
        <v>0</v>
      </c>
      <c r="Q446">
        <v>20</v>
      </c>
    </row>
    <row r="447" spans="1:17" x14ac:dyDescent="0.35">
      <c r="A447" t="s">
        <v>446</v>
      </c>
      <c r="B447" s="1" t="s">
        <v>447</v>
      </c>
      <c r="C447" t="s">
        <v>21</v>
      </c>
      <c r="D447" s="1" t="s">
        <v>449</v>
      </c>
      <c r="E447">
        <v>747</v>
      </c>
      <c r="F447">
        <v>812</v>
      </c>
      <c r="G447">
        <v>839</v>
      </c>
      <c r="H447">
        <v>840</v>
      </c>
      <c r="I447" t="s">
        <v>363</v>
      </c>
      <c r="J447">
        <v>0</v>
      </c>
      <c r="L447">
        <v>4</v>
      </c>
      <c r="M447" s="1" t="s">
        <v>364</v>
      </c>
      <c r="N447" s="1" t="s">
        <v>364</v>
      </c>
      <c r="O447">
        <v>2</v>
      </c>
      <c r="P447">
        <v>0</v>
      </c>
      <c r="Q447">
        <v>20</v>
      </c>
    </row>
    <row r="448" spans="1:17" x14ac:dyDescent="0.35">
      <c r="A448" t="s">
        <v>446</v>
      </c>
      <c r="B448" s="1" t="s">
        <v>447</v>
      </c>
      <c r="C448" t="s">
        <v>23</v>
      </c>
      <c r="D448" s="1" t="s">
        <v>450</v>
      </c>
      <c r="E448">
        <v>1008</v>
      </c>
      <c r="F448">
        <v>1075</v>
      </c>
      <c r="G448">
        <v>1100</v>
      </c>
      <c r="H448">
        <v>1100</v>
      </c>
      <c r="I448" t="s">
        <v>363</v>
      </c>
      <c r="J448">
        <v>0</v>
      </c>
      <c r="L448">
        <v>4</v>
      </c>
      <c r="M448" s="1" t="s">
        <v>364</v>
      </c>
      <c r="N448" s="1" t="s">
        <v>364</v>
      </c>
      <c r="O448">
        <v>2</v>
      </c>
      <c r="P448">
        <v>0</v>
      </c>
      <c r="Q448">
        <v>20</v>
      </c>
    </row>
    <row r="449" spans="1:17" x14ac:dyDescent="0.35">
      <c r="A449" t="s">
        <v>325</v>
      </c>
      <c r="B449">
        <v>0.93909090909090798</v>
      </c>
      <c r="C449" t="s">
        <v>19</v>
      </c>
      <c r="D449" s="1" t="s">
        <v>326</v>
      </c>
      <c r="E449">
        <v>995</v>
      </c>
      <c r="F449">
        <v>995</v>
      </c>
      <c r="G449">
        <v>995</v>
      </c>
      <c r="H449">
        <v>995</v>
      </c>
      <c r="I449" t="s">
        <v>315</v>
      </c>
      <c r="J449">
        <v>0</v>
      </c>
      <c r="L449">
        <v>3</v>
      </c>
      <c r="O449">
        <v>2</v>
      </c>
      <c r="P449">
        <v>0</v>
      </c>
      <c r="Q449">
        <v>30</v>
      </c>
    </row>
    <row r="450" spans="1:17" x14ac:dyDescent="0.35">
      <c r="A450" t="s">
        <v>325</v>
      </c>
      <c r="B450">
        <v>0.93909090909090798</v>
      </c>
      <c r="C450" t="s">
        <v>21</v>
      </c>
      <c r="D450" s="1" t="s">
        <v>327</v>
      </c>
      <c r="E450">
        <v>823</v>
      </c>
      <c r="F450">
        <v>823</v>
      </c>
      <c r="G450">
        <v>823</v>
      </c>
      <c r="H450">
        <v>823</v>
      </c>
      <c r="I450" t="s">
        <v>315</v>
      </c>
      <c r="J450">
        <v>0</v>
      </c>
      <c r="L450">
        <v>3</v>
      </c>
      <c r="O450">
        <v>2</v>
      </c>
      <c r="P450">
        <v>0</v>
      </c>
      <c r="Q450">
        <v>30</v>
      </c>
    </row>
    <row r="451" spans="1:17" x14ac:dyDescent="0.35">
      <c r="A451" t="s">
        <v>325</v>
      </c>
      <c r="B451">
        <v>0.93909090909090798</v>
      </c>
      <c r="C451" t="s">
        <v>23</v>
      </c>
      <c r="D451" s="1" t="s">
        <v>328</v>
      </c>
      <c r="E451">
        <v>1082</v>
      </c>
      <c r="F451">
        <v>1082</v>
      </c>
      <c r="G451">
        <v>1082</v>
      </c>
      <c r="H451">
        <v>1082</v>
      </c>
      <c r="I451" t="s">
        <v>315</v>
      </c>
      <c r="J451">
        <v>0</v>
      </c>
      <c r="L451">
        <v>3</v>
      </c>
      <c r="O451">
        <v>2</v>
      </c>
      <c r="P451">
        <v>0</v>
      </c>
      <c r="Q451">
        <v>30</v>
      </c>
    </row>
    <row r="452" spans="1:17" x14ac:dyDescent="0.35">
      <c r="A452" t="s">
        <v>1232</v>
      </c>
      <c r="B452" s="1" t="s">
        <v>1233</v>
      </c>
      <c r="C452" t="s">
        <v>19</v>
      </c>
      <c r="D452" s="1" t="s">
        <v>1234</v>
      </c>
      <c r="E452">
        <v>1035</v>
      </c>
      <c r="F452">
        <v>1035</v>
      </c>
      <c r="G452">
        <v>1035</v>
      </c>
      <c r="H452">
        <v>1035</v>
      </c>
      <c r="I452" t="s">
        <v>1209</v>
      </c>
      <c r="J452">
        <v>0</v>
      </c>
      <c r="L452">
        <v>5</v>
      </c>
      <c r="M452" s="1" t="s">
        <v>364</v>
      </c>
      <c r="N452" s="1" t="s">
        <v>364</v>
      </c>
      <c r="O452">
        <v>2</v>
      </c>
      <c r="P452">
        <v>1</v>
      </c>
      <c r="Q452">
        <v>20</v>
      </c>
    </row>
    <row r="453" spans="1:17" x14ac:dyDescent="0.35">
      <c r="A453" t="s">
        <v>1232</v>
      </c>
      <c r="B453" s="1" t="s">
        <v>1233</v>
      </c>
      <c r="C453" t="s">
        <v>21</v>
      </c>
      <c r="D453" s="1" t="s">
        <v>1235</v>
      </c>
      <c r="E453">
        <v>916</v>
      </c>
      <c r="F453">
        <v>916</v>
      </c>
      <c r="G453">
        <v>916</v>
      </c>
      <c r="H453">
        <v>916</v>
      </c>
      <c r="I453" t="s">
        <v>1209</v>
      </c>
      <c r="J453">
        <v>0</v>
      </c>
      <c r="L453">
        <v>5</v>
      </c>
      <c r="M453" s="1" t="s">
        <v>364</v>
      </c>
      <c r="N453" s="1" t="s">
        <v>364</v>
      </c>
      <c r="O453">
        <v>2</v>
      </c>
      <c r="P453">
        <v>1</v>
      </c>
      <c r="Q453">
        <v>20</v>
      </c>
    </row>
    <row r="454" spans="1:17" x14ac:dyDescent="0.35">
      <c r="A454" t="s">
        <v>1232</v>
      </c>
      <c r="B454" s="1" t="s">
        <v>1233</v>
      </c>
      <c r="C454" t="s">
        <v>23</v>
      </c>
      <c r="D454" s="1" t="s">
        <v>346</v>
      </c>
      <c r="E454">
        <v>1098</v>
      </c>
      <c r="F454">
        <v>1098</v>
      </c>
      <c r="G454">
        <v>1098</v>
      </c>
      <c r="H454">
        <v>1098</v>
      </c>
      <c r="I454" t="s">
        <v>1209</v>
      </c>
      <c r="J454">
        <v>0</v>
      </c>
      <c r="L454">
        <v>5</v>
      </c>
      <c r="M454" s="1" t="s">
        <v>364</v>
      </c>
      <c r="N454" s="1" t="s">
        <v>364</v>
      </c>
      <c r="O454">
        <v>2</v>
      </c>
      <c r="P454">
        <v>1</v>
      </c>
      <c r="Q454">
        <v>20</v>
      </c>
    </row>
    <row r="455" spans="1:17" x14ac:dyDescent="0.35">
      <c r="A455" t="s">
        <v>119</v>
      </c>
      <c r="B455" s="1" t="s">
        <v>120</v>
      </c>
      <c r="C455" t="s">
        <v>19</v>
      </c>
      <c r="D455">
        <v>1</v>
      </c>
      <c r="E455">
        <v>1100</v>
      </c>
      <c r="F455">
        <v>1100</v>
      </c>
      <c r="G455">
        <v>1100</v>
      </c>
      <c r="H455">
        <v>1100</v>
      </c>
      <c r="I455">
        <v>100</v>
      </c>
      <c r="J455">
        <v>1</v>
      </c>
      <c r="K455">
        <v>100</v>
      </c>
      <c r="L455">
        <v>0</v>
      </c>
      <c r="O455">
        <v>4</v>
      </c>
      <c r="P455">
        <v>1</v>
      </c>
      <c r="Q455">
        <v>0</v>
      </c>
    </row>
    <row r="456" spans="1:17" x14ac:dyDescent="0.35">
      <c r="A456" t="s">
        <v>119</v>
      </c>
      <c r="B456" s="1" t="s">
        <v>120</v>
      </c>
      <c r="C456" t="s">
        <v>21</v>
      </c>
      <c r="D456" s="1" t="s">
        <v>121</v>
      </c>
      <c r="E456">
        <v>898</v>
      </c>
      <c r="F456">
        <v>898</v>
      </c>
      <c r="G456">
        <v>898</v>
      </c>
      <c r="H456">
        <v>898</v>
      </c>
      <c r="I456">
        <v>100</v>
      </c>
      <c r="J456">
        <v>1</v>
      </c>
      <c r="K456">
        <v>100</v>
      </c>
      <c r="L456">
        <v>0</v>
      </c>
      <c r="O456">
        <v>4</v>
      </c>
      <c r="P456">
        <v>1</v>
      </c>
      <c r="Q456">
        <v>0</v>
      </c>
    </row>
    <row r="457" spans="1:17" x14ac:dyDescent="0.35">
      <c r="A457" t="s">
        <v>119</v>
      </c>
      <c r="B457" s="1" t="s">
        <v>120</v>
      </c>
      <c r="C457" t="s">
        <v>23</v>
      </c>
      <c r="D457" s="1" t="s">
        <v>122</v>
      </c>
      <c r="E457">
        <v>973</v>
      </c>
      <c r="F457">
        <v>1000</v>
      </c>
      <c r="G457">
        <v>1005</v>
      </c>
      <c r="H457">
        <v>1005</v>
      </c>
      <c r="I457">
        <v>100</v>
      </c>
      <c r="J457">
        <v>1</v>
      </c>
      <c r="K457">
        <v>100</v>
      </c>
      <c r="L457">
        <v>0</v>
      </c>
      <c r="O457">
        <v>4</v>
      </c>
      <c r="P457">
        <v>1</v>
      </c>
      <c r="Q457">
        <v>0</v>
      </c>
    </row>
    <row r="458" spans="1:17" x14ac:dyDescent="0.35">
      <c r="A458" t="s">
        <v>1248</v>
      </c>
      <c r="B458">
        <v>0.93715151515151496</v>
      </c>
      <c r="C458" t="s">
        <v>19</v>
      </c>
      <c r="D458" s="1" t="s">
        <v>1249</v>
      </c>
      <c r="E458">
        <v>987</v>
      </c>
      <c r="F458">
        <v>987</v>
      </c>
      <c r="G458">
        <v>987</v>
      </c>
      <c r="H458">
        <v>987</v>
      </c>
      <c r="I458" t="s">
        <v>1209</v>
      </c>
      <c r="J458">
        <v>0</v>
      </c>
      <c r="L458">
        <v>5</v>
      </c>
      <c r="M458" s="1" t="s">
        <v>364</v>
      </c>
      <c r="N458" s="1" t="s">
        <v>364</v>
      </c>
      <c r="O458">
        <v>3</v>
      </c>
      <c r="P458">
        <v>1</v>
      </c>
      <c r="Q458">
        <v>20</v>
      </c>
    </row>
    <row r="459" spans="1:17" x14ac:dyDescent="0.35">
      <c r="A459" t="s">
        <v>1248</v>
      </c>
      <c r="B459">
        <v>0.93715151515151496</v>
      </c>
      <c r="C459" t="s">
        <v>21</v>
      </c>
      <c r="D459">
        <v>0.9</v>
      </c>
      <c r="E459">
        <v>990</v>
      </c>
      <c r="F459">
        <v>990</v>
      </c>
      <c r="G459">
        <v>990</v>
      </c>
      <c r="H459">
        <v>990</v>
      </c>
      <c r="I459" t="s">
        <v>1209</v>
      </c>
      <c r="J459">
        <v>0</v>
      </c>
      <c r="L459">
        <v>5</v>
      </c>
      <c r="M459" s="1" t="s">
        <v>364</v>
      </c>
      <c r="N459" s="1" t="s">
        <v>364</v>
      </c>
      <c r="O459">
        <v>3</v>
      </c>
      <c r="P459">
        <v>1</v>
      </c>
      <c r="Q459">
        <v>20</v>
      </c>
    </row>
    <row r="460" spans="1:17" x14ac:dyDescent="0.35">
      <c r="A460" t="s">
        <v>1248</v>
      </c>
      <c r="B460">
        <v>0.93715151515151496</v>
      </c>
      <c r="C460" t="s">
        <v>23</v>
      </c>
      <c r="D460">
        <v>1</v>
      </c>
      <c r="E460">
        <v>1100</v>
      </c>
      <c r="F460">
        <v>1100</v>
      </c>
      <c r="G460">
        <v>1100</v>
      </c>
      <c r="H460">
        <v>1100</v>
      </c>
      <c r="I460" t="s">
        <v>1209</v>
      </c>
      <c r="J460">
        <v>0</v>
      </c>
      <c r="L460">
        <v>5</v>
      </c>
      <c r="M460" s="1" t="s">
        <v>364</v>
      </c>
      <c r="N460" s="1" t="s">
        <v>364</v>
      </c>
      <c r="O460">
        <v>3</v>
      </c>
      <c r="P460">
        <v>1</v>
      </c>
      <c r="Q460">
        <v>20</v>
      </c>
    </row>
    <row r="461" spans="1:17" x14ac:dyDescent="0.35">
      <c r="A461" t="s">
        <v>1397</v>
      </c>
      <c r="B461" s="1" t="s">
        <v>1398</v>
      </c>
      <c r="C461" t="s">
        <v>19</v>
      </c>
      <c r="D461">
        <v>0.90418181818181897</v>
      </c>
      <c r="E461">
        <v>989</v>
      </c>
      <c r="F461">
        <v>989</v>
      </c>
      <c r="G461">
        <v>989</v>
      </c>
      <c r="H461">
        <v>989</v>
      </c>
      <c r="I461" t="s">
        <v>1357</v>
      </c>
      <c r="J461">
        <v>0</v>
      </c>
      <c r="L461">
        <v>5</v>
      </c>
      <c r="M461">
        <v>100</v>
      </c>
      <c r="N461" s="1" t="s">
        <v>364</v>
      </c>
      <c r="O461">
        <v>3</v>
      </c>
      <c r="P461">
        <v>1</v>
      </c>
      <c r="Q461">
        <v>30</v>
      </c>
    </row>
    <row r="462" spans="1:17" x14ac:dyDescent="0.35">
      <c r="A462" t="s">
        <v>1397</v>
      </c>
      <c r="B462" s="1" t="s">
        <v>1398</v>
      </c>
      <c r="C462" t="s">
        <v>21</v>
      </c>
      <c r="D462" s="1" t="s">
        <v>1365</v>
      </c>
      <c r="E462">
        <v>988</v>
      </c>
      <c r="F462">
        <v>988</v>
      </c>
      <c r="G462">
        <v>988</v>
      </c>
      <c r="H462">
        <v>988</v>
      </c>
      <c r="I462" t="s">
        <v>1357</v>
      </c>
      <c r="J462">
        <v>0</v>
      </c>
      <c r="L462">
        <v>5</v>
      </c>
      <c r="M462">
        <v>100</v>
      </c>
      <c r="N462" s="1" t="s">
        <v>364</v>
      </c>
      <c r="O462">
        <v>3</v>
      </c>
      <c r="P462">
        <v>1</v>
      </c>
      <c r="Q462">
        <v>30</v>
      </c>
    </row>
    <row r="463" spans="1:17" x14ac:dyDescent="0.35">
      <c r="A463" t="s">
        <v>1397</v>
      </c>
      <c r="B463" s="1" t="s">
        <v>1398</v>
      </c>
      <c r="C463" t="s">
        <v>23</v>
      </c>
      <c r="D463" s="1" t="s">
        <v>346</v>
      </c>
      <c r="E463">
        <v>1098</v>
      </c>
      <c r="F463">
        <v>1098</v>
      </c>
      <c r="G463">
        <v>1098</v>
      </c>
      <c r="H463">
        <v>1098</v>
      </c>
      <c r="I463" t="s">
        <v>1357</v>
      </c>
      <c r="J463">
        <v>0</v>
      </c>
      <c r="L463">
        <v>5</v>
      </c>
      <c r="M463">
        <v>100</v>
      </c>
      <c r="N463" s="1" t="s">
        <v>364</v>
      </c>
      <c r="O463">
        <v>3</v>
      </c>
      <c r="P463">
        <v>1</v>
      </c>
      <c r="Q463">
        <v>30</v>
      </c>
    </row>
    <row r="464" spans="1:17" x14ac:dyDescent="0.35">
      <c r="A464" t="s">
        <v>1476</v>
      </c>
      <c r="B464">
        <v>0.931215151515152</v>
      </c>
      <c r="C464" t="s">
        <v>19</v>
      </c>
      <c r="D464">
        <v>1</v>
      </c>
      <c r="E464">
        <v>1100</v>
      </c>
      <c r="F464">
        <v>1100</v>
      </c>
      <c r="G464">
        <v>1100</v>
      </c>
      <c r="H464">
        <v>1100</v>
      </c>
      <c r="I464" t="s">
        <v>1425</v>
      </c>
      <c r="J464">
        <v>0</v>
      </c>
      <c r="L464">
        <v>5</v>
      </c>
      <c r="M464">
        <v>100</v>
      </c>
      <c r="N464">
        <v>100</v>
      </c>
      <c r="O464">
        <v>4</v>
      </c>
      <c r="P464">
        <v>1</v>
      </c>
      <c r="Q464">
        <v>20</v>
      </c>
    </row>
    <row r="465" spans="1:17" x14ac:dyDescent="0.35">
      <c r="A465" t="s">
        <v>1476</v>
      </c>
      <c r="B465">
        <v>0.931215151515152</v>
      </c>
      <c r="C465" t="s">
        <v>21</v>
      </c>
      <c r="D465" s="1" t="s">
        <v>1477</v>
      </c>
      <c r="E465">
        <v>850</v>
      </c>
      <c r="F465">
        <v>850</v>
      </c>
      <c r="G465">
        <v>850</v>
      </c>
      <c r="H465">
        <v>850</v>
      </c>
      <c r="I465" t="s">
        <v>1425</v>
      </c>
      <c r="J465">
        <v>0</v>
      </c>
      <c r="L465">
        <v>5</v>
      </c>
      <c r="M465">
        <v>100</v>
      </c>
      <c r="N465">
        <v>100</v>
      </c>
      <c r="O465">
        <v>4</v>
      </c>
      <c r="P465">
        <v>1</v>
      </c>
      <c r="Q465">
        <v>20</v>
      </c>
    </row>
    <row r="466" spans="1:17" x14ac:dyDescent="0.35">
      <c r="A466" t="s">
        <v>1476</v>
      </c>
      <c r="B466">
        <v>0.931215151515152</v>
      </c>
      <c r="C466" t="s">
        <v>23</v>
      </c>
      <c r="D466" s="1" t="s">
        <v>1478</v>
      </c>
      <c r="E466">
        <v>1056</v>
      </c>
      <c r="F466">
        <v>1081</v>
      </c>
      <c r="G466">
        <v>1100</v>
      </c>
      <c r="H466">
        <v>1100</v>
      </c>
      <c r="I466" t="s">
        <v>1425</v>
      </c>
      <c r="J466">
        <v>0</v>
      </c>
      <c r="L466">
        <v>5</v>
      </c>
      <c r="M466">
        <v>100</v>
      </c>
      <c r="N466">
        <v>100</v>
      </c>
      <c r="O466">
        <v>4</v>
      </c>
      <c r="P466">
        <v>1</v>
      </c>
      <c r="Q466">
        <v>20</v>
      </c>
    </row>
    <row r="467" spans="1:17" x14ac:dyDescent="0.35">
      <c r="A467" t="s">
        <v>505</v>
      </c>
      <c r="B467" s="1" t="s">
        <v>506</v>
      </c>
      <c r="C467" t="s">
        <v>19</v>
      </c>
      <c r="D467" s="1" t="s">
        <v>242</v>
      </c>
      <c r="E467">
        <v>1098</v>
      </c>
      <c r="F467">
        <v>1100</v>
      </c>
      <c r="G467">
        <v>1100</v>
      </c>
      <c r="H467">
        <v>1100</v>
      </c>
      <c r="I467" t="s">
        <v>363</v>
      </c>
      <c r="J467">
        <v>0</v>
      </c>
      <c r="L467">
        <v>4</v>
      </c>
      <c r="M467" s="1" t="s">
        <v>364</v>
      </c>
      <c r="N467" s="1" t="s">
        <v>364</v>
      </c>
      <c r="O467">
        <v>4</v>
      </c>
      <c r="P467">
        <v>1</v>
      </c>
      <c r="Q467">
        <v>0</v>
      </c>
    </row>
    <row r="468" spans="1:17" x14ac:dyDescent="0.35">
      <c r="A468" t="s">
        <v>505</v>
      </c>
      <c r="B468" s="1" t="s">
        <v>506</v>
      </c>
      <c r="C468" t="s">
        <v>21</v>
      </c>
      <c r="D468" s="1" t="s">
        <v>507</v>
      </c>
      <c r="E468">
        <v>787</v>
      </c>
      <c r="F468">
        <v>787</v>
      </c>
      <c r="G468">
        <v>787</v>
      </c>
      <c r="H468">
        <v>787</v>
      </c>
      <c r="I468" t="s">
        <v>363</v>
      </c>
      <c r="J468">
        <v>0</v>
      </c>
      <c r="L468">
        <v>4</v>
      </c>
      <c r="M468" s="1" t="s">
        <v>364</v>
      </c>
      <c r="N468" s="1" t="s">
        <v>364</v>
      </c>
      <c r="O468">
        <v>4</v>
      </c>
      <c r="P468">
        <v>1</v>
      </c>
      <c r="Q468">
        <v>0</v>
      </c>
    </row>
    <row r="469" spans="1:17" x14ac:dyDescent="0.35">
      <c r="A469" t="s">
        <v>505</v>
      </c>
      <c r="B469" s="1" t="s">
        <v>506</v>
      </c>
      <c r="C469" t="s">
        <v>23</v>
      </c>
      <c r="D469" s="1" t="s">
        <v>508</v>
      </c>
      <c r="E469">
        <v>1046</v>
      </c>
      <c r="F469">
        <v>1083</v>
      </c>
      <c r="G469">
        <v>1100</v>
      </c>
      <c r="H469">
        <v>1100</v>
      </c>
      <c r="I469" t="s">
        <v>363</v>
      </c>
      <c r="J469">
        <v>0</v>
      </c>
      <c r="L469">
        <v>4</v>
      </c>
      <c r="M469" s="1" t="s">
        <v>364</v>
      </c>
      <c r="N469" s="1" t="s">
        <v>364</v>
      </c>
      <c r="O469">
        <v>4</v>
      </c>
      <c r="P469">
        <v>1</v>
      </c>
      <c r="Q469">
        <v>0</v>
      </c>
    </row>
    <row r="470" spans="1:17" x14ac:dyDescent="0.35">
      <c r="A470" t="s">
        <v>579</v>
      </c>
      <c r="B470" s="1" t="s">
        <v>580</v>
      </c>
      <c r="C470" t="s">
        <v>19</v>
      </c>
      <c r="D470">
        <v>0.88727272727272799</v>
      </c>
      <c r="E470">
        <v>880</v>
      </c>
      <c r="F470">
        <v>880</v>
      </c>
      <c r="G470">
        <v>880</v>
      </c>
      <c r="H470">
        <v>880</v>
      </c>
      <c r="I470" t="s">
        <v>526</v>
      </c>
      <c r="J470">
        <v>0</v>
      </c>
      <c r="L470">
        <v>4</v>
      </c>
      <c r="M470" s="1" t="s">
        <v>364</v>
      </c>
      <c r="N470">
        <v>100</v>
      </c>
      <c r="O470">
        <v>2</v>
      </c>
      <c r="P470">
        <v>1</v>
      </c>
      <c r="Q470">
        <v>30</v>
      </c>
    </row>
    <row r="471" spans="1:17" x14ac:dyDescent="0.35">
      <c r="A471" t="s">
        <v>579</v>
      </c>
      <c r="B471" s="1" t="s">
        <v>580</v>
      </c>
      <c r="C471" t="s">
        <v>21</v>
      </c>
      <c r="D471" s="1" t="s">
        <v>581</v>
      </c>
      <c r="E471">
        <v>960</v>
      </c>
      <c r="F471">
        <v>990</v>
      </c>
      <c r="G471">
        <v>990</v>
      </c>
      <c r="H471">
        <v>990</v>
      </c>
      <c r="I471" t="s">
        <v>526</v>
      </c>
      <c r="J471">
        <v>0</v>
      </c>
      <c r="L471">
        <v>4</v>
      </c>
      <c r="M471" s="1" t="s">
        <v>364</v>
      </c>
      <c r="N471">
        <v>100</v>
      </c>
      <c r="O471">
        <v>2</v>
      </c>
      <c r="P471">
        <v>1</v>
      </c>
      <c r="Q471">
        <v>30</v>
      </c>
    </row>
    <row r="472" spans="1:17" x14ac:dyDescent="0.35">
      <c r="A472" t="s">
        <v>579</v>
      </c>
      <c r="B472" s="1" t="s">
        <v>580</v>
      </c>
      <c r="C472" t="s">
        <v>23</v>
      </c>
      <c r="D472">
        <v>1</v>
      </c>
      <c r="E472">
        <v>1100</v>
      </c>
      <c r="F472">
        <v>1100</v>
      </c>
      <c r="G472">
        <v>1100</v>
      </c>
      <c r="H472">
        <v>1100</v>
      </c>
      <c r="I472" t="s">
        <v>526</v>
      </c>
      <c r="J472">
        <v>0</v>
      </c>
      <c r="L472">
        <v>4</v>
      </c>
      <c r="M472" s="1" t="s">
        <v>364</v>
      </c>
      <c r="N472">
        <v>100</v>
      </c>
      <c r="O472">
        <v>2</v>
      </c>
      <c r="P472">
        <v>1</v>
      </c>
      <c r="Q472">
        <v>30</v>
      </c>
    </row>
    <row r="473" spans="1:17" x14ac:dyDescent="0.35">
      <c r="A473" t="s">
        <v>135</v>
      </c>
      <c r="B473" s="1" t="s">
        <v>136</v>
      </c>
      <c r="C473" t="s">
        <v>19</v>
      </c>
      <c r="D473">
        <v>1</v>
      </c>
      <c r="E473">
        <v>1100</v>
      </c>
      <c r="F473">
        <v>1100</v>
      </c>
      <c r="G473">
        <v>1100</v>
      </c>
      <c r="H473">
        <v>1100</v>
      </c>
      <c r="I473">
        <v>100</v>
      </c>
      <c r="J473">
        <v>1</v>
      </c>
      <c r="K473">
        <v>100</v>
      </c>
      <c r="L473">
        <v>0</v>
      </c>
      <c r="O473">
        <v>4</v>
      </c>
      <c r="P473">
        <v>0</v>
      </c>
      <c r="Q473">
        <v>20</v>
      </c>
    </row>
    <row r="474" spans="1:17" x14ac:dyDescent="0.35">
      <c r="A474" t="s">
        <v>135</v>
      </c>
      <c r="B474" s="1" t="s">
        <v>136</v>
      </c>
      <c r="C474" t="s">
        <v>21</v>
      </c>
      <c r="D474" s="1" t="s">
        <v>137</v>
      </c>
      <c r="E474">
        <v>790</v>
      </c>
      <c r="F474">
        <v>790</v>
      </c>
      <c r="G474">
        <v>790</v>
      </c>
      <c r="H474">
        <v>790</v>
      </c>
      <c r="I474">
        <v>100</v>
      </c>
      <c r="J474">
        <v>1</v>
      </c>
      <c r="K474">
        <v>100</v>
      </c>
      <c r="L474">
        <v>0</v>
      </c>
      <c r="O474">
        <v>4</v>
      </c>
      <c r="P474">
        <v>0</v>
      </c>
      <c r="Q474">
        <v>20</v>
      </c>
    </row>
    <row r="475" spans="1:17" x14ac:dyDescent="0.35">
      <c r="A475" t="s">
        <v>135</v>
      </c>
      <c r="B475" s="1" t="s">
        <v>136</v>
      </c>
      <c r="C475" t="s">
        <v>23</v>
      </c>
      <c r="D475" s="1" t="s">
        <v>138</v>
      </c>
      <c r="E475">
        <v>1018</v>
      </c>
      <c r="F475">
        <v>1068</v>
      </c>
      <c r="G475">
        <v>1099</v>
      </c>
      <c r="H475">
        <v>1100</v>
      </c>
      <c r="I475">
        <v>100</v>
      </c>
      <c r="J475">
        <v>1</v>
      </c>
      <c r="K475">
        <v>100</v>
      </c>
      <c r="L475">
        <v>0</v>
      </c>
      <c r="O475">
        <v>4</v>
      </c>
      <c r="P475">
        <v>0</v>
      </c>
      <c r="Q475">
        <v>20</v>
      </c>
    </row>
    <row r="476" spans="1:17" x14ac:dyDescent="0.35">
      <c r="A476" t="s">
        <v>887</v>
      </c>
      <c r="B476" s="1" t="s">
        <v>888</v>
      </c>
      <c r="C476" t="s">
        <v>19</v>
      </c>
      <c r="D476" s="1" t="s">
        <v>889</v>
      </c>
      <c r="E476">
        <v>704</v>
      </c>
      <c r="F476">
        <v>704</v>
      </c>
      <c r="G476">
        <v>704</v>
      </c>
      <c r="H476">
        <v>707</v>
      </c>
      <c r="I476" t="s">
        <v>807</v>
      </c>
      <c r="J476">
        <v>0</v>
      </c>
      <c r="L476">
        <v>4</v>
      </c>
      <c r="M476">
        <v>100</v>
      </c>
      <c r="N476">
        <v>100</v>
      </c>
      <c r="O476">
        <v>3</v>
      </c>
      <c r="P476">
        <v>1</v>
      </c>
      <c r="Q476">
        <v>0</v>
      </c>
    </row>
    <row r="477" spans="1:17" x14ac:dyDescent="0.35">
      <c r="A477" t="s">
        <v>887</v>
      </c>
      <c r="B477" s="1" t="s">
        <v>888</v>
      </c>
      <c r="C477" t="s">
        <v>21</v>
      </c>
      <c r="D477" s="1" t="s">
        <v>890</v>
      </c>
      <c r="E477">
        <v>942</v>
      </c>
      <c r="F477">
        <v>985</v>
      </c>
      <c r="G477">
        <v>990</v>
      </c>
      <c r="H477">
        <v>990</v>
      </c>
      <c r="I477" t="s">
        <v>807</v>
      </c>
      <c r="J477">
        <v>0</v>
      </c>
      <c r="L477">
        <v>4</v>
      </c>
      <c r="M477">
        <v>100</v>
      </c>
      <c r="N477">
        <v>100</v>
      </c>
      <c r="O477">
        <v>3</v>
      </c>
      <c r="P477">
        <v>1</v>
      </c>
      <c r="Q477">
        <v>0</v>
      </c>
    </row>
    <row r="478" spans="1:17" x14ac:dyDescent="0.35">
      <c r="A478" t="s">
        <v>887</v>
      </c>
      <c r="B478" s="1" t="s">
        <v>888</v>
      </c>
      <c r="C478" t="s">
        <v>23</v>
      </c>
      <c r="D478">
        <v>1</v>
      </c>
      <c r="E478">
        <v>1100</v>
      </c>
      <c r="F478">
        <v>1100</v>
      </c>
      <c r="G478">
        <v>1100</v>
      </c>
      <c r="H478">
        <v>1100</v>
      </c>
      <c r="I478" t="s">
        <v>807</v>
      </c>
      <c r="J478">
        <v>0</v>
      </c>
      <c r="L478">
        <v>4</v>
      </c>
      <c r="M478">
        <v>100</v>
      </c>
      <c r="N478">
        <v>100</v>
      </c>
      <c r="O478">
        <v>3</v>
      </c>
      <c r="P478">
        <v>1</v>
      </c>
      <c r="Q478">
        <v>0</v>
      </c>
    </row>
    <row r="479" spans="1:17" x14ac:dyDescent="0.35">
      <c r="A479" t="s">
        <v>1341</v>
      </c>
      <c r="B479" s="1" t="s">
        <v>1342</v>
      </c>
      <c r="C479" t="s">
        <v>19</v>
      </c>
      <c r="D479">
        <v>1</v>
      </c>
      <c r="E479">
        <v>1100</v>
      </c>
      <c r="F479">
        <v>1100</v>
      </c>
      <c r="G479">
        <v>1100</v>
      </c>
      <c r="H479">
        <v>1100</v>
      </c>
      <c r="I479" t="s">
        <v>1280</v>
      </c>
      <c r="J479">
        <v>0</v>
      </c>
      <c r="L479">
        <v>5</v>
      </c>
      <c r="M479" s="1" t="s">
        <v>364</v>
      </c>
      <c r="N479">
        <v>100</v>
      </c>
      <c r="O479">
        <v>4</v>
      </c>
      <c r="P479">
        <v>1</v>
      </c>
      <c r="Q479">
        <v>30</v>
      </c>
    </row>
    <row r="480" spans="1:17" x14ac:dyDescent="0.35">
      <c r="A480" t="s">
        <v>1341</v>
      </c>
      <c r="B480" s="1" t="s">
        <v>1342</v>
      </c>
      <c r="C480" t="s">
        <v>21</v>
      </c>
      <c r="D480" s="1" t="s">
        <v>1343</v>
      </c>
      <c r="E480">
        <v>852</v>
      </c>
      <c r="F480">
        <v>852</v>
      </c>
      <c r="G480">
        <v>852</v>
      </c>
      <c r="H480">
        <v>852</v>
      </c>
      <c r="I480" t="s">
        <v>1280</v>
      </c>
      <c r="J480">
        <v>0</v>
      </c>
      <c r="L480">
        <v>5</v>
      </c>
      <c r="M480" s="1" t="s">
        <v>364</v>
      </c>
      <c r="N480">
        <v>100</v>
      </c>
      <c r="O480">
        <v>4</v>
      </c>
      <c r="P480">
        <v>1</v>
      </c>
      <c r="Q480">
        <v>30</v>
      </c>
    </row>
    <row r="481" spans="1:17" x14ac:dyDescent="0.35">
      <c r="A481" t="s">
        <v>1341</v>
      </c>
      <c r="B481" s="1" t="s">
        <v>1342</v>
      </c>
      <c r="C481" t="s">
        <v>23</v>
      </c>
      <c r="D481" s="1" t="s">
        <v>94</v>
      </c>
      <c r="E481">
        <v>1094</v>
      </c>
      <c r="F481">
        <v>1100</v>
      </c>
      <c r="G481">
        <v>1100</v>
      </c>
      <c r="H481">
        <v>1100</v>
      </c>
      <c r="I481" t="s">
        <v>1280</v>
      </c>
      <c r="J481">
        <v>0</v>
      </c>
      <c r="L481">
        <v>5</v>
      </c>
      <c r="M481" s="1" t="s">
        <v>364</v>
      </c>
      <c r="N481">
        <v>100</v>
      </c>
      <c r="O481">
        <v>4</v>
      </c>
      <c r="P481">
        <v>1</v>
      </c>
      <c r="Q481">
        <v>30</v>
      </c>
    </row>
    <row r="482" spans="1:17" x14ac:dyDescent="0.35">
      <c r="A482" t="s">
        <v>1390</v>
      </c>
      <c r="B482" s="1" t="s">
        <v>1391</v>
      </c>
      <c r="C482" t="s">
        <v>19</v>
      </c>
      <c r="D482">
        <v>0.99672727272727202</v>
      </c>
      <c r="E482">
        <v>1082</v>
      </c>
      <c r="F482">
        <v>1082</v>
      </c>
      <c r="G482">
        <v>1082</v>
      </c>
      <c r="H482">
        <v>1082</v>
      </c>
      <c r="I482" t="s">
        <v>1357</v>
      </c>
      <c r="J482">
        <v>0</v>
      </c>
      <c r="L482">
        <v>5</v>
      </c>
      <c r="M482">
        <v>100</v>
      </c>
      <c r="N482" s="1" t="s">
        <v>364</v>
      </c>
      <c r="O482">
        <v>2</v>
      </c>
      <c r="P482">
        <v>0</v>
      </c>
      <c r="Q482">
        <v>30</v>
      </c>
    </row>
    <row r="483" spans="1:17" x14ac:dyDescent="0.35">
      <c r="A483" t="s">
        <v>1390</v>
      </c>
      <c r="B483" s="1" t="s">
        <v>1391</v>
      </c>
      <c r="C483" t="s">
        <v>21</v>
      </c>
      <c r="D483" s="1" t="s">
        <v>1392</v>
      </c>
      <c r="E483">
        <v>819</v>
      </c>
      <c r="F483">
        <v>819</v>
      </c>
      <c r="G483">
        <v>819</v>
      </c>
      <c r="H483">
        <v>819</v>
      </c>
      <c r="I483" t="s">
        <v>1357</v>
      </c>
      <c r="J483">
        <v>0</v>
      </c>
      <c r="L483">
        <v>5</v>
      </c>
      <c r="M483">
        <v>100</v>
      </c>
      <c r="N483" s="1" t="s">
        <v>364</v>
      </c>
      <c r="O483">
        <v>2</v>
      </c>
      <c r="P483">
        <v>0</v>
      </c>
      <c r="Q483">
        <v>30</v>
      </c>
    </row>
    <row r="484" spans="1:17" x14ac:dyDescent="0.35">
      <c r="A484" t="s">
        <v>1390</v>
      </c>
      <c r="B484" s="1" t="s">
        <v>1391</v>
      </c>
      <c r="C484" t="s">
        <v>23</v>
      </c>
      <c r="D484">
        <v>1</v>
      </c>
      <c r="E484">
        <v>1100</v>
      </c>
      <c r="F484">
        <v>1100</v>
      </c>
      <c r="G484">
        <v>1100</v>
      </c>
      <c r="H484">
        <v>1100</v>
      </c>
      <c r="I484" t="s">
        <v>1357</v>
      </c>
      <c r="J484">
        <v>0</v>
      </c>
      <c r="L484">
        <v>5</v>
      </c>
      <c r="M484">
        <v>100</v>
      </c>
      <c r="N484" s="1" t="s">
        <v>364</v>
      </c>
      <c r="O484">
        <v>2</v>
      </c>
      <c r="P484">
        <v>0</v>
      </c>
      <c r="Q484">
        <v>30</v>
      </c>
    </row>
    <row r="485" spans="1:17" x14ac:dyDescent="0.35">
      <c r="A485" t="s">
        <v>1386</v>
      </c>
      <c r="B485" s="1" t="s">
        <v>1387</v>
      </c>
      <c r="C485" t="s">
        <v>19</v>
      </c>
      <c r="D485">
        <v>1</v>
      </c>
      <c r="E485">
        <v>1100</v>
      </c>
      <c r="F485">
        <v>1100</v>
      </c>
      <c r="G485">
        <v>1100</v>
      </c>
      <c r="H485">
        <v>1100</v>
      </c>
      <c r="I485" t="s">
        <v>1357</v>
      </c>
      <c r="J485">
        <v>0</v>
      </c>
      <c r="L485">
        <v>5</v>
      </c>
      <c r="M485">
        <v>100</v>
      </c>
      <c r="N485" s="1" t="s">
        <v>364</v>
      </c>
      <c r="O485">
        <v>2</v>
      </c>
      <c r="P485">
        <v>0</v>
      </c>
      <c r="Q485">
        <v>20</v>
      </c>
    </row>
    <row r="486" spans="1:17" x14ac:dyDescent="0.35">
      <c r="A486" t="s">
        <v>1386</v>
      </c>
      <c r="B486" s="1" t="s">
        <v>1387</v>
      </c>
      <c r="C486" t="s">
        <v>21</v>
      </c>
      <c r="D486" s="1" t="s">
        <v>1388</v>
      </c>
      <c r="E486">
        <v>787</v>
      </c>
      <c r="F486">
        <v>787</v>
      </c>
      <c r="G486">
        <v>787</v>
      </c>
      <c r="H486">
        <v>787</v>
      </c>
      <c r="I486" t="s">
        <v>1357</v>
      </c>
      <c r="J486">
        <v>0</v>
      </c>
      <c r="L486">
        <v>5</v>
      </c>
      <c r="M486">
        <v>100</v>
      </c>
      <c r="N486" s="1" t="s">
        <v>364</v>
      </c>
      <c r="O486">
        <v>2</v>
      </c>
      <c r="P486">
        <v>0</v>
      </c>
      <c r="Q486">
        <v>20</v>
      </c>
    </row>
    <row r="487" spans="1:17" x14ac:dyDescent="0.35">
      <c r="A487" t="s">
        <v>1386</v>
      </c>
      <c r="B487" s="1" t="s">
        <v>1387</v>
      </c>
      <c r="C487" t="s">
        <v>23</v>
      </c>
      <c r="D487" s="1" t="s">
        <v>1389</v>
      </c>
      <c r="E487">
        <v>1064</v>
      </c>
      <c r="F487">
        <v>1064</v>
      </c>
      <c r="G487">
        <v>1064</v>
      </c>
      <c r="H487">
        <v>1064</v>
      </c>
      <c r="I487" t="s">
        <v>1357</v>
      </c>
      <c r="J487">
        <v>0</v>
      </c>
      <c r="L487">
        <v>5</v>
      </c>
      <c r="M487">
        <v>100</v>
      </c>
      <c r="N487" s="1" t="s">
        <v>364</v>
      </c>
      <c r="O487">
        <v>2</v>
      </c>
      <c r="P487">
        <v>0</v>
      </c>
      <c r="Q487">
        <v>20</v>
      </c>
    </row>
    <row r="488" spans="1:17" x14ac:dyDescent="0.35">
      <c r="A488" t="s">
        <v>1309</v>
      </c>
      <c r="B488" s="1" t="s">
        <v>1310</v>
      </c>
      <c r="C488" t="s">
        <v>19</v>
      </c>
      <c r="D488">
        <v>1</v>
      </c>
      <c r="E488">
        <v>1100</v>
      </c>
      <c r="F488">
        <v>1100</v>
      </c>
      <c r="G488">
        <v>1100</v>
      </c>
      <c r="H488">
        <v>1100</v>
      </c>
      <c r="I488" t="s">
        <v>1280</v>
      </c>
      <c r="J488">
        <v>0</v>
      </c>
      <c r="L488">
        <v>5</v>
      </c>
      <c r="M488" s="1" t="s">
        <v>364</v>
      </c>
      <c r="N488">
        <v>100</v>
      </c>
      <c r="O488">
        <v>2</v>
      </c>
      <c r="P488">
        <v>1</v>
      </c>
      <c r="Q488">
        <v>30</v>
      </c>
    </row>
    <row r="489" spans="1:17" x14ac:dyDescent="0.35">
      <c r="A489" t="s">
        <v>1309</v>
      </c>
      <c r="B489" s="1" t="s">
        <v>1310</v>
      </c>
      <c r="C489" t="s">
        <v>21</v>
      </c>
      <c r="D489" s="1" t="s">
        <v>1311</v>
      </c>
      <c r="E489">
        <v>845</v>
      </c>
      <c r="F489">
        <v>845</v>
      </c>
      <c r="G489">
        <v>845</v>
      </c>
      <c r="H489">
        <v>845</v>
      </c>
      <c r="I489" t="s">
        <v>1280</v>
      </c>
      <c r="J489">
        <v>0</v>
      </c>
      <c r="L489">
        <v>5</v>
      </c>
      <c r="M489" s="1" t="s">
        <v>364</v>
      </c>
      <c r="N489">
        <v>100</v>
      </c>
      <c r="O489">
        <v>2</v>
      </c>
      <c r="P489">
        <v>1</v>
      </c>
      <c r="Q489">
        <v>30</v>
      </c>
    </row>
    <row r="490" spans="1:17" x14ac:dyDescent="0.35">
      <c r="A490" t="s">
        <v>1309</v>
      </c>
      <c r="B490" s="1" t="s">
        <v>1310</v>
      </c>
      <c r="C490" t="s">
        <v>23</v>
      </c>
      <c r="D490">
        <v>1</v>
      </c>
      <c r="E490">
        <v>1100</v>
      </c>
      <c r="F490">
        <v>1100</v>
      </c>
      <c r="G490">
        <v>1100</v>
      </c>
      <c r="H490">
        <v>1100</v>
      </c>
      <c r="I490" t="s">
        <v>1280</v>
      </c>
      <c r="J490">
        <v>0</v>
      </c>
      <c r="L490">
        <v>5</v>
      </c>
      <c r="M490" s="1" t="s">
        <v>364</v>
      </c>
      <c r="N490">
        <v>100</v>
      </c>
      <c r="O490">
        <v>2</v>
      </c>
      <c r="P490">
        <v>1</v>
      </c>
      <c r="Q490">
        <v>30</v>
      </c>
    </row>
    <row r="491" spans="1:17" x14ac:dyDescent="0.35">
      <c r="A491" t="s">
        <v>1525</v>
      </c>
      <c r="B491">
        <v>0.92169696969697001</v>
      </c>
      <c r="C491" t="s">
        <v>19</v>
      </c>
      <c r="D491">
        <v>1</v>
      </c>
      <c r="E491">
        <v>1100</v>
      </c>
      <c r="F491">
        <v>1100</v>
      </c>
      <c r="G491">
        <v>1100</v>
      </c>
      <c r="H491">
        <v>1100</v>
      </c>
      <c r="I491" t="s">
        <v>1494</v>
      </c>
      <c r="J491">
        <v>0</v>
      </c>
      <c r="L491">
        <v>5</v>
      </c>
      <c r="M491">
        <v>150</v>
      </c>
      <c r="N491" s="1" t="s">
        <v>364</v>
      </c>
      <c r="O491">
        <v>2</v>
      </c>
      <c r="P491">
        <v>0</v>
      </c>
      <c r="Q491">
        <v>30</v>
      </c>
    </row>
    <row r="492" spans="1:17" x14ac:dyDescent="0.35">
      <c r="A492" t="s">
        <v>1525</v>
      </c>
      <c r="B492">
        <v>0.92169696969697001</v>
      </c>
      <c r="C492" t="s">
        <v>21</v>
      </c>
      <c r="D492">
        <v>0.76527272727272799</v>
      </c>
      <c r="E492">
        <v>805</v>
      </c>
      <c r="F492">
        <v>805</v>
      </c>
      <c r="G492">
        <v>805</v>
      </c>
      <c r="H492">
        <v>805</v>
      </c>
      <c r="I492" t="s">
        <v>1494</v>
      </c>
      <c r="J492">
        <v>0</v>
      </c>
      <c r="L492">
        <v>5</v>
      </c>
      <c r="M492">
        <v>150</v>
      </c>
      <c r="N492" s="1" t="s">
        <v>364</v>
      </c>
      <c r="O492">
        <v>2</v>
      </c>
      <c r="P492">
        <v>0</v>
      </c>
      <c r="Q492">
        <v>30</v>
      </c>
    </row>
    <row r="493" spans="1:17" x14ac:dyDescent="0.35">
      <c r="A493" t="s">
        <v>1525</v>
      </c>
      <c r="B493">
        <v>0.92169696969697001</v>
      </c>
      <c r="C493" t="s">
        <v>23</v>
      </c>
      <c r="D493" s="1" t="s">
        <v>305</v>
      </c>
      <c r="E493">
        <v>1099</v>
      </c>
      <c r="F493">
        <v>1099</v>
      </c>
      <c r="G493">
        <v>1099</v>
      </c>
      <c r="H493">
        <v>1099</v>
      </c>
      <c r="I493" t="s">
        <v>1494</v>
      </c>
      <c r="J493">
        <v>0</v>
      </c>
      <c r="L493">
        <v>5</v>
      </c>
      <c r="M493">
        <v>150</v>
      </c>
      <c r="N493" s="1" t="s">
        <v>364</v>
      </c>
      <c r="O493">
        <v>2</v>
      </c>
      <c r="P493">
        <v>0</v>
      </c>
      <c r="Q493">
        <v>30</v>
      </c>
    </row>
    <row r="494" spans="1:17" x14ac:dyDescent="0.35">
      <c r="A494" t="s">
        <v>1236</v>
      </c>
      <c r="B494" s="1" t="s">
        <v>1237</v>
      </c>
      <c r="C494" t="s">
        <v>19</v>
      </c>
      <c r="D494">
        <v>1</v>
      </c>
      <c r="E494">
        <v>1100</v>
      </c>
      <c r="F494">
        <v>1100</v>
      </c>
      <c r="G494">
        <v>1100</v>
      </c>
      <c r="H494">
        <v>1100</v>
      </c>
      <c r="I494" t="s">
        <v>1209</v>
      </c>
      <c r="J494">
        <v>0</v>
      </c>
      <c r="L494">
        <v>5</v>
      </c>
      <c r="M494" s="1" t="s">
        <v>364</v>
      </c>
      <c r="N494" s="1" t="s">
        <v>364</v>
      </c>
      <c r="O494">
        <v>2</v>
      </c>
      <c r="P494">
        <v>1</v>
      </c>
      <c r="Q494">
        <v>30</v>
      </c>
    </row>
    <row r="495" spans="1:17" x14ac:dyDescent="0.35">
      <c r="A495" t="s">
        <v>1236</v>
      </c>
      <c r="B495" s="1" t="s">
        <v>1237</v>
      </c>
      <c r="C495" t="s">
        <v>21</v>
      </c>
      <c r="D495" s="1" t="s">
        <v>1238</v>
      </c>
      <c r="E495">
        <v>839</v>
      </c>
      <c r="F495">
        <v>839</v>
      </c>
      <c r="G495">
        <v>839</v>
      </c>
      <c r="H495">
        <v>839</v>
      </c>
      <c r="I495" t="s">
        <v>1209</v>
      </c>
      <c r="J495">
        <v>0</v>
      </c>
      <c r="L495">
        <v>5</v>
      </c>
      <c r="M495" s="1" t="s">
        <v>364</v>
      </c>
      <c r="N495" s="1" t="s">
        <v>364</v>
      </c>
      <c r="O495">
        <v>2</v>
      </c>
      <c r="P495">
        <v>1</v>
      </c>
      <c r="Q495">
        <v>30</v>
      </c>
    </row>
    <row r="496" spans="1:17" x14ac:dyDescent="0.35">
      <c r="A496" t="s">
        <v>1236</v>
      </c>
      <c r="B496" s="1" t="s">
        <v>1237</v>
      </c>
      <c r="C496" t="s">
        <v>23</v>
      </c>
      <c r="D496" s="1" t="s">
        <v>305</v>
      </c>
      <c r="E496">
        <v>1099</v>
      </c>
      <c r="F496">
        <v>1099</v>
      </c>
      <c r="G496">
        <v>1099</v>
      </c>
      <c r="H496">
        <v>1099</v>
      </c>
      <c r="I496" t="s">
        <v>1209</v>
      </c>
      <c r="J496">
        <v>0</v>
      </c>
      <c r="L496">
        <v>5</v>
      </c>
      <c r="M496" s="1" t="s">
        <v>364</v>
      </c>
      <c r="N496" s="1" t="s">
        <v>364</v>
      </c>
      <c r="O496">
        <v>2</v>
      </c>
      <c r="P496">
        <v>1</v>
      </c>
      <c r="Q496">
        <v>30</v>
      </c>
    </row>
    <row r="497" spans="1:17" x14ac:dyDescent="0.35">
      <c r="A497" t="s">
        <v>312</v>
      </c>
      <c r="B497" s="1" t="s">
        <v>313</v>
      </c>
      <c r="C497" t="s">
        <v>19</v>
      </c>
      <c r="D497" s="1" t="s">
        <v>314</v>
      </c>
      <c r="E497">
        <v>1094</v>
      </c>
      <c r="F497">
        <v>1094</v>
      </c>
      <c r="G497">
        <v>1094</v>
      </c>
      <c r="H497">
        <v>1094</v>
      </c>
      <c r="I497" t="s">
        <v>315</v>
      </c>
      <c r="J497">
        <v>0</v>
      </c>
      <c r="L497">
        <v>3</v>
      </c>
      <c r="O497">
        <v>1</v>
      </c>
      <c r="P497">
        <v>1</v>
      </c>
      <c r="Q497">
        <v>0</v>
      </c>
    </row>
    <row r="498" spans="1:17" x14ac:dyDescent="0.35">
      <c r="A498" t="s">
        <v>312</v>
      </c>
      <c r="B498" s="1" t="s">
        <v>313</v>
      </c>
      <c r="C498" t="s">
        <v>21</v>
      </c>
      <c r="D498">
        <v>0.9</v>
      </c>
      <c r="E498">
        <v>990</v>
      </c>
      <c r="F498">
        <v>990</v>
      </c>
      <c r="G498">
        <v>990</v>
      </c>
      <c r="H498">
        <v>990</v>
      </c>
      <c r="I498" t="s">
        <v>315</v>
      </c>
      <c r="J498">
        <v>0</v>
      </c>
      <c r="L498">
        <v>3</v>
      </c>
      <c r="O498">
        <v>1</v>
      </c>
      <c r="P498">
        <v>1</v>
      </c>
      <c r="Q498">
        <v>0</v>
      </c>
    </row>
    <row r="499" spans="1:17" x14ac:dyDescent="0.35">
      <c r="A499" t="s">
        <v>312</v>
      </c>
      <c r="B499" s="1" t="s">
        <v>313</v>
      </c>
      <c r="C499" t="s">
        <v>23</v>
      </c>
      <c r="D499" s="1" t="s">
        <v>316</v>
      </c>
      <c r="E499">
        <v>798</v>
      </c>
      <c r="F499">
        <v>798</v>
      </c>
      <c r="G499">
        <v>798</v>
      </c>
      <c r="H499">
        <v>798</v>
      </c>
      <c r="I499" t="s">
        <v>315</v>
      </c>
      <c r="J499">
        <v>0</v>
      </c>
      <c r="L499">
        <v>3</v>
      </c>
      <c r="O499">
        <v>1</v>
      </c>
      <c r="P499">
        <v>1</v>
      </c>
      <c r="Q499">
        <v>0</v>
      </c>
    </row>
    <row r="500" spans="1:17" x14ac:dyDescent="0.35">
      <c r="A500" t="s">
        <v>775</v>
      </c>
      <c r="B500" s="1" t="s">
        <v>776</v>
      </c>
      <c r="C500" t="s">
        <v>19</v>
      </c>
      <c r="D500">
        <v>1</v>
      </c>
      <c r="E500">
        <v>1100</v>
      </c>
      <c r="F500">
        <v>1100</v>
      </c>
      <c r="G500">
        <v>1100</v>
      </c>
      <c r="H500">
        <v>1100</v>
      </c>
      <c r="I500" t="s">
        <v>653</v>
      </c>
      <c r="J500">
        <v>0</v>
      </c>
      <c r="L500">
        <v>4</v>
      </c>
      <c r="M500">
        <v>100</v>
      </c>
      <c r="N500" s="1" t="s">
        <v>364</v>
      </c>
      <c r="O500">
        <v>4</v>
      </c>
      <c r="P500">
        <v>1</v>
      </c>
      <c r="Q500">
        <v>-1</v>
      </c>
    </row>
    <row r="501" spans="1:17" x14ac:dyDescent="0.35">
      <c r="A501" t="s">
        <v>775</v>
      </c>
      <c r="B501" s="1" t="s">
        <v>776</v>
      </c>
      <c r="C501" t="s">
        <v>21</v>
      </c>
      <c r="D501" s="1" t="s">
        <v>777</v>
      </c>
      <c r="E501">
        <v>765</v>
      </c>
      <c r="F501">
        <v>765</v>
      </c>
      <c r="G501">
        <v>765</v>
      </c>
      <c r="H501">
        <v>765</v>
      </c>
      <c r="I501" t="s">
        <v>653</v>
      </c>
      <c r="J501">
        <v>0</v>
      </c>
      <c r="L501">
        <v>4</v>
      </c>
      <c r="M501">
        <v>100</v>
      </c>
      <c r="N501" s="1" t="s">
        <v>364</v>
      </c>
      <c r="O501">
        <v>4</v>
      </c>
      <c r="P501">
        <v>1</v>
      </c>
      <c r="Q501">
        <v>-1</v>
      </c>
    </row>
    <row r="502" spans="1:17" x14ac:dyDescent="0.35">
      <c r="A502" t="s">
        <v>775</v>
      </c>
      <c r="B502" s="1" t="s">
        <v>776</v>
      </c>
      <c r="C502" t="s">
        <v>23</v>
      </c>
      <c r="D502" s="1" t="s">
        <v>311</v>
      </c>
      <c r="E502">
        <v>1088</v>
      </c>
      <c r="F502">
        <v>1100</v>
      </c>
      <c r="G502">
        <v>1100</v>
      </c>
      <c r="H502">
        <v>1100</v>
      </c>
      <c r="I502" t="s">
        <v>653</v>
      </c>
      <c r="J502">
        <v>0</v>
      </c>
      <c r="L502">
        <v>4</v>
      </c>
      <c r="M502">
        <v>100</v>
      </c>
      <c r="N502" s="1" t="s">
        <v>364</v>
      </c>
      <c r="O502">
        <v>4</v>
      </c>
      <c r="P502">
        <v>1</v>
      </c>
      <c r="Q502">
        <v>-1</v>
      </c>
    </row>
    <row r="503" spans="1:17" x14ac:dyDescent="0.35">
      <c r="A503" t="s">
        <v>1338</v>
      </c>
      <c r="B503" s="1" t="s">
        <v>1339</v>
      </c>
      <c r="C503" t="s">
        <v>19</v>
      </c>
      <c r="D503">
        <v>1</v>
      </c>
      <c r="E503">
        <v>1100</v>
      </c>
      <c r="F503">
        <v>1100</v>
      </c>
      <c r="G503">
        <v>1100</v>
      </c>
      <c r="H503">
        <v>1100</v>
      </c>
      <c r="I503" t="s">
        <v>1280</v>
      </c>
      <c r="J503">
        <v>0</v>
      </c>
      <c r="L503">
        <v>5</v>
      </c>
      <c r="M503" s="1" t="s">
        <v>364</v>
      </c>
      <c r="N503">
        <v>100</v>
      </c>
      <c r="O503">
        <v>4</v>
      </c>
      <c r="P503">
        <v>1</v>
      </c>
      <c r="Q503">
        <v>20</v>
      </c>
    </row>
    <row r="504" spans="1:17" x14ac:dyDescent="0.35">
      <c r="A504" t="s">
        <v>1338</v>
      </c>
      <c r="B504" s="1" t="s">
        <v>1339</v>
      </c>
      <c r="C504" t="s">
        <v>21</v>
      </c>
      <c r="D504" s="1" t="s">
        <v>1340</v>
      </c>
      <c r="E504">
        <v>838</v>
      </c>
      <c r="F504">
        <v>838</v>
      </c>
      <c r="G504">
        <v>838</v>
      </c>
      <c r="H504">
        <v>838</v>
      </c>
      <c r="I504" t="s">
        <v>1280</v>
      </c>
      <c r="J504">
        <v>0</v>
      </c>
      <c r="L504">
        <v>5</v>
      </c>
      <c r="M504" s="1" t="s">
        <v>364</v>
      </c>
      <c r="N504">
        <v>100</v>
      </c>
      <c r="O504">
        <v>4</v>
      </c>
      <c r="P504">
        <v>1</v>
      </c>
      <c r="Q504">
        <v>20</v>
      </c>
    </row>
    <row r="505" spans="1:17" x14ac:dyDescent="0.35">
      <c r="A505" t="s">
        <v>1338</v>
      </c>
      <c r="B505" s="1" t="s">
        <v>1339</v>
      </c>
      <c r="C505" t="s">
        <v>23</v>
      </c>
      <c r="D505" s="1" t="s">
        <v>722</v>
      </c>
      <c r="E505">
        <v>1079</v>
      </c>
      <c r="F505">
        <v>1083</v>
      </c>
      <c r="G505">
        <v>1098</v>
      </c>
      <c r="H505">
        <v>1100</v>
      </c>
      <c r="I505" t="s">
        <v>1280</v>
      </c>
      <c r="J505">
        <v>0</v>
      </c>
      <c r="L505">
        <v>5</v>
      </c>
      <c r="M505" s="1" t="s">
        <v>364</v>
      </c>
      <c r="N505">
        <v>100</v>
      </c>
      <c r="O505">
        <v>4</v>
      </c>
      <c r="P505">
        <v>1</v>
      </c>
      <c r="Q505">
        <v>20</v>
      </c>
    </row>
    <row r="506" spans="1:17" x14ac:dyDescent="0.35">
      <c r="A506" t="s">
        <v>640</v>
      </c>
      <c r="B506" s="1" t="s">
        <v>641</v>
      </c>
      <c r="C506" t="s">
        <v>19</v>
      </c>
      <c r="D506" s="1" t="s">
        <v>642</v>
      </c>
      <c r="E506">
        <v>880</v>
      </c>
      <c r="F506">
        <v>880</v>
      </c>
      <c r="G506">
        <v>880</v>
      </c>
      <c r="H506">
        <v>880</v>
      </c>
      <c r="I506" t="s">
        <v>526</v>
      </c>
      <c r="J506">
        <v>0</v>
      </c>
      <c r="L506">
        <v>4</v>
      </c>
      <c r="M506" s="1" t="s">
        <v>364</v>
      </c>
      <c r="N506">
        <v>100</v>
      </c>
      <c r="O506">
        <v>4</v>
      </c>
      <c r="P506">
        <v>1</v>
      </c>
      <c r="Q506">
        <v>40</v>
      </c>
    </row>
    <row r="507" spans="1:17" x14ac:dyDescent="0.35">
      <c r="A507" t="s">
        <v>640</v>
      </c>
      <c r="B507" s="1" t="s">
        <v>641</v>
      </c>
      <c r="C507" t="s">
        <v>21</v>
      </c>
      <c r="D507" s="1" t="s">
        <v>643</v>
      </c>
      <c r="E507">
        <v>985</v>
      </c>
      <c r="F507">
        <v>989</v>
      </c>
      <c r="G507">
        <v>990</v>
      </c>
      <c r="H507">
        <v>990</v>
      </c>
      <c r="I507" t="s">
        <v>526</v>
      </c>
      <c r="J507">
        <v>0</v>
      </c>
      <c r="L507">
        <v>4</v>
      </c>
      <c r="M507" s="1" t="s">
        <v>364</v>
      </c>
      <c r="N507">
        <v>100</v>
      </c>
      <c r="O507">
        <v>4</v>
      </c>
      <c r="P507">
        <v>1</v>
      </c>
      <c r="Q507">
        <v>40</v>
      </c>
    </row>
    <row r="508" spans="1:17" x14ac:dyDescent="0.35">
      <c r="A508" t="s">
        <v>640</v>
      </c>
      <c r="B508" s="1" t="s">
        <v>641</v>
      </c>
      <c r="C508" t="s">
        <v>23</v>
      </c>
      <c r="D508" s="1" t="s">
        <v>102</v>
      </c>
      <c r="E508">
        <v>1099</v>
      </c>
      <c r="F508">
        <v>1100</v>
      </c>
      <c r="G508">
        <v>1100</v>
      </c>
      <c r="H508">
        <v>1100</v>
      </c>
      <c r="I508" t="s">
        <v>526</v>
      </c>
      <c r="J508">
        <v>0</v>
      </c>
      <c r="L508">
        <v>4</v>
      </c>
      <c r="M508" s="1" t="s">
        <v>364</v>
      </c>
      <c r="N508">
        <v>100</v>
      </c>
      <c r="O508">
        <v>4</v>
      </c>
      <c r="P508">
        <v>1</v>
      </c>
      <c r="Q508">
        <v>40</v>
      </c>
    </row>
    <row r="509" spans="1:17" x14ac:dyDescent="0.35">
      <c r="A509" t="s">
        <v>103</v>
      </c>
      <c r="B509" s="1" t="s">
        <v>104</v>
      </c>
      <c r="C509" t="s">
        <v>19</v>
      </c>
      <c r="D509" s="1" t="s">
        <v>105</v>
      </c>
      <c r="E509">
        <v>880</v>
      </c>
      <c r="F509">
        <v>880</v>
      </c>
      <c r="G509">
        <v>880</v>
      </c>
      <c r="H509">
        <v>880</v>
      </c>
      <c r="I509">
        <v>100</v>
      </c>
      <c r="J509">
        <v>1</v>
      </c>
      <c r="K509">
        <v>100</v>
      </c>
      <c r="L509">
        <v>0</v>
      </c>
      <c r="O509">
        <v>3</v>
      </c>
      <c r="P509">
        <v>1</v>
      </c>
      <c r="Q509">
        <v>30</v>
      </c>
    </row>
    <row r="510" spans="1:17" x14ac:dyDescent="0.35">
      <c r="A510" t="s">
        <v>103</v>
      </c>
      <c r="B510" s="1" t="s">
        <v>104</v>
      </c>
      <c r="C510" t="s">
        <v>21</v>
      </c>
      <c r="D510" s="1" t="s">
        <v>106</v>
      </c>
      <c r="E510">
        <v>966</v>
      </c>
      <c r="F510">
        <v>987</v>
      </c>
      <c r="G510">
        <v>990</v>
      </c>
      <c r="H510">
        <v>990</v>
      </c>
      <c r="I510">
        <v>100</v>
      </c>
      <c r="J510">
        <v>1</v>
      </c>
      <c r="K510">
        <v>100</v>
      </c>
      <c r="L510">
        <v>0</v>
      </c>
      <c r="O510">
        <v>3</v>
      </c>
      <c r="P510">
        <v>1</v>
      </c>
      <c r="Q510">
        <v>30</v>
      </c>
    </row>
    <row r="511" spans="1:17" x14ac:dyDescent="0.35">
      <c r="A511" t="s">
        <v>103</v>
      </c>
      <c r="B511" s="1" t="s">
        <v>104</v>
      </c>
      <c r="C511" t="s">
        <v>23</v>
      </c>
      <c r="D511">
        <v>1</v>
      </c>
      <c r="E511">
        <v>1100</v>
      </c>
      <c r="F511">
        <v>1100</v>
      </c>
      <c r="G511">
        <v>1100</v>
      </c>
      <c r="H511">
        <v>1100</v>
      </c>
      <c r="I511">
        <v>100</v>
      </c>
      <c r="J511">
        <v>1</v>
      </c>
      <c r="K511">
        <v>100</v>
      </c>
      <c r="L511">
        <v>0</v>
      </c>
      <c r="O511">
        <v>3</v>
      </c>
      <c r="P511">
        <v>1</v>
      </c>
      <c r="Q511">
        <v>30</v>
      </c>
    </row>
    <row r="512" spans="1:17" x14ac:dyDescent="0.35">
      <c r="A512" t="s">
        <v>87</v>
      </c>
      <c r="B512" s="1" t="s">
        <v>88</v>
      </c>
      <c r="C512" t="s">
        <v>19</v>
      </c>
      <c r="D512">
        <v>1</v>
      </c>
      <c r="E512">
        <v>1100</v>
      </c>
      <c r="F512">
        <v>1100</v>
      </c>
      <c r="G512">
        <v>1100</v>
      </c>
      <c r="H512">
        <v>1100</v>
      </c>
      <c r="I512">
        <v>100</v>
      </c>
      <c r="J512">
        <v>1</v>
      </c>
      <c r="K512">
        <v>100</v>
      </c>
      <c r="L512">
        <v>0</v>
      </c>
      <c r="O512">
        <v>2</v>
      </c>
      <c r="P512">
        <v>0</v>
      </c>
      <c r="Q512">
        <v>20</v>
      </c>
    </row>
    <row r="513" spans="1:17" x14ac:dyDescent="0.35">
      <c r="A513" t="s">
        <v>87</v>
      </c>
      <c r="B513" s="1" t="s">
        <v>88</v>
      </c>
      <c r="C513" t="s">
        <v>21</v>
      </c>
      <c r="D513" s="1" t="s">
        <v>89</v>
      </c>
      <c r="E513">
        <v>776</v>
      </c>
      <c r="F513">
        <v>776</v>
      </c>
      <c r="G513">
        <v>776</v>
      </c>
      <c r="H513">
        <v>776</v>
      </c>
      <c r="I513">
        <v>100</v>
      </c>
      <c r="J513">
        <v>1</v>
      </c>
      <c r="K513">
        <v>100</v>
      </c>
      <c r="L513">
        <v>0</v>
      </c>
      <c r="O513">
        <v>2</v>
      </c>
      <c r="P513">
        <v>0</v>
      </c>
      <c r="Q513">
        <v>20</v>
      </c>
    </row>
    <row r="514" spans="1:17" x14ac:dyDescent="0.35">
      <c r="A514" t="s">
        <v>87</v>
      </c>
      <c r="B514" s="1" t="s">
        <v>88</v>
      </c>
      <c r="C514" t="s">
        <v>23</v>
      </c>
      <c r="D514" s="1" t="s">
        <v>90</v>
      </c>
      <c r="E514">
        <v>1032</v>
      </c>
      <c r="F514">
        <v>1074</v>
      </c>
      <c r="G514">
        <v>1100</v>
      </c>
      <c r="H514">
        <v>1100</v>
      </c>
      <c r="I514">
        <v>100</v>
      </c>
      <c r="J514">
        <v>1</v>
      </c>
      <c r="K514">
        <v>100</v>
      </c>
      <c r="L514">
        <v>0</v>
      </c>
      <c r="O514">
        <v>2</v>
      </c>
      <c r="P514">
        <v>0</v>
      </c>
      <c r="Q514">
        <v>20</v>
      </c>
    </row>
    <row r="515" spans="1:17" x14ac:dyDescent="0.35">
      <c r="A515" t="s">
        <v>468</v>
      </c>
      <c r="B515" s="1" t="s">
        <v>469</v>
      </c>
      <c r="C515" t="s">
        <v>19</v>
      </c>
      <c r="D515" s="1" t="s">
        <v>470</v>
      </c>
      <c r="E515">
        <v>704</v>
      </c>
      <c r="F515">
        <v>704</v>
      </c>
      <c r="G515">
        <v>704</v>
      </c>
      <c r="H515">
        <v>704</v>
      </c>
      <c r="I515" t="s">
        <v>363</v>
      </c>
      <c r="J515">
        <v>0</v>
      </c>
      <c r="L515">
        <v>4</v>
      </c>
      <c r="M515" s="1" t="s">
        <v>364</v>
      </c>
      <c r="N515" s="1" t="s">
        <v>364</v>
      </c>
      <c r="O515">
        <v>3</v>
      </c>
      <c r="P515">
        <v>1</v>
      </c>
      <c r="Q515">
        <v>0</v>
      </c>
    </row>
    <row r="516" spans="1:17" x14ac:dyDescent="0.35">
      <c r="A516" t="s">
        <v>468</v>
      </c>
      <c r="B516" s="1" t="s">
        <v>469</v>
      </c>
      <c r="C516" t="s">
        <v>21</v>
      </c>
      <c r="D516" s="1" t="s">
        <v>384</v>
      </c>
      <c r="E516">
        <v>989</v>
      </c>
      <c r="F516">
        <v>990</v>
      </c>
      <c r="G516">
        <v>990</v>
      </c>
      <c r="H516">
        <v>990</v>
      </c>
      <c r="I516" t="s">
        <v>363</v>
      </c>
      <c r="J516">
        <v>0</v>
      </c>
      <c r="L516">
        <v>4</v>
      </c>
      <c r="M516" s="1" t="s">
        <v>364</v>
      </c>
      <c r="N516" s="1" t="s">
        <v>364</v>
      </c>
      <c r="O516">
        <v>3</v>
      </c>
      <c r="P516">
        <v>1</v>
      </c>
      <c r="Q516">
        <v>0</v>
      </c>
    </row>
    <row r="517" spans="1:17" x14ac:dyDescent="0.35">
      <c r="A517" t="s">
        <v>468</v>
      </c>
      <c r="B517" s="1" t="s">
        <v>469</v>
      </c>
      <c r="C517" t="s">
        <v>23</v>
      </c>
      <c r="D517" s="1" t="s">
        <v>471</v>
      </c>
      <c r="E517">
        <v>891</v>
      </c>
      <c r="F517">
        <v>1037</v>
      </c>
      <c r="G517">
        <v>1097</v>
      </c>
      <c r="H517">
        <v>1100</v>
      </c>
      <c r="I517" t="s">
        <v>363</v>
      </c>
      <c r="J517">
        <v>0</v>
      </c>
      <c r="L517">
        <v>4</v>
      </c>
      <c r="M517" s="1" t="s">
        <v>364</v>
      </c>
      <c r="N517" s="1" t="s">
        <v>364</v>
      </c>
      <c r="O517">
        <v>3</v>
      </c>
      <c r="P517">
        <v>1</v>
      </c>
      <c r="Q517">
        <v>0</v>
      </c>
    </row>
    <row r="518" spans="1:17" x14ac:dyDescent="0.35">
      <c r="A518" t="s">
        <v>183</v>
      </c>
      <c r="B518" s="1" t="s">
        <v>184</v>
      </c>
      <c r="C518" t="s">
        <v>19</v>
      </c>
      <c r="D518" s="1" t="s">
        <v>185</v>
      </c>
      <c r="E518">
        <v>881</v>
      </c>
      <c r="F518">
        <v>881</v>
      </c>
      <c r="G518">
        <v>881</v>
      </c>
      <c r="H518">
        <v>881</v>
      </c>
      <c r="I518">
        <v>300</v>
      </c>
      <c r="J518">
        <v>1</v>
      </c>
      <c r="K518">
        <v>300</v>
      </c>
      <c r="L518">
        <v>0</v>
      </c>
      <c r="O518">
        <v>1</v>
      </c>
      <c r="P518">
        <v>1</v>
      </c>
      <c r="Q518">
        <v>20</v>
      </c>
    </row>
    <row r="519" spans="1:17" x14ac:dyDescent="0.35">
      <c r="A519" t="s">
        <v>183</v>
      </c>
      <c r="B519" s="1" t="s">
        <v>184</v>
      </c>
      <c r="C519" t="s">
        <v>21</v>
      </c>
      <c r="D519">
        <v>0.9</v>
      </c>
      <c r="E519">
        <v>990</v>
      </c>
      <c r="F519">
        <v>990</v>
      </c>
      <c r="G519">
        <v>990</v>
      </c>
      <c r="H519">
        <v>990</v>
      </c>
      <c r="I519">
        <v>300</v>
      </c>
      <c r="J519">
        <v>1</v>
      </c>
      <c r="K519">
        <v>300</v>
      </c>
      <c r="L519">
        <v>0</v>
      </c>
      <c r="O519">
        <v>1</v>
      </c>
      <c r="P519">
        <v>1</v>
      </c>
      <c r="Q519">
        <v>20</v>
      </c>
    </row>
    <row r="520" spans="1:17" x14ac:dyDescent="0.35">
      <c r="A520" t="s">
        <v>183</v>
      </c>
      <c r="B520" s="1" t="s">
        <v>184</v>
      </c>
      <c r="C520" t="s">
        <v>23</v>
      </c>
      <c r="D520" s="1" t="s">
        <v>186</v>
      </c>
      <c r="E520">
        <v>1067</v>
      </c>
      <c r="F520">
        <v>1087</v>
      </c>
      <c r="G520">
        <v>1099</v>
      </c>
      <c r="H520">
        <v>1100</v>
      </c>
      <c r="I520">
        <v>300</v>
      </c>
      <c r="J520">
        <v>1</v>
      </c>
      <c r="K520">
        <v>300</v>
      </c>
      <c r="L520">
        <v>0</v>
      </c>
      <c r="O520">
        <v>1</v>
      </c>
      <c r="P520">
        <v>1</v>
      </c>
      <c r="Q520">
        <v>20</v>
      </c>
    </row>
    <row r="521" spans="1:17" x14ac:dyDescent="0.35">
      <c r="A521" t="s">
        <v>1316</v>
      </c>
      <c r="B521" s="1" t="s">
        <v>1317</v>
      </c>
      <c r="C521" t="s">
        <v>19</v>
      </c>
      <c r="D521">
        <v>1</v>
      </c>
      <c r="E521">
        <v>1100</v>
      </c>
      <c r="F521">
        <v>1100</v>
      </c>
      <c r="G521">
        <v>1100</v>
      </c>
      <c r="H521">
        <v>1100</v>
      </c>
      <c r="I521" t="s">
        <v>1280</v>
      </c>
      <c r="J521">
        <v>0</v>
      </c>
      <c r="L521">
        <v>5</v>
      </c>
      <c r="M521" s="1" t="s">
        <v>364</v>
      </c>
      <c r="N521">
        <v>100</v>
      </c>
      <c r="O521">
        <v>2</v>
      </c>
      <c r="P521">
        <v>0</v>
      </c>
      <c r="Q521">
        <v>30</v>
      </c>
    </row>
    <row r="522" spans="1:17" x14ac:dyDescent="0.35">
      <c r="A522" t="s">
        <v>1316</v>
      </c>
      <c r="B522" s="1" t="s">
        <v>1317</v>
      </c>
      <c r="C522" t="s">
        <v>21</v>
      </c>
      <c r="D522" s="1" t="s">
        <v>1318</v>
      </c>
      <c r="E522">
        <v>759</v>
      </c>
      <c r="F522">
        <v>759</v>
      </c>
      <c r="G522">
        <v>759</v>
      </c>
      <c r="H522">
        <v>759</v>
      </c>
      <c r="I522" t="s">
        <v>1280</v>
      </c>
      <c r="J522">
        <v>0</v>
      </c>
      <c r="L522">
        <v>5</v>
      </c>
      <c r="M522" s="1" t="s">
        <v>364</v>
      </c>
      <c r="N522">
        <v>100</v>
      </c>
      <c r="O522">
        <v>2</v>
      </c>
      <c r="P522">
        <v>0</v>
      </c>
      <c r="Q522">
        <v>30</v>
      </c>
    </row>
    <row r="523" spans="1:17" x14ac:dyDescent="0.35">
      <c r="A523" t="s">
        <v>1316</v>
      </c>
      <c r="B523" s="1" t="s">
        <v>1317</v>
      </c>
      <c r="C523" t="s">
        <v>23</v>
      </c>
      <c r="D523" s="1" t="s">
        <v>1319</v>
      </c>
      <c r="E523">
        <v>1096</v>
      </c>
      <c r="F523">
        <v>1096</v>
      </c>
      <c r="G523">
        <v>1096</v>
      </c>
      <c r="H523">
        <v>1096</v>
      </c>
      <c r="I523" t="s">
        <v>1280</v>
      </c>
      <c r="J523">
        <v>0</v>
      </c>
      <c r="L523">
        <v>5</v>
      </c>
      <c r="M523" s="1" t="s">
        <v>364</v>
      </c>
      <c r="N523">
        <v>100</v>
      </c>
      <c r="O523">
        <v>2</v>
      </c>
      <c r="P523">
        <v>0</v>
      </c>
      <c r="Q523">
        <v>30</v>
      </c>
    </row>
    <row r="524" spans="1:17" x14ac:dyDescent="0.35">
      <c r="A524" t="s">
        <v>1244</v>
      </c>
      <c r="B524" s="1" t="s">
        <v>1245</v>
      </c>
      <c r="C524" t="s">
        <v>19</v>
      </c>
      <c r="D524" s="1" t="s">
        <v>1246</v>
      </c>
      <c r="E524">
        <v>871</v>
      </c>
      <c r="F524">
        <v>871</v>
      </c>
      <c r="G524">
        <v>871</v>
      </c>
      <c r="H524">
        <v>871</v>
      </c>
      <c r="I524" t="s">
        <v>1209</v>
      </c>
      <c r="J524">
        <v>0</v>
      </c>
      <c r="L524">
        <v>5</v>
      </c>
      <c r="M524" s="1" t="s">
        <v>364</v>
      </c>
      <c r="N524" s="1" t="s">
        <v>364</v>
      </c>
      <c r="O524">
        <v>2</v>
      </c>
      <c r="P524">
        <v>0</v>
      </c>
      <c r="Q524">
        <v>30</v>
      </c>
    </row>
    <row r="525" spans="1:17" x14ac:dyDescent="0.35">
      <c r="A525" t="s">
        <v>1244</v>
      </c>
      <c r="B525" s="1" t="s">
        <v>1245</v>
      </c>
      <c r="C525" t="s">
        <v>21</v>
      </c>
      <c r="D525" s="1" t="s">
        <v>305</v>
      </c>
      <c r="E525">
        <v>1099</v>
      </c>
      <c r="F525">
        <v>1099</v>
      </c>
      <c r="G525">
        <v>1099</v>
      </c>
      <c r="H525">
        <v>1099</v>
      </c>
      <c r="I525" t="s">
        <v>1209</v>
      </c>
      <c r="J525">
        <v>0</v>
      </c>
      <c r="L525">
        <v>5</v>
      </c>
      <c r="M525" s="1" t="s">
        <v>364</v>
      </c>
      <c r="N525" s="1" t="s">
        <v>364</v>
      </c>
      <c r="O525">
        <v>2</v>
      </c>
      <c r="P525">
        <v>0</v>
      </c>
      <c r="Q525">
        <v>30</v>
      </c>
    </row>
    <row r="526" spans="1:17" x14ac:dyDescent="0.35">
      <c r="A526" t="s">
        <v>1244</v>
      </c>
      <c r="B526" s="1" t="s">
        <v>1245</v>
      </c>
      <c r="C526" t="s">
        <v>23</v>
      </c>
      <c r="D526" s="1" t="s">
        <v>1247</v>
      </c>
      <c r="E526">
        <v>994</v>
      </c>
      <c r="F526">
        <v>994</v>
      </c>
      <c r="G526">
        <v>994</v>
      </c>
      <c r="H526">
        <v>994</v>
      </c>
      <c r="I526" t="s">
        <v>1209</v>
      </c>
      <c r="J526">
        <v>0</v>
      </c>
      <c r="L526">
        <v>5</v>
      </c>
      <c r="M526" s="1" t="s">
        <v>364</v>
      </c>
      <c r="N526" s="1" t="s">
        <v>364</v>
      </c>
      <c r="O526">
        <v>2</v>
      </c>
      <c r="P526">
        <v>0</v>
      </c>
      <c r="Q526">
        <v>30</v>
      </c>
    </row>
    <row r="527" spans="1:17" x14ac:dyDescent="0.35">
      <c r="A527" t="s">
        <v>237</v>
      </c>
      <c r="B527" s="1" t="s">
        <v>238</v>
      </c>
      <c r="C527" t="s">
        <v>19</v>
      </c>
      <c r="D527">
        <v>1</v>
      </c>
      <c r="E527">
        <v>1100</v>
      </c>
      <c r="F527">
        <v>1100</v>
      </c>
      <c r="G527">
        <v>1100</v>
      </c>
      <c r="H527">
        <v>1100</v>
      </c>
      <c r="I527">
        <v>300</v>
      </c>
      <c r="J527">
        <v>1</v>
      </c>
      <c r="K527">
        <v>300</v>
      </c>
      <c r="L527">
        <v>0</v>
      </c>
      <c r="O527">
        <v>3</v>
      </c>
      <c r="P527">
        <v>0</v>
      </c>
      <c r="Q527">
        <v>20</v>
      </c>
    </row>
    <row r="528" spans="1:17" x14ac:dyDescent="0.35">
      <c r="A528" t="s">
        <v>237</v>
      </c>
      <c r="B528" s="1" t="s">
        <v>238</v>
      </c>
      <c r="C528" t="s">
        <v>21</v>
      </c>
      <c r="D528">
        <v>0.73963636363636398</v>
      </c>
      <c r="E528">
        <v>751</v>
      </c>
      <c r="F528">
        <v>751</v>
      </c>
      <c r="G528">
        <v>751</v>
      </c>
      <c r="H528">
        <v>751</v>
      </c>
      <c r="I528">
        <v>300</v>
      </c>
      <c r="J528">
        <v>1</v>
      </c>
      <c r="K528">
        <v>300</v>
      </c>
      <c r="L528">
        <v>0</v>
      </c>
      <c r="O528">
        <v>3</v>
      </c>
      <c r="P528">
        <v>0</v>
      </c>
      <c r="Q528">
        <v>20</v>
      </c>
    </row>
    <row r="529" spans="1:17" x14ac:dyDescent="0.35">
      <c r="A529" t="s">
        <v>237</v>
      </c>
      <c r="B529" s="1" t="s">
        <v>238</v>
      </c>
      <c r="C529" t="s">
        <v>23</v>
      </c>
      <c r="D529" s="1" t="s">
        <v>239</v>
      </c>
      <c r="E529">
        <v>1064</v>
      </c>
      <c r="F529">
        <v>1092</v>
      </c>
      <c r="G529">
        <v>1100</v>
      </c>
      <c r="H529">
        <v>1100</v>
      </c>
      <c r="I529">
        <v>300</v>
      </c>
      <c r="J529">
        <v>1</v>
      </c>
      <c r="K529">
        <v>300</v>
      </c>
      <c r="L529">
        <v>0</v>
      </c>
      <c r="O529">
        <v>3</v>
      </c>
      <c r="P529">
        <v>0</v>
      </c>
      <c r="Q529">
        <v>20</v>
      </c>
    </row>
    <row r="530" spans="1:17" x14ac:dyDescent="0.35">
      <c r="A530" t="s">
        <v>1453</v>
      </c>
      <c r="B530" s="1" t="s">
        <v>1454</v>
      </c>
      <c r="C530" t="s">
        <v>19</v>
      </c>
      <c r="D530">
        <v>1</v>
      </c>
      <c r="E530">
        <v>1100</v>
      </c>
      <c r="F530">
        <v>1100</v>
      </c>
      <c r="G530">
        <v>1100</v>
      </c>
      <c r="H530">
        <v>1100</v>
      </c>
      <c r="I530" t="s">
        <v>1425</v>
      </c>
      <c r="J530">
        <v>0</v>
      </c>
      <c r="L530">
        <v>5</v>
      </c>
      <c r="M530">
        <v>100</v>
      </c>
      <c r="N530">
        <v>100</v>
      </c>
      <c r="O530">
        <v>2</v>
      </c>
      <c r="P530">
        <v>0</v>
      </c>
      <c r="Q530">
        <v>20</v>
      </c>
    </row>
    <row r="531" spans="1:17" x14ac:dyDescent="0.35">
      <c r="A531" t="s">
        <v>1453</v>
      </c>
      <c r="B531" s="1" t="s">
        <v>1454</v>
      </c>
      <c r="C531" t="s">
        <v>21</v>
      </c>
      <c r="D531" s="1" t="s">
        <v>1455</v>
      </c>
      <c r="E531">
        <v>764</v>
      </c>
      <c r="F531">
        <v>764</v>
      </c>
      <c r="G531">
        <v>764</v>
      </c>
      <c r="H531">
        <v>764</v>
      </c>
      <c r="I531" t="s">
        <v>1425</v>
      </c>
      <c r="J531">
        <v>0</v>
      </c>
      <c r="L531">
        <v>5</v>
      </c>
      <c r="M531">
        <v>100</v>
      </c>
      <c r="N531">
        <v>100</v>
      </c>
      <c r="O531">
        <v>2</v>
      </c>
      <c r="P531">
        <v>0</v>
      </c>
      <c r="Q531">
        <v>20</v>
      </c>
    </row>
    <row r="532" spans="1:17" x14ac:dyDescent="0.35">
      <c r="A532" t="s">
        <v>1453</v>
      </c>
      <c r="B532" s="1" t="s">
        <v>1454</v>
      </c>
      <c r="C532" t="s">
        <v>23</v>
      </c>
      <c r="D532" s="1" t="s">
        <v>1456</v>
      </c>
      <c r="E532">
        <v>1092</v>
      </c>
      <c r="F532">
        <v>1092</v>
      </c>
      <c r="G532">
        <v>1092</v>
      </c>
      <c r="H532">
        <v>1092</v>
      </c>
      <c r="I532" t="s">
        <v>1425</v>
      </c>
      <c r="J532">
        <v>0</v>
      </c>
      <c r="L532">
        <v>5</v>
      </c>
      <c r="M532">
        <v>100</v>
      </c>
      <c r="N532">
        <v>100</v>
      </c>
      <c r="O532">
        <v>2</v>
      </c>
      <c r="P532">
        <v>0</v>
      </c>
      <c r="Q532">
        <v>20</v>
      </c>
    </row>
    <row r="533" spans="1:17" x14ac:dyDescent="0.35">
      <c r="A533" t="s">
        <v>240</v>
      </c>
      <c r="B533" s="1" t="s">
        <v>241</v>
      </c>
      <c r="C533" t="s">
        <v>19</v>
      </c>
      <c r="D533" s="1" t="s">
        <v>242</v>
      </c>
      <c r="E533">
        <v>1098</v>
      </c>
      <c r="F533">
        <v>1100</v>
      </c>
      <c r="G533">
        <v>1100</v>
      </c>
      <c r="H533">
        <v>1100</v>
      </c>
      <c r="I533">
        <v>300</v>
      </c>
      <c r="J533">
        <v>1</v>
      </c>
      <c r="K533">
        <v>300</v>
      </c>
      <c r="L533">
        <v>0</v>
      </c>
      <c r="O533">
        <v>3</v>
      </c>
      <c r="P533">
        <v>0</v>
      </c>
      <c r="Q533">
        <v>30</v>
      </c>
    </row>
    <row r="534" spans="1:17" x14ac:dyDescent="0.35">
      <c r="A534" t="s">
        <v>240</v>
      </c>
      <c r="B534" s="1" t="s">
        <v>241</v>
      </c>
      <c r="C534" t="s">
        <v>21</v>
      </c>
      <c r="D534" s="1" t="s">
        <v>243</v>
      </c>
      <c r="E534">
        <v>760</v>
      </c>
      <c r="F534">
        <v>760</v>
      </c>
      <c r="G534">
        <v>760</v>
      </c>
      <c r="H534">
        <v>760</v>
      </c>
      <c r="I534">
        <v>300</v>
      </c>
      <c r="J534">
        <v>1</v>
      </c>
      <c r="K534">
        <v>300</v>
      </c>
      <c r="L534">
        <v>0</v>
      </c>
      <c r="O534">
        <v>3</v>
      </c>
      <c r="P534">
        <v>0</v>
      </c>
      <c r="Q534">
        <v>30</v>
      </c>
    </row>
    <row r="535" spans="1:17" x14ac:dyDescent="0.35">
      <c r="A535" t="s">
        <v>240</v>
      </c>
      <c r="B535" s="1" t="s">
        <v>241</v>
      </c>
      <c r="C535" t="s">
        <v>23</v>
      </c>
      <c r="D535">
        <v>0.99972727272727302</v>
      </c>
      <c r="E535">
        <v>1071</v>
      </c>
      <c r="F535">
        <v>1099</v>
      </c>
      <c r="G535">
        <v>1100</v>
      </c>
      <c r="H535">
        <v>1100</v>
      </c>
      <c r="I535">
        <v>300</v>
      </c>
      <c r="J535">
        <v>1</v>
      </c>
      <c r="K535">
        <v>300</v>
      </c>
      <c r="L535">
        <v>0</v>
      </c>
      <c r="O535">
        <v>3</v>
      </c>
      <c r="P535">
        <v>0</v>
      </c>
      <c r="Q535">
        <v>30</v>
      </c>
    </row>
    <row r="536" spans="1:17" x14ac:dyDescent="0.35">
      <c r="A536" t="s">
        <v>437</v>
      </c>
      <c r="B536" s="1" t="s">
        <v>438</v>
      </c>
      <c r="C536" t="s">
        <v>19</v>
      </c>
      <c r="D536" s="1" t="s">
        <v>439</v>
      </c>
      <c r="E536">
        <v>880</v>
      </c>
      <c r="F536">
        <v>880</v>
      </c>
      <c r="G536">
        <v>880</v>
      </c>
      <c r="H536">
        <v>880</v>
      </c>
      <c r="I536" t="s">
        <v>363</v>
      </c>
      <c r="J536">
        <v>0</v>
      </c>
      <c r="L536">
        <v>4</v>
      </c>
      <c r="M536" s="1" t="s">
        <v>364</v>
      </c>
      <c r="N536" s="1" t="s">
        <v>364</v>
      </c>
      <c r="O536">
        <v>2</v>
      </c>
      <c r="P536">
        <v>1</v>
      </c>
      <c r="Q536">
        <v>40</v>
      </c>
    </row>
    <row r="537" spans="1:17" x14ac:dyDescent="0.35">
      <c r="A537" t="s">
        <v>437</v>
      </c>
      <c r="B537" s="1" t="s">
        <v>438</v>
      </c>
      <c r="C537" t="s">
        <v>21</v>
      </c>
      <c r="D537" s="1" t="s">
        <v>440</v>
      </c>
      <c r="E537">
        <v>962</v>
      </c>
      <c r="F537">
        <v>990</v>
      </c>
      <c r="G537">
        <v>990</v>
      </c>
      <c r="H537">
        <v>990</v>
      </c>
      <c r="I537" t="s">
        <v>363</v>
      </c>
      <c r="J537">
        <v>0</v>
      </c>
      <c r="L537">
        <v>4</v>
      </c>
      <c r="M537" s="1" t="s">
        <v>364</v>
      </c>
      <c r="N537" s="1" t="s">
        <v>364</v>
      </c>
      <c r="O537">
        <v>2</v>
      </c>
      <c r="P537">
        <v>1</v>
      </c>
      <c r="Q537">
        <v>40</v>
      </c>
    </row>
    <row r="538" spans="1:17" x14ac:dyDescent="0.35">
      <c r="A538" t="s">
        <v>437</v>
      </c>
      <c r="B538" s="1" t="s">
        <v>438</v>
      </c>
      <c r="C538" t="s">
        <v>23</v>
      </c>
      <c r="D538" s="1" t="s">
        <v>231</v>
      </c>
      <c r="E538">
        <v>1091</v>
      </c>
      <c r="F538">
        <v>1100</v>
      </c>
      <c r="G538">
        <v>1100</v>
      </c>
      <c r="H538">
        <v>1100</v>
      </c>
      <c r="I538" t="s">
        <v>363</v>
      </c>
      <c r="J538">
        <v>0</v>
      </c>
      <c r="L538">
        <v>4</v>
      </c>
      <c r="M538" s="1" t="s">
        <v>364</v>
      </c>
      <c r="N538" s="1" t="s">
        <v>364</v>
      </c>
      <c r="O538">
        <v>2</v>
      </c>
      <c r="P538">
        <v>1</v>
      </c>
      <c r="Q538">
        <v>40</v>
      </c>
    </row>
    <row r="539" spans="1:17" x14ac:dyDescent="0.35">
      <c r="A539" t="s">
        <v>516</v>
      </c>
      <c r="B539" s="1" t="s">
        <v>517</v>
      </c>
      <c r="C539" t="s">
        <v>19</v>
      </c>
      <c r="D539" s="1" t="s">
        <v>518</v>
      </c>
      <c r="E539">
        <v>880</v>
      </c>
      <c r="F539">
        <v>880</v>
      </c>
      <c r="G539">
        <v>880</v>
      </c>
      <c r="H539">
        <v>880</v>
      </c>
      <c r="I539" t="s">
        <v>363</v>
      </c>
      <c r="J539">
        <v>0</v>
      </c>
      <c r="L539">
        <v>4</v>
      </c>
      <c r="M539" s="1" t="s">
        <v>364</v>
      </c>
      <c r="N539" s="1" t="s">
        <v>364</v>
      </c>
      <c r="O539">
        <v>4</v>
      </c>
      <c r="P539">
        <v>1</v>
      </c>
      <c r="Q539">
        <v>40</v>
      </c>
    </row>
    <row r="540" spans="1:17" x14ac:dyDescent="0.35">
      <c r="A540" t="s">
        <v>516</v>
      </c>
      <c r="B540" s="1" t="s">
        <v>517</v>
      </c>
      <c r="C540" t="s">
        <v>21</v>
      </c>
      <c r="D540" s="1" t="s">
        <v>519</v>
      </c>
      <c r="E540">
        <v>970</v>
      </c>
      <c r="F540">
        <v>989</v>
      </c>
      <c r="G540">
        <v>990</v>
      </c>
      <c r="H540">
        <v>990</v>
      </c>
      <c r="I540" t="s">
        <v>363</v>
      </c>
      <c r="J540">
        <v>0</v>
      </c>
      <c r="L540">
        <v>4</v>
      </c>
      <c r="M540" s="1" t="s">
        <v>364</v>
      </c>
      <c r="N540" s="1" t="s">
        <v>364</v>
      </c>
      <c r="O540">
        <v>4</v>
      </c>
      <c r="P540">
        <v>1</v>
      </c>
      <c r="Q540">
        <v>40</v>
      </c>
    </row>
    <row r="541" spans="1:17" x14ac:dyDescent="0.35">
      <c r="A541" t="s">
        <v>516</v>
      </c>
      <c r="B541" s="1" t="s">
        <v>517</v>
      </c>
      <c r="C541" t="s">
        <v>23</v>
      </c>
      <c r="D541" s="1" t="s">
        <v>94</v>
      </c>
      <c r="E541">
        <v>1095</v>
      </c>
      <c r="F541">
        <v>1099</v>
      </c>
      <c r="G541">
        <v>1100</v>
      </c>
      <c r="H541">
        <v>1100</v>
      </c>
      <c r="I541" t="s">
        <v>363</v>
      </c>
      <c r="J541">
        <v>0</v>
      </c>
      <c r="L541">
        <v>4</v>
      </c>
      <c r="M541" s="1" t="s">
        <v>364</v>
      </c>
      <c r="N541" s="1" t="s">
        <v>364</v>
      </c>
      <c r="O541">
        <v>4</v>
      </c>
      <c r="P541">
        <v>1</v>
      </c>
      <c r="Q541">
        <v>40</v>
      </c>
    </row>
    <row r="542" spans="1:17" x14ac:dyDescent="0.35">
      <c r="A542" t="s">
        <v>187</v>
      </c>
      <c r="B542">
        <v>0.9</v>
      </c>
      <c r="C542" t="s">
        <v>19</v>
      </c>
      <c r="D542">
        <v>0.8</v>
      </c>
      <c r="E542">
        <v>880</v>
      </c>
      <c r="F542">
        <v>880</v>
      </c>
      <c r="G542">
        <v>880</v>
      </c>
      <c r="H542">
        <v>880</v>
      </c>
      <c r="I542">
        <v>300</v>
      </c>
      <c r="J542">
        <v>1</v>
      </c>
      <c r="K542">
        <v>300</v>
      </c>
      <c r="L542">
        <v>0</v>
      </c>
      <c r="O542">
        <v>1</v>
      </c>
      <c r="P542">
        <v>1</v>
      </c>
      <c r="Q542">
        <v>30</v>
      </c>
    </row>
    <row r="543" spans="1:17" x14ac:dyDescent="0.35">
      <c r="A543" t="s">
        <v>187</v>
      </c>
      <c r="B543">
        <v>0.9</v>
      </c>
      <c r="C543" t="s">
        <v>21</v>
      </c>
      <c r="D543">
        <v>0.9</v>
      </c>
      <c r="E543">
        <v>990</v>
      </c>
      <c r="F543">
        <v>990</v>
      </c>
      <c r="G543">
        <v>990</v>
      </c>
      <c r="H543">
        <v>990</v>
      </c>
      <c r="I543">
        <v>300</v>
      </c>
      <c r="J543">
        <v>1</v>
      </c>
      <c r="K543">
        <v>300</v>
      </c>
      <c r="L543">
        <v>0</v>
      </c>
      <c r="O543">
        <v>1</v>
      </c>
      <c r="P543">
        <v>1</v>
      </c>
      <c r="Q543">
        <v>30</v>
      </c>
    </row>
    <row r="544" spans="1:17" x14ac:dyDescent="0.35">
      <c r="A544" t="s">
        <v>187</v>
      </c>
      <c r="B544">
        <v>0.9</v>
      </c>
      <c r="C544" t="s">
        <v>23</v>
      </c>
      <c r="D544">
        <v>1</v>
      </c>
      <c r="E544">
        <v>1100</v>
      </c>
      <c r="F544">
        <v>1100</v>
      </c>
      <c r="G544">
        <v>1100</v>
      </c>
      <c r="H544">
        <v>1100</v>
      </c>
      <c r="I544">
        <v>300</v>
      </c>
      <c r="J544">
        <v>1</v>
      </c>
      <c r="K544">
        <v>300</v>
      </c>
      <c r="L544">
        <v>0</v>
      </c>
      <c r="O544">
        <v>1</v>
      </c>
      <c r="P544">
        <v>1</v>
      </c>
      <c r="Q544">
        <v>30</v>
      </c>
    </row>
    <row r="545" spans="1:17" x14ac:dyDescent="0.35">
      <c r="A545" t="s">
        <v>451</v>
      </c>
      <c r="B545" s="1" t="s">
        <v>452</v>
      </c>
      <c r="C545" t="s">
        <v>19</v>
      </c>
      <c r="D545" s="1" t="s">
        <v>453</v>
      </c>
      <c r="E545">
        <v>864</v>
      </c>
      <c r="F545">
        <v>878</v>
      </c>
      <c r="G545">
        <v>880</v>
      </c>
      <c r="H545">
        <v>880</v>
      </c>
      <c r="I545" t="s">
        <v>363</v>
      </c>
      <c r="J545">
        <v>0</v>
      </c>
      <c r="L545">
        <v>4</v>
      </c>
      <c r="M545" s="1" t="s">
        <v>364</v>
      </c>
      <c r="N545" s="1" t="s">
        <v>364</v>
      </c>
      <c r="O545">
        <v>2</v>
      </c>
      <c r="P545">
        <v>0</v>
      </c>
      <c r="Q545">
        <v>30</v>
      </c>
    </row>
    <row r="546" spans="1:17" x14ac:dyDescent="0.35">
      <c r="A546" t="s">
        <v>451</v>
      </c>
      <c r="B546" s="1" t="s">
        <v>452</v>
      </c>
      <c r="C546" t="s">
        <v>21</v>
      </c>
      <c r="D546" s="1" t="s">
        <v>454</v>
      </c>
      <c r="E546">
        <v>980</v>
      </c>
      <c r="F546">
        <v>989</v>
      </c>
      <c r="G546">
        <v>990</v>
      </c>
      <c r="H546">
        <v>990</v>
      </c>
      <c r="I546" t="s">
        <v>363</v>
      </c>
      <c r="J546">
        <v>0</v>
      </c>
      <c r="L546">
        <v>4</v>
      </c>
      <c r="M546" s="1" t="s">
        <v>364</v>
      </c>
      <c r="N546" s="1" t="s">
        <v>364</v>
      </c>
      <c r="O546">
        <v>2</v>
      </c>
      <c r="P546">
        <v>0</v>
      </c>
      <c r="Q546">
        <v>30</v>
      </c>
    </row>
    <row r="547" spans="1:17" x14ac:dyDescent="0.35">
      <c r="A547" t="s">
        <v>451</v>
      </c>
      <c r="B547" s="1" t="s">
        <v>452</v>
      </c>
      <c r="C547" t="s">
        <v>23</v>
      </c>
      <c r="D547" s="1" t="s">
        <v>102</v>
      </c>
      <c r="E547">
        <v>1099</v>
      </c>
      <c r="F547">
        <v>1100</v>
      </c>
      <c r="G547">
        <v>1100</v>
      </c>
      <c r="H547">
        <v>1100</v>
      </c>
      <c r="I547" t="s">
        <v>363</v>
      </c>
      <c r="J547">
        <v>0</v>
      </c>
      <c r="L547">
        <v>4</v>
      </c>
      <c r="M547" s="1" t="s">
        <v>364</v>
      </c>
      <c r="N547" s="1" t="s">
        <v>364</v>
      </c>
      <c r="O547">
        <v>2</v>
      </c>
      <c r="P547">
        <v>0</v>
      </c>
      <c r="Q547">
        <v>30</v>
      </c>
    </row>
    <row r="548" spans="1:17" x14ac:dyDescent="0.35">
      <c r="A548" t="s">
        <v>582</v>
      </c>
      <c r="B548" s="1" t="s">
        <v>583</v>
      </c>
      <c r="C548" t="s">
        <v>19</v>
      </c>
      <c r="D548" s="1" t="s">
        <v>584</v>
      </c>
      <c r="E548">
        <v>880</v>
      </c>
      <c r="F548">
        <v>880</v>
      </c>
      <c r="G548">
        <v>880</v>
      </c>
      <c r="H548">
        <v>880</v>
      </c>
      <c r="I548" t="s">
        <v>526</v>
      </c>
      <c r="J548">
        <v>0</v>
      </c>
      <c r="L548">
        <v>4</v>
      </c>
      <c r="M548" s="1" t="s">
        <v>364</v>
      </c>
      <c r="N548">
        <v>100</v>
      </c>
      <c r="O548">
        <v>2</v>
      </c>
      <c r="P548">
        <v>1</v>
      </c>
      <c r="Q548">
        <v>40</v>
      </c>
    </row>
    <row r="549" spans="1:17" x14ac:dyDescent="0.35">
      <c r="A549" t="s">
        <v>582</v>
      </c>
      <c r="B549" s="1" t="s">
        <v>583</v>
      </c>
      <c r="C549" t="s">
        <v>21</v>
      </c>
      <c r="D549">
        <v>0.89981818181818196</v>
      </c>
      <c r="E549">
        <v>971</v>
      </c>
      <c r="F549">
        <v>989</v>
      </c>
      <c r="G549">
        <v>990</v>
      </c>
      <c r="H549">
        <v>990</v>
      </c>
      <c r="I549" t="s">
        <v>526</v>
      </c>
      <c r="J549">
        <v>0</v>
      </c>
      <c r="L549">
        <v>4</v>
      </c>
      <c r="M549" s="1" t="s">
        <v>364</v>
      </c>
      <c r="N549">
        <v>100</v>
      </c>
      <c r="O549">
        <v>2</v>
      </c>
      <c r="P549">
        <v>1</v>
      </c>
      <c r="Q549">
        <v>40</v>
      </c>
    </row>
    <row r="550" spans="1:17" x14ac:dyDescent="0.35">
      <c r="A550" t="s">
        <v>582</v>
      </c>
      <c r="B550" s="1" t="s">
        <v>583</v>
      </c>
      <c r="C550" t="s">
        <v>23</v>
      </c>
      <c r="D550">
        <v>1</v>
      </c>
      <c r="E550">
        <v>1100</v>
      </c>
      <c r="F550">
        <v>1100</v>
      </c>
      <c r="G550">
        <v>1100</v>
      </c>
      <c r="H550">
        <v>1100</v>
      </c>
      <c r="I550" t="s">
        <v>526</v>
      </c>
      <c r="J550">
        <v>0</v>
      </c>
      <c r="L550">
        <v>4</v>
      </c>
      <c r="M550" s="1" t="s">
        <v>364</v>
      </c>
      <c r="N550">
        <v>100</v>
      </c>
      <c r="O550">
        <v>2</v>
      </c>
      <c r="P550">
        <v>1</v>
      </c>
      <c r="Q550">
        <v>40</v>
      </c>
    </row>
    <row r="551" spans="1:17" x14ac:dyDescent="0.35">
      <c r="A551" t="s">
        <v>455</v>
      </c>
      <c r="B551" s="1" t="s">
        <v>456</v>
      </c>
      <c r="C551" t="s">
        <v>19</v>
      </c>
      <c r="D551" s="1" t="s">
        <v>457</v>
      </c>
      <c r="E551">
        <v>877</v>
      </c>
      <c r="F551">
        <v>880</v>
      </c>
      <c r="G551">
        <v>880</v>
      </c>
      <c r="H551">
        <v>880</v>
      </c>
      <c r="I551" t="s">
        <v>363</v>
      </c>
      <c r="J551">
        <v>0</v>
      </c>
      <c r="L551">
        <v>4</v>
      </c>
      <c r="M551" s="1" t="s">
        <v>364</v>
      </c>
      <c r="N551" s="1" t="s">
        <v>364</v>
      </c>
      <c r="O551">
        <v>2</v>
      </c>
      <c r="P551">
        <v>0</v>
      </c>
      <c r="Q551">
        <v>40</v>
      </c>
    </row>
    <row r="552" spans="1:17" x14ac:dyDescent="0.35">
      <c r="A552" t="s">
        <v>455</v>
      </c>
      <c r="B552" s="1" t="s">
        <v>456</v>
      </c>
      <c r="C552" t="s">
        <v>21</v>
      </c>
      <c r="D552" s="1" t="s">
        <v>458</v>
      </c>
      <c r="E552">
        <v>952</v>
      </c>
      <c r="F552">
        <v>990</v>
      </c>
      <c r="G552">
        <v>990</v>
      </c>
      <c r="H552">
        <v>990</v>
      </c>
      <c r="I552" t="s">
        <v>363</v>
      </c>
      <c r="J552">
        <v>0</v>
      </c>
      <c r="L552">
        <v>4</v>
      </c>
      <c r="M552" s="1" t="s">
        <v>364</v>
      </c>
      <c r="N552" s="1" t="s">
        <v>364</v>
      </c>
      <c r="O552">
        <v>2</v>
      </c>
      <c r="P552">
        <v>0</v>
      </c>
      <c r="Q552">
        <v>40</v>
      </c>
    </row>
    <row r="553" spans="1:17" x14ac:dyDescent="0.35">
      <c r="A553" t="s">
        <v>455</v>
      </c>
      <c r="B553" s="1" t="s">
        <v>456</v>
      </c>
      <c r="C553" t="s">
        <v>23</v>
      </c>
      <c r="D553" s="1" t="s">
        <v>459</v>
      </c>
      <c r="E553">
        <v>1014</v>
      </c>
      <c r="F553">
        <v>1038</v>
      </c>
      <c r="G553">
        <v>1099</v>
      </c>
      <c r="H553">
        <v>1100</v>
      </c>
      <c r="I553" t="s">
        <v>363</v>
      </c>
      <c r="J553">
        <v>0</v>
      </c>
      <c r="L553">
        <v>4</v>
      </c>
      <c r="M553" s="1" t="s">
        <v>364</v>
      </c>
      <c r="N553" s="1" t="s">
        <v>364</v>
      </c>
      <c r="O553">
        <v>2</v>
      </c>
      <c r="P553">
        <v>0</v>
      </c>
      <c r="Q553">
        <v>40</v>
      </c>
    </row>
    <row r="554" spans="1:17" x14ac:dyDescent="0.35">
      <c r="A554" t="s">
        <v>1312</v>
      </c>
      <c r="B554" s="1" t="s">
        <v>1313</v>
      </c>
      <c r="C554" t="s">
        <v>19</v>
      </c>
      <c r="D554">
        <v>0.99745454545454504</v>
      </c>
      <c r="E554">
        <v>1086</v>
      </c>
      <c r="F554">
        <v>1086</v>
      </c>
      <c r="G554">
        <v>1086</v>
      </c>
      <c r="H554">
        <v>1086</v>
      </c>
      <c r="I554" t="s">
        <v>1280</v>
      </c>
      <c r="J554">
        <v>0</v>
      </c>
      <c r="L554">
        <v>5</v>
      </c>
      <c r="M554" s="1" t="s">
        <v>364</v>
      </c>
      <c r="N554">
        <v>100</v>
      </c>
      <c r="O554">
        <v>2</v>
      </c>
      <c r="P554">
        <v>0</v>
      </c>
      <c r="Q554">
        <v>20</v>
      </c>
    </row>
    <row r="555" spans="1:17" x14ac:dyDescent="0.35">
      <c r="A555" t="s">
        <v>1312</v>
      </c>
      <c r="B555" s="1" t="s">
        <v>1313</v>
      </c>
      <c r="C555" t="s">
        <v>21</v>
      </c>
      <c r="D555" s="1" t="s">
        <v>1314</v>
      </c>
      <c r="E555">
        <v>748</v>
      </c>
      <c r="F555">
        <v>748</v>
      </c>
      <c r="G555">
        <v>748</v>
      </c>
      <c r="H555">
        <v>748</v>
      </c>
      <c r="I555" t="s">
        <v>1280</v>
      </c>
      <c r="J555">
        <v>0</v>
      </c>
      <c r="L555">
        <v>5</v>
      </c>
      <c r="M555" s="1" t="s">
        <v>364</v>
      </c>
      <c r="N555">
        <v>100</v>
      </c>
      <c r="O555">
        <v>2</v>
      </c>
      <c r="P555">
        <v>0</v>
      </c>
      <c r="Q555">
        <v>20</v>
      </c>
    </row>
    <row r="556" spans="1:17" x14ac:dyDescent="0.35">
      <c r="A556" t="s">
        <v>1312</v>
      </c>
      <c r="B556" s="1" t="s">
        <v>1313</v>
      </c>
      <c r="C556" t="s">
        <v>23</v>
      </c>
      <c r="D556" s="1" t="s">
        <v>1315</v>
      </c>
      <c r="E556">
        <v>1054</v>
      </c>
      <c r="F556">
        <v>1054</v>
      </c>
      <c r="G556">
        <v>1054</v>
      </c>
      <c r="H556">
        <v>1054</v>
      </c>
      <c r="I556" t="s">
        <v>1280</v>
      </c>
      <c r="J556">
        <v>0</v>
      </c>
      <c r="L556">
        <v>5</v>
      </c>
      <c r="M556" s="1" t="s">
        <v>364</v>
      </c>
      <c r="N556">
        <v>100</v>
      </c>
      <c r="O556">
        <v>2</v>
      </c>
      <c r="P556">
        <v>0</v>
      </c>
      <c r="Q556">
        <v>20</v>
      </c>
    </row>
    <row r="557" spans="1:17" x14ac:dyDescent="0.35">
      <c r="A557" t="s">
        <v>502</v>
      </c>
      <c r="B557" s="1" t="s">
        <v>503</v>
      </c>
      <c r="C557" t="s">
        <v>19</v>
      </c>
      <c r="D557">
        <v>1</v>
      </c>
      <c r="E557">
        <v>1100</v>
      </c>
      <c r="F557">
        <v>1100</v>
      </c>
      <c r="G557">
        <v>1100</v>
      </c>
      <c r="H557">
        <v>1100</v>
      </c>
      <c r="I557" t="s">
        <v>363</v>
      </c>
      <c r="J557">
        <v>0</v>
      </c>
      <c r="L557">
        <v>4</v>
      </c>
      <c r="M557" s="1" t="s">
        <v>364</v>
      </c>
      <c r="N557" s="1" t="s">
        <v>364</v>
      </c>
      <c r="O557">
        <v>4</v>
      </c>
      <c r="P557">
        <v>1</v>
      </c>
      <c r="Q557">
        <v>-1</v>
      </c>
    </row>
    <row r="558" spans="1:17" x14ac:dyDescent="0.35">
      <c r="A558" t="s">
        <v>502</v>
      </c>
      <c r="B558" s="1" t="s">
        <v>503</v>
      </c>
      <c r="C558" t="s">
        <v>21</v>
      </c>
      <c r="D558" s="1" t="s">
        <v>504</v>
      </c>
      <c r="E558">
        <v>756</v>
      </c>
      <c r="F558">
        <v>756</v>
      </c>
      <c r="G558">
        <v>756</v>
      </c>
      <c r="H558">
        <v>756</v>
      </c>
      <c r="I558" t="s">
        <v>363</v>
      </c>
      <c r="J558">
        <v>0</v>
      </c>
      <c r="L558">
        <v>4</v>
      </c>
      <c r="M558" s="1" t="s">
        <v>364</v>
      </c>
      <c r="N558" s="1" t="s">
        <v>364</v>
      </c>
      <c r="O558">
        <v>4</v>
      </c>
      <c r="P558">
        <v>1</v>
      </c>
      <c r="Q558">
        <v>-1</v>
      </c>
    </row>
    <row r="559" spans="1:17" x14ac:dyDescent="0.35">
      <c r="A559" t="s">
        <v>502</v>
      </c>
      <c r="B559" s="1" t="s">
        <v>503</v>
      </c>
      <c r="C559" t="s">
        <v>23</v>
      </c>
      <c r="D559" s="1" t="s">
        <v>336</v>
      </c>
      <c r="E559">
        <v>1071</v>
      </c>
      <c r="F559">
        <v>1093</v>
      </c>
      <c r="G559">
        <v>1100</v>
      </c>
      <c r="H559">
        <v>1100</v>
      </c>
      <c r="I559" t="s">
        <v>363</v>
      </c>
      <c r="J559">
        <v>0</v>
      </c>
      <c r="L559">
        <v>4</v>
      </c>
      <c r="M559" s="1" t="s">
        <v>364</v>
      </c>
      <c r="N559" s="1" t="s">
        <v>364</v>
      </c>
      <c r="O559">
        <v>4</v>
      </c>
      <c r="P559">
        <v>1</v>
      </c>
      <c r="Q559">
        <v>-1</v>
      </c>
    </row>
    <row r="560" spans="1:17" x14ac:dyDescent="0.35">
      <c r="A560" t="s">
        <v>267</v>
      </c>
      <c r="B560" s="1" t="s">
        <v>268</v>
      </c>
      <c r="C560" t="s">
        <v>19</v>
      </c>
      <c r="D560">
        <v>1</v>
      </c>
      <c r="E560">
        <v>1100</v>
      </c>
      <c r="F560">
        <v>1100</v>
      </c>
      <c r="G560">
        <v>1100</v>
      </c>
      <c r="H560">
        <v>1100</v>
      </c>
      <c r="I560">
        <v>300</v>
      </c>
      <c r="J560">
        <v>1</v>
      </c>
      <c r="K560">
        <v>300</v>
      </c>
      <c r="L560">
        <v>0</v>
      </c>
      <c r="O560">
        <v>4</v>
      </c>
      <c r="P560">
        <v>0</v>
      </c>
      <c r="Q560">
        <v>30</v>
      </c>
    </row>
    <row r="561" spans="1:17" x14ac:dyDescent="0.35">
      <c r="A561" t="s">
        <v>267</v>
      </c>
      <c r="B561" s="1" t="s">
        <v>268</v>
      </c>
      <c r="C561" t="s">
        <v>21</v>
      </c>
      <c r="D561" s="1" t="s">
        <v>269</v>
      </c>
      <c r="E561">
        <v>756</v>
      </c>
      <c r="F561">
        <v>756</v>
      </c>
      <c r="G561">
        <v>756</v>
      </c>
      <c r="H561">
        <v>756</v>
      </c>
      <c r="I561">
        <v>300</v>
      </c>
      <c r="J561">
        <v>1</v>
      </c>
      <c r="K561">
        <v>300</v>
      </c>
      <c r="L561">
        <v>0</v>
      </c>
      <c r="O561">
        <v>4</v>
      </c>
      <c r="P561">
        <v>0</v>
      </c>
      <c r="Q561">
        <v>30</v>
      </c>
    </row>
    <row r="562" spans="1:17" x14ac:dyDescent="0.35">
      <c r="A562" t="s">
        <v>267</v>
      </c>
      <c r="B562" s="1" t="s">
        <v>268</v>
      </c>
      <c r="C562" t="s">
        <v>23</v>
      </c>
      <c r="D562" s="1" t="s">
        <v>270</v>
      </c>
      <c r="E562">
        <v>1071</v>
      </c>
      <c r="F562">
        <v>1088</v>
      </c>
      <c r="G562">
        <v>1099</v>
      </c>
      <c r="H562">
        <v>1100</v>
      </c>
      <c r="I562">
        <v>300</v>
      </c>
      <c r="J562">
        <v>1</v>
      </c>
      <c r="K562">
        <v>300</v>
      </c>
      <c r="L562">
        <v>0</v>
      </c>
      <c r="O562">
        <v>4</v>
      </c>
      <c r="P562">
        <v>0</v>
      </c>
      <c r="Q562">
        <v>30</v>
      </c>
    </row>
    <row r="563" spans="1:17" x14ac:dyDescent="0.35">
      <c r="A563" t="s">
        <v>117</v>
      </c>
      <c r="B563" s="1" t="s">
        <v>118</v>
      </c>
      <c r="C563" t="s">
        <v>19</v>
      </c>
      <c r="D563">
        <v>0.8</v>
      </c>
      <c r="E563">
        <v>880</v>
      </c>
      <c r="F563">
        <v>880</v>
      </c>
      <c r="G563">
        <v>880</v>
      </c>
      <c r="H563">
        <v>880</v>
      </c>
      <c r="I563">
        <v>100</v>
      </c>
      <c r="J563">
        <v>1</v>
      </c>
      <c r="K563">
        <v>100</v>
      </c>
      <c r="L563">
        <v>0</v>
      </c>
      <c r="O563">
        <v>3</v>
      </c>
      <c r="P563">
        <v>0</v>
      </c>
      <c r="Q563">
        <v>30</v>
      </c>
    </row>
    <row r="564" spans="1:17" x14ac:dyDescent="0.35">
      <c r="A564" t="s">
        <v>117</v>
      </c>
      <c r="B564" s="1" t="s">
        <v>118</v>
      </c>
      <c r="C564" t="s">
        <v>21</v>
      </c>
      <c r="D564">
        <v>0.88672727272727303</v>
      </c>
      <c r="E564">
        <v>932</v>
      </c>
      <c r="F564">
        <v>932</v>
      </c>
      <c r="G564">
        <v>932</v>
      </c>
      <c r="H564">
        <v>932</v>
      </c>
      <c r="I564">
        <v>100</v>
      </c>
      <c r="J564">
        <v>1</v>
      </c>
      <c r="K564">
        <v>100</v>
      </c>
      <c r="L564">
        <v>0</v>
      </c>
      <c r="O564">
        <v>3</v>
      </c>
      <c r="P564">
        <v>0</v>
      </c>
      <c r="Q564">
        <v>30</v>
      </c>
    </row>
    <row r="565" spans="1:17" x14ac:dyDescent="0.35">
      <c r="A565" t="s">
        <v>117</v>
      </c>
      <c r="B565" s="1" t="s">
        <v>118</v>
      </c>
      <c r="C565" t="s">
        <v>23</v>
      </c>
      <c r="D565" s="1" t="s">
        <v>94</v>
      </c>
      <c r="E565">
        <v>1094</v>
      </c>
      <c r="F565">
        <v>1100</v>
      </c>
      <c r="G565">
        <v>1100</v>
      </c>
      <c r="H565">
        <v>1100</v>
      </c>
      <c r="I565">
        <v>100</v>
      </c>
      <c r="J565">
        <v>1</v>
      </c>
      <c r="K565">
        <v>100</v>
      </c>
      <c r="L565">
        <v>0</v>
      </c>
      <c r="O565">
        <v>3</v>
      </c>
      <c r="P565">
        <v>0</v>
      </c>
      <c r="Q565">
        <v>30</v>
      </c>
    </row>
    <row r="566" spans="1:17" x14ac:dyDescent="0.35">
      <c r="A566" t="s">
        <v>1250</v>
      </c>
      <c r="B566" s="1" t="s">
        <v>1251</v>
      </c>
      <c r="C566" t="s">
        <v>19</v>
      </c>
      <c r="D566" s="1" t="s">
        <v>1252</v>
      </c>
      <c r="E566">
        <v>792</v>
      </c>
      <c r="F566">
        <v>792</v>
      </c>
      <c r="G566">
        <v>792</v>
      </c>
      <c r="H566">
        <v>792</v>
      </c>
      <c r="I566" t="s">
        <v>1209</v>
      </c>
      <c r="J566">
        <v>0</v>
      </c>
      <c r="L566">
        <v>5</v>
      </c>
      <c r="M566" s="1" t="s">
        <v>364</v>
      </c>
      <c r="N566" s="1" t="s">
        <v>364</v>
      </c>
      <c r="O566">
        <v>3</v>
      </c>
      <c r="P566">
        <v>1</v>
      </c>
      <c r="Q566">
        <v>30</v>
      </c>
    </row>
    <row r="567" spans="1:17" x14ac:dyDescent="0.35">
      <c r="A567" t="s">
        <v>1250</v>
      </c>
      <c r="B567" s="1" t="s">
        <v>1251</v>
      </c>
      <c r="C567" t="s">
        <v>21</v>
      </c>
      <c r="D567">
        <v>0.91672727272727395</v>
      </c>
      <c r="E567">
        <v>990</v>
      </c>
      <c r="F567">
        <v>990</v>
      </c>
      <c r="G567">
        <v>990</v>
      </c>
      <c r="H567">
        <v>990</v>
      </c>
      <c r="I567" t="s">
        <v>1209</v>
      </c>
      <c r="J567">
        <v>0</v>
      </c>
      <c r="L567">
        <v>5</v>
      </c>
      <c r="M567" s="1" t="s">
        <v>364</v>
      </c>
      <c r="N567" s="1" t="s">
        <v>364</v>
      </c>
      <c r="O567">
        <v>3</v>
      </c>
      <c r="P567">
        <v>1</v>
      </c>
      <c r="Q567">
        <v>30</v>
      </c>
    </row>
    <row r="568" spans="1:17" x14ac:dyDescent="0.35">
      <c r="A568" t="s">
        <v>1250</v>
      </c>
      <c r="B568" s="1" t="s">
        <v>1251</v>
      </c>
      <c r="C568" t="s">
        <v>23</v>
      </c>
      <c r="D568" s="1" t="s">
        <v>1253</v>
      </c>
      <c r="E568">
        <v>1095</v>
      </c>
      <c r="F568">
        <v>1095</v>
      </c>
      <c r="G568">
        <v>1095</v>
      </c>
      <c r="H568">
        <v>1095</v>
      </c>
      <c r="I568" t="s">
        <v>1209</v>
      </c>
      <c r="J568">
        <v>0</v>
      </c>
      <c r="L568">
        <v>5</v>
      </c>
      <c r="M568" s="1" t="s">
        <v>364</v>
      </c>
      <c r="N568" s="1" t="s">
        <v>364</v>
      </c>
      <c r="O568">
        <v>3</v>
      </c>
      <c r="P568">
        <v>1</v>
      </c>
      <c r="Q568">
        <v>30</v>
      </c>
    </row>
    <row r="569" spans="1:17" x14ac:dyDescent="0.35">
      <c r="A569" t="s">
        <v>219</v>
      </c>
      <c r="B569" s="1" t="s">
        <v>220</v>
      </c>
      <c r="C569" t="s">
        <v>19</v>
      </c>
      <c r="D569">
        <v>1</v>
      </c>
      <c r="E569">
        <v>1100</v>
      </c>
      <c r="F569">
        <v>1100</v>
      </c>
      <c r="G569">
        <v>1100</v>
      </c>
      <c r="H569">
        <v>1100</v>
      </c>
      <c r="I569">
        <v>300</v>
      </c>
      <c r="J569">
        <v>1</v>
      </c>
      <c r="K569">
        <v>300</v>
      </c>
      <c r="L569">
        <v>0</v>
      </c>
      <c r="O569">
        <v>2</v>
      </c>
      <c r="P569">
        <v>0</v>
      </c>
      <c r="Q569">
        <v>30</v>
      </c>
    </row>
    <row r="570" spans="1:17" x14ac:dyDescent="0.35">
      <c r="A570" t="s">
        <v>219</v>
      </c>
      <c r="B570" s="1" t="s">
        <v>220</v>
      </c>
      <c r="C570" t="s">
        <v>21</v>
      </c>
      <c r="D570" s="1" t="s">
        <v>221</v>
      </c>
      <c r="E570">
        <v>754</v>
      </c>
      <c r="F570">
        <v>754</v>
      </c>
      <c r="G570">
        <v>754</v>
      </c>
      <c r="H570">
        <v>754</v>
      </c>
      <c r="I570">
        <v>300</v>
      </c>
      <c r="J570">
        <v>1</v>
      </c>
      <c r="K570">
        <v>300</v>
      </c>
      <c r="L570">
        <v>0</v>
      </c>
      <c r="O570">
        <v>2</v>
      </c>
      <c r="P570">
        <v>0</v>
      </c>
      <c r="Q570">
        <v>30</v>
      </c>
    </row>
    <row r="571" spans="1:17" x14ac:dyDescent="0.35">
      <c r="A571" t="s">
        <v>219</v>
      </c>
      <c r="B571" s="1" t="s">
        <v>220</v>
      </c>
      <c r="C571" t="s">
        <v>23</v>
      </c>
      <c r="D571" s="1" t="s">
        <v>222</v>
      </c>
      <c r="E571">
        <v>997</v>
      </c>
      <c r="F571">
        <v>1011</v>
      </c>
      <c r="G571">
        <v>1081</v>
      </c>
      <c r="H571">
        <v>1100</v>
      </c>
      <c r="I571">
        <v>300</v>
      </c>
      <c r="J571">
        <v>1</v>
      </c>
      <c r="K571">
        <v>300</v>
      </c>
      <c r="L571">
        <v>0</v>
      </c>
      <c r="O571">
        <v>2</v>
      </c>
      <c r="P571">
        <v>0</v>
      </c>
      <c r="Q571">
        <v>30</v>
      </c>
    </row>
    <row r="572" spans="1:17" x14ac:dyDescent="0.35">
      <c r="A572" t="s">
        <v>896</v>
      </c>
      <c r="B572" s="1" t="s">
        <v>897</v>
      </c>
      <c r="C572" t="s">
        <v>19</v>
      </c>
      <c r="D572" s="1" t="s">
        <v>898</v>
      </c>
      <c r="E572">
        <v>709</v>
      </c>
      <c r="F572">
        <v>709</v>
      </c>
      <c r="G572">
        <v>709</v>
      </c>
      <c r="H572">
        <v>709</v>
      </c>
      <c r="I572" t="s">
        <v>807</v>
      </c>
      <c r="J572">
        <v>0</v>
      </c>
      <c r="L572">
        <v>4</v>
      </c>
      <c r="M572">
        <v>100</v>
      </c>
      <c r="N572">
        <v>100</v>
      </c>
      <c r="O572">
        <v>3</v>
      </c>
      <c r="P572">
        <v>1</v>
      </c>
      <c r="Q572">
        <v>40</v>
      </c>
    </row>
    <row r="573" spans="1:17" x14ac:dyDescent="0.35">
      <c r="A573" t="s">
        <v>896</v>
      </c>
      <c r="B573" s="1" t="s">
        <v>897</v>
      </c>
      <c r="C573" t="s">
        <v>21</v>
      </c>
      <c r="D573" s="1" t="s">
        <v>657</v>
      </c>
      <c r="E573">
        <v>967</v>
      </c>
      <c r="F573">
        <v>990</v>
      </c>
      <c r="G573">
        <v>990</v>
      </c>
      <c r="H573">
        <v>990</v>
      </c>
      <c r="I573" t="s">
        <v>807</v>
      </c>
      <c r="J573">
        <v>0</v>
      </c>
      <c r="L573">
        <v>4</v>
      </c>
      <c r="M573">
        <v>100</v>
      </c>
      <c r="N573">
        <v>100</v>
      </c>
      <c r="O573">
        <v>3</v>
      </c>
      <c r="P573">
        <v>1</v>
      </c>
      <c r="Q573">
        <v>40</v>
      </c>
    </row>
    <row r="574" spans="1:17" x14ac:dyDescent="0.35">
      <c r="A574" t="s">
        <v>896</v>
      </c>
      <c r="B574" s="1" t="s">
        <v>897</v>
      </c>
      <c r="C574" t="s">
        <v>23</v>
      </c>
      <c r="D574" s="1" t="s">
        <v>102</v>
      </c>
      <c r="E574">
        <v>1099</v>
      </c>
      <c r="F574">
        <v>1100</v>
      </c>
      <c r="G574">
        <v>1100</v>
      </c>
      <c r="H574">
        <v>1100</v>
      </c>
      <c r="I574" t="s">
        <v>807</v>
      </c>
      <c r="J574">
        <v>0</v>
      </c>
      <c r="L574">
        <v>4</v>
      </c>
      <c r="M574">
        <v>100</v>
      </c>
      <c r="N574">
        <v>100</v>
      </c>
      <c r="O574">
        <v>3</v>
      </c>
      <c r="P574">
        <v>1</v>
      </c>
      <c r="Q574">
        <v>40</v>
      </c>
    </row>
    <row r="575" spans="1:17" x14ac:dyDescent="0.35">
      <c r="A575" t="s">
        <v>1521</v>
      </c>
      <c r="B575" s="1" t="s">
        <v>1522</v>
      </c>
      <c r="C575" t="s">
        <v>19</v>
      </c>
      <c r="D575">
        <v>1</v>
      </c>
      <c r="E575">
        <v>1100</v>
      </c>
      <c r="F575">
        <v>1100</v>
      </c>
      <c r="G575">
        <v>1100</v>
      </c>
      <c r="H575">
        <v>1100</v>
      </c>
      <c r="I575" t="s">
        <v>1494</v>
      </c>
      <c r="J575">
        <v>0</v>
      </c>
      <c r="L575">
        <v>5</v>
      </c>
      <c r="M575">
        <v>150</v>
      </c>
      <c r="N575" s="1" t="s">
        <v>364</v>
      </c>
      <c r="O575">
        <v>2</v>
      </c>
      <c r="P575">
        <v>0</v>
      </c>
      <c r="Q575">
        <v>20</v>
      </c>
    </row>
    <row r="576" spans="1:17" x14ac:dyDescent="0.35">
      <c r="A576" t="s">
        <v>1521</v>
      </c>
      <c r="B576" s="1" t="s">
        <v>1522</v>
      </c>
      <c r="C576" t="s">
        <v>21</v>
      </c>
      <c r="D576" s="1" t="s">
        <v>1523</v>
      </c>
      <c r="E576">
        <v>754</v>
      </c>
      <c r="F576">
        <v>754</v>
      </c>
      <c r="G576">
        <v>754</v>
      </c>
      <c r="H576">
        <v>754</v>
      </c>
      <c r="I576" t="s">
        <v>1494</v>
      </c>
      <c r="J576">
        <v>0</v>
      </c>
      <c r="L576">
        <v>5</v>
      </c>
      <c r="M576">
        <v>150</v>
      </c>
      <c r="N576" s="1" t="s">
        <v>364</v>
      </c>
      <c r="O576">
        <v>2</v>
      </c>
      <c r="P576">
        <v>0</v>
      </c>
      <c r="Q576">
        <v>20</v>
      </c>
    </row>
    <row r="577" spans="1:17" x14ac:dyDescent="0.35">
      <c r="A577" t="s">
        <v>1521</v>
      </c>
      <c r="B577" s="1" t="s">
        <v>1522</v>
      </c>
      <c r="C577" t="s">
        <v>23</v>
      </c>
      <c r="D577" s="1" t="s">
        <v>1524</v>
      </c>
      <c r="E577">
        <v>1046</v>
      </c>
      <c r="F577">
        <v>1046</v>
      </c>
      <c r="G577">
        <v>1046</v>
      </c>
      <c r="H577">
        <v>1046</v>
      </c>
      <c r="I577" t="s">
        <v>1494</v>
      </c>
      <c r="J577">
        <v>0</v>
      </c>
      <c r="L577">
        <v>5</v>
      </c>
      <c r="M577">
        <v>150</v>
      </c>
      <c r="N577" s="1" t="s">
        <v>364</v>
      </c>
      <c r="O577">
        <v>2</v>
      </c>
      <c r="P577">
        <v>0</v>
      </c>
      <c r="Q577">
        <v>20</v>
      </c>
    </row>
    <row r="578" spans="1:17" x14ac:dyDescent="0.35">
      <c r="A578" t="s">
        <v>264</v>
      </c>
      <c r="B578" s="1" t="s">
        <v>265</v>
      </c>
      <c r="C578" t="s">
        <v>19</v>
      </c>
      <c r="D578">
        <v>1</v>
      </c>
      <c r="E578">
        <v>1100</v>
      </c>
      <c r="F578">
        <v>1100</v>
      </c>
      <c r="G578">
        <v>1100</v>
      </c>
      <c r="H578">
        <v>1100</v>
      </c>
      <c r="I578">
        <v>300</v>
      </c>
      <c r="J578">
        <v>1</v>
      </c>
      <c r="K578">
        <v>300</v>
      </c>
      <c r="L578">
        <v>0</v>
      </c>
      <c r="O578">
        <v>4</v>
      </c>
      <c r="P578">
        <v>0</v>
      </c>
      <c r="Q578">
        <v>20</v>
      </c>
    </row>
    <row r="579" spans="1:17" x14ac:dyDescent="0.35">
      <c r="A579" t="s">
        <v>264</v>
      </c>
      <c r="B579" s="1" t="s">
        <v>265</v>
      </c>
      <c r="C579" t="s">
        <v>21</v>
      </c>
      <c r="D579" s="1" t="s">
        <v>221</v>
      </c>
      <c r="E579">
        <v>754</v>
      </c>
      <c r="F579">
        <v>754</v>
      </c>
      <c r="G579">
        <v>754</v>
      </c>
      <c r="H579">
        <v>754</v>
      </c>
      <c r="I579">
        <v>300</v>
      </c>
      <c r="J579">
        <v>1</v>
      </c>
      <c r="K579">
        <v>300</v>
      </c>
      <c r="L579">
        <v>0</v>
      </c>
      <c r="O579">
        <v>4</v>
      </c>
      <c r="P579">
        <v>0</v>
      </c>
      <c r="Q579">
        <v>20</v>
      </c>
    </row>
    <row r="580" spans="1:17" x14ac:dyDescent="0.35">
      <c r="A580" t="s">
        <v>264</v>
      </c>
      <c r="B580" s="1" t="s">
        <v>265</v>
      </c>
      <c r="C580" t="s">
        <v>23</v>
      </c>
      <c r="D580" s="1" t="s">
        <v>266</v>
      </c>
      <c r="E580">
        <v>1003</v>
      </c>
      <c r="F580">
        <v>1004</v>
      </c>
      <c r="G580">
        <v>1005</v>
      </c>
      <c r="H580">
        <v>1005</v>
      </c>
      <c r="I580">
        <v>300</v>
      </c>
      <c r="J580">
        <v>1</v>
      </c>
      <c r="K580">
        <v>300</v>
      </c>
      <c r="L580">
        <v>0</v>
      </c>
      <c r="O580">
        <v>4</v>
      </c>
      <c r="P580">
        <v>0</v>
      </c>
      <c r="Q580">
        <v>20</v>
      </c>
    </row>
    <row r="581" spans="1:17" x14ac:dyDescent="0.35">
      <c r="A581" t="s">
        <v>1239</v>
      </c>
      <c r="B581" s="1" t="s">
        <v>1240</v>
      </c>
      <c r="C581" t="s">
        <v>19</v>
      </c>
      <c r="D581" s="1" t="s">
        <v>1241</v>
      </c>
      <c r="E581">
        <v>1059</v>
      </c>
      <c r="F581">
        <v>1059</v>
      </c>
      <c r="G581">
        <v>1059</v>
      </c>
      <c r="H581">
        <v>1059</v>
      </c>
      <c r="I581" t="s">
        <v>1209</v>
      </c>
      <c r="J581">
        <v>0</v>
      </c>
      <c r="L581">
        <v>5</v>
      </c>
      <c r="M581" s="1" t="s">
        <v>364</v>
      </c>
      <c r="N581" s="1" t="s">
        <v>364</v>
      </c>
      <c r="O581">
        <v>2</v>
      </c>
      <c r="P581">
        <v>0</v>
      </c>
      <c r="Q581">
        <v>20</v>
      </c>
    </row>
    <row r="582" spans="1:17" x14ac:dyDescent="0.35">
      <c r="A582" t="s">
        <v>1239</v>
      </c>
      <c r="B582" s="1" t="s">
        <v>1240</v>
      </c>
      <c r="C582" t="s">
        <v>21</v>
      </c>
      <c r="D582" s="1" t="s">
        <v>1242</v>
      </c>
      <c r="E582">
        <v>834</v>
      </c>
      <c r="F582">
        <v>834</v>
      </c>
      <c r="G582">
        <v>834</v>
      </c>
      <c r="H582">
        <v>834</v>
      </c>
      <c r="I582" t="s">
        <v>1209</v>
      </c>
      <c r="J582">
        <v>0</v>
      </c>
      <c r="L582">
        <v>5</v>
      </c>
      <c r="M582" s="1" t="s">
        <v>364</v>
      </c>
      <c r="N582" s="1" t="s">
        <v>364</v>
      </c>
      <c r="O582">
        <v>2</v>
      </c>
      <c r="P582">
        <v>0</v>
      </c>
      <c r="Q582">
        <v>20</v>
      </c>
    </row>
    <row r="583" spans="1:17" x14ac:dyDescent="0.35">
      <c r="A583" t="s">
        <v>1239</v>
      </c>
      <c r="B583" s="1" t="s">
        <v>1240</v>
      </c>
      <c r="C583" t="s">
        <v>23</v>
      </c>
      <c r="D583" s="1" t="s">
        <v>1243</v>
      </c>
      <c r="E583">
        <v>998</v>
      </c>
      <c r="F583">
        <v>998</v>
      </c>
      <c r="G583">
        <v>998</v>
      </c>
      <c r="H583">
        <v>998</v>
      </c>
      <c r="I583" t="s">
        <v>1209</v>
      </c>
      <c r="J583">
        <v>0</v>
      </c>
      <c r="L583">
        <v>5</v>
      </c>
      <c r="M583" s="1" t="s">
        <v>364</v>
      </c>
      <c r="N583" s="1" t="s">
        <v>364</v>
      </c>
      <c r="O583">
        <v>2</v>
      </c>
      <c r="P583">
        <v>0</v>
      </c>
      <c r="Q583">
        <v>20</v>
      </c>
    </row>
    <row r="584" spans="1:17" x14ac:dyDescent="0.35">
      <c r="A584" t="s">
        <v>1593</v>
      </c>
      <c r="B584" s="1" t="s">
        <v>1594</v>
      </c>
      <c r="C584" t="s">
        <v>19</v>
      </c>
      <c r="D584">
        <v>1</v>
      </c>
      <c r="E584">
        <v>1100</v>
      </c>
      <c r="F584">
        <v>1100</v>
      </c>
      <c r="G584">
        <v>1100</v>
      </c>
      <c r="H584">
        <v>1100</v>
      </c>
      <c r="I584" t="s">
        <v>1561</v>
      </c>
      <c r="J584">
        <v>0</v>
      </c>
      <c r="L584">
        <v>5</v>
      </c>
      <c r="M584">
        <v>150</v>
      </c>
      <c r="N584">
        <v>100</v>
      </c>
      <c r="O584">
        <v>2</v>
      </c>
      <c r="P584">
        <v>0</v>
      </c>
      <c r="Q584">
        <v>30</v>
      </c>
    </row>
    <row r="585" spans="1:17" x14ac:dyDescent="0.35">
      <c r="A585" t="s">
        <v>1593</v>
      </c>
      <c r="B585" s="1" t="s">
        <v>1594</v>
      </c>
      <c r="C585" t="s">
        <v>21</v>
      </c>
      <c r="D585" s="1" t="s">
        <v>1595</v>
      </c>
      <c r="E585">
        <v>701</v>
      </c>
      <c r="F585">
        <v>701</v>
      </c>
      <c r="G585">
        <v>701</v>
      </c>
      <c r="H585">
        <v>701</v>
      </c>
      <c r="I585" t="s">
        <v>1561</v>
      </c>
      <c r="J585">
        <v>0</v>
      </c>
      <c r="L585">
        <v>5</v>
      </c>
      <c r="M585">
        <v>150</v>
      </c>
      <c r="N585">
        <v>100</v>
      </c>
      <c r="O585">
        <v>2</v>
      </c>
      <c r="P585">
        <v>0</v>
      </c>
      <c r="Q585">
        <v>30</v>
      </c>
    </row>
    <row r="586" spans="1:17" x14ac:dyDescent="0.35">
      <c r="A586" t="s">
        <v>1593</v>
      </c>
      <c r="B586" s="1" t="s">
        <v>1594</v>
      </c>
      <c r="C586" t="s">
        <v>23</v>
      </c>
      <c r="D586" s="1" t="s">
        <v>1596</v>
      </c>
      <c r="E586">
        <v>1063</v>
      </c>
      <c r="F586">
        <v>1063</v>
      </c>
      <c r="G586">
        <v>1063</v>
      </c>
      <c r="H586">
        <v>1063</v>
      </c>
      <c r="I586" t="s">
        <v>1561</v>
      </c>
      <c r="J586">
        <v>0</v>
      </c>
      <c r="L586">
        <v>5</v>
      </c>
      <c r="M586">
        <v>150</v>
      </c>
      <c r="N586">
        <v>100</v>
      </c>
      <c r="O586">
        <v>2</v>
      </c>
      <c r="P586">
        <v>0</v>
      </c>
      <c r="Q586">
        <v>30</v>
      </c>
    </row>
    <row r="587" spans="1:17" x14ac:dyDescent="0.35">
      <c r="A587" t="s">
        <v>1608</v>
      </c>
      <c r="B587" s="1" t="s">
        <v>1609</v>
      </c>
      <c r="C587" t="s">
        <v>19</v>
      </c>
      <c r="D587" s="1" t="s">
        <v>1610</v>
      </c>
      <c r="E587">
        <v>903</v>
      </c>
      <c r="F587">
        <v>903</v>
      </c>
      <c r="G587">
        <v>903</v>
      </c>
      <c r="H587">
        <v>903</v>
      </c>
      <c r="I587" t="s">
        <v>1561</v>
      </c>
      <c r="J587">
        <v>0</v>
      </c>
      <c r="L587">
        <v>5</v>
      </c>
      <c r="M587">
        <v>150</v>
      </c>
      <c r="N587">
        <v>100</v>
      </c>
      <c r="O587">
        <v>3</v>
      </c>
      <c r="P587">
        <v>0</v>
      </c>
      <c r="Q587">
        <v>30</v>
      </c>
    </row>
    <row r="588" spans="1:17" x14ac:dyDescent="0.35">
      <c r="A588" t="s">
        <v>1608</v>
      </c>
      <c r="B588" s="1" t="s">
        <v>1609</v>
      </c>
      <c r="C588" t="s">
        <v>21</v>
      </c>
      <c r="D588" s="1" t="s">
        <v>1611</v>
      </c>
      <c r="E588">
        <v>926</v>
      </c>
      <c r="F588">
        <v>926</v>
      </c>
      <c r="G588">
        <v>926</v>
      </c>
      <c r="H588">
        <v>926</v>
      </c>
      <c r="I588" t="s">
        <v>1561</v>
      </c>
      <c r="J588">
        <v>0</v>
      </c>
      <c r="L588">
        <v>5</v>
      </c>
      <c r="M588">
        <v>150</v>
      </c>
      <c r="N588">
        <v>100</v>
      </c>
      <c r="O588">
        <v>3</v>
      </c>
      <c r="P588">
        <v>0</v>
      </c>
      <c r="Q588">
        <v>30</v>
      </c>
    </row>
    <row r="589" spans="1:17" x14ac:dyDescent="0.35">
      <c r="A589" t="s">
        <v>1608</v>
      </c>
      <c r="B589" s="1" t="s">
        <v>1609</v>
      </c>
      <c r="C589" t="s">
        <v>23</v>
      </c>
      <c r="D589" s="1" t="s">
        <v>1612</v>
      </c>
      <c r="E589">
        <v>947</v>
      </c>
      <c r="F589">
        <v>947</v>
      </c>
      <c r="G589">
        <v>947</v>
      </c>
      <c r="H589">
        <v>947</v>
      </c>
      <c r="I589" t="s">
        <v>1561</v>
      </c>
      <c r="J589">
        <v>0</v>
      </c>
      <c r="L589">
        <v>5</v>
      </c>
      <c r="M589">
        <v>150</v>
      </c>
      <c r="N589">
        <v>100</v>
      </c>
      <c r="O589">
        <v>3</v>
      </c>
      <c r="P589">
        <v>0</v>
      </c>
      <c r="Q589">
        <v>30</v>
      </c>
    </row>
    <row r="590" spans="1:17" x14ac:dyDescent="0.35">
      <c r="A590" t="s">
        <v>1536</v>
      </c>
      <c r="B590" s="1" t="s">
        <v>1537</v>
      </c>
      <c r="C590" t="s">
        <v>19</v>
      </c>
      <c r="D590">
        <v>0.8</v>
      </c>
      <c r="E590">
        <v>880</v>
      </c>
      <c r="F590">
        <v>880</v>
      </c>
      <c r="G590">
        <v>880</v>
      </c>
      <c r="H590">
        <v>880</v>
      </c>
      <c r="I590" t="s">
        <v>1494</v>
      </c>
      <c r="J590">
        <v>0</v>
      </c>
      <c r="L590">
        <v>5</v>
      </c>
      <c r="M590">
        <v>150</v>
      </c>
      <c r="N590" s="1" t="s">
        <v>364</v>
      </c>
      <c r="O590">
        <v>3</v>
      </c>
      <c r="P590">
        <v>0</v>
      </c>
      <c r="Q590">
        <v>30</v>
      </c>
    </row>
    <row r="591" spans="1:17" x14ac:dyDescent="0.35">
      <c r="A591" t="s">
        <v>1536</v>
      </c>
      <c r="B591" s="1" t="s">
        <v>1537</v>
      </c>
      <c r="C591" t="s">
        <v>21</v>
      </c>
      <c r="D591" s="1" t="s">
        <v>1538</v>
      </c>
      <c r="E591">
        <v>887</v>
      </c>
      <c r="F591">
        <v>887</v>
      </c>
      <c r="G591">
        <v>887</v>
      </c>
      <c r="H591">
        <v>887</v>
      </c>
      <c r="I591" t="s">
        <v>1494</v>
      </c>
      <c r="J591">
        <v>0</v>
      </c>
      <c r="L591">
        <v>5</v>
      </c>
      <c r="M591">
        <v>150</v>
      </c>
      <c r="N591" s="1" t="s">
        <v>364</v>
      </c>
      <c r="O591">
        <v>3</v>
      </c>
      <c r="P591">
        <v>0</v>
      </c>
      <c r="Q591">
        <v>30</v>
      </c>
    </row>
    <row r="592" spans="1:17" x14ac:dyDescent="0.35">
      <c r="A592" t="s">
        <v>1536</v>
      </c>
      <c r="B592" s="1" t="s">
        <v>1537</v>
      </c>
      <c r="C592" t="s">
        <v>23</v>
      </c>
      <c r="D592" s="1" t="s">
        <v>1539</v>
      </c>
      <c r="E592">
        <v>1088</v>
      </c>
      <c r="F592">
        <v>1088</v>
      </c>
      <c r="G592">
        <v>1088</v>
      </c>
      <c r="H592">
        <v>1088</v>
      </c>
      <c r="I592" t="s">
        <v>1494</v>
      </c>
      <c r="J592">
        <v>0</v>
      </c>
      <c r="L592">
        <v>5</v>
      </c>
      <c r="M592">
        <v>150</v>
      </c>
      <c r="N592" s="1" t="s">
        <v>364</v>
      </c>
      <c r="O592">
        <v>3</v>
      </c>
      <c r="P592">
        <v>0</v>
      </c>
      <c r="Q592">
        <v>30</v>
      </c>
    </row>
    <row r="593" spans="1:17" x14ac:dyDescent="0.35">
      <c r="A593" t="s">
        <v>216</v>
      </c>
      <c r="B593" s="1" t="s">
        <v>217</v>
      </c>
      <c r="C593" t="s">
        <v>19</v>
      </c>
      <c r="D593">
        <v>1</v>
      </c>
      <c r="E593">
        <v>1100</v>
      </c>
      <c r="F593">
        <v>1100</v>
      </c>
      <c r="G593">
        <v>1100</v>
      </c>
      <c r="H593">
        <v>1100</v>
      </c>
      <c r="I593">
        <v>300</v>
      </c>
      <c r="J593">
        <v>1</v>
      </c>
      <c r="K593">
        <v>300</v>
      </c>
      <c r="L593">
        <v>0</v>
      </c>
      <c r="O593">
        <v>2</v>
      </c>
      <c r="P593">
        <v>0</v>
      </c>
      <c r="Q593">
        <v>20</v>
      </c>
    </row>
    <row r="594" spans="1:17" x14ac:dyDescent="0.35">
      <c r="A594" t="s">
        <v>216</v>
      </c>
      <c r="B594" s="1" t="s">
        <v>217</v>
      </c>
      <c r="C594" t="s">
        <v>21</v>
      </c>
      <c r="D594">
        <v>0.68600000000000005</v>
      </c>
      <c r="E594">
        <v>754</v>
      </c>
      <c r="F594">
        <v>754</v>
      </c>
      <c r="G594">
        <v>754</v>
      </c>
      <c r="H594">
        <v>754</v>
      </c>
      <c r="I594">
        <v>300</v>
      </c>
      <c r="J594">
        <v>1</v>
      </c>
      <c r="K594">
        <v>300</v>
      </c>
      <c r="L594">
        <v>0</v>
      </c>
      <c r="O594">
        <v>2</v>
      </c>
      <c r="P594">
        <v>0</v>
      </c>
      <c r="Q594">
        <v>20</v>
      </c>
    </row>
    <row r="595" spans="1:17" x14ac:dyDescent="0.35">
      <c r="A595" t="s">
        <v>216</v>
      </c>
      <c r="B595" s="1" t="s">
        <v>217</v>
      </c>
      <c r="C595" t="s">
        <v>23</v>
      </c>
      <c r="D595" s="1" t="s">
        <v>218</v>
      </c>
      <c r="E595">
        <v>997</v>
      </c>
      <c r="F595">
        <v>1000</v>
      </c>
      <c r="G595">
        <v>1005</v>
      </c>
      <c r="H595">
        <v>1005</v>
      </c>
      <c r="I595">
        <v>300</v>
      </c>
      <c r="J595">
        <v>1</v>
      </c>
      <c r="K595">
        <v>300</v>
      </c>
      <c r="L595">
        <v>0</v>
      </c>
      <c r="O595">
        <v>2</v>
      </c>
      <c r="P595">
        <v>0</v>
      </c>
      <c r="Q595">
        <v>20</v>
      </c>
    </row>
    <row r="596" spans="1:17" x14ac:dyDescent="0.35">
      <c r="A596" t="s">
        <v>472</v>
      </c>
      <c r="B596" s="1" t="s">
        <v>473</v>
      </c>
      <c r="C596" t="s">
        <v>19</v>
      </c>
      <c r="D596">
        <v>0.74763636363636499</v>
      </c>
      <c r="E596">
        <v>703</v>
      </c>
      <c r="F596">
        <v>703</v>
      </c>
      <c r="G596">
        <v>703</v>
      </c>
      <c r="H596">
        <v>703</v>
      </c>
      <c r="I596" t="s">
        <v>363</v>
      </c>
      <c r="J596">
        <v>0</v>
      </c>
      <c r="L596">
        <v>4</v>
      </c>
      <c r="M596" s="1" t="s">
        <v>364</v>
      </c>
      <c r="N596" s="1" t="s">
        <v>364</v>
      </c>
      <c r="O596">
        <v>3</v>
      </c>
      <c r="P596">
        <v>1</v>
      </c>
      <c r="Q596">
        <v>20</v>
      </c>
    </row>
    <row r="597" spans="1:17" x14ac:dyDescent="0.35">
      <c r="A597" t="s">
        <v>472</v>
      </c>
      <c r="B597" s="1" t="s">
        <v>473</v>
      </c>
      <c r="C597" t="s">
        <v>21</v>
      </c>
      <c r="D597" s="1" t="s">
        <v>474</v>
      </c>
      <c r="E597">
        <v>920</v>
      </c>
      <c r="F597">
        <v>984</v>
      </c>
      <c r="G597">
        <v>990</v>
      </c>
      <c r="H597">
        <v>990</v>
      </c>
      <c r="I597" t="s">
        <v>363</v>
      </c>
      <c r="J597">
        <v>0</v>
      </c>
      <c r="L597">
        <v>4</v>
      </c>
      <c r="M597" s="1" t="s">
        <v>364</v>
      </c>
      <c r="N597" s="1" t="s">
        <v>364</v>
      </c>
      <c r="O597">
        <v>3</v>
      </c>
      <c r="P597">
        <v>1</v>
      </c>
      <c r="Q597">
        <v>20</v>
      </c>
    </row>
    <row r="598" spans="1:17" x14ac:dyDescent="0.35">
      <c r="A598" t="s">
        <v>472</v>
      </c>
      <c r="B598" s="1" t="s">
        <v>473</v>
      </c>
      <c r="C598" t="s">
        <v>23</v>
      </c>
      <c r="D598" s="1" t="s">
        <v>475</v>
      </c>
      <c r="E598">
        <v>835</v>
      </c>
      <c r="F598">
        <v>992</v>
      </c>
      <c r="G598">
        <v>1095</v>
      </c>
      <c r="H598">
        <v>1099</v>
      </c>
      <c r="I598" t="s">
        <v>363</v>
      </c>
      <c r="J598">
        <v>0</v>
      </c>
      <c r="L598">
        <v>4</v>
      </c>
      <c r="M598" s="1" t="s">
        <v>364</v>
      </c>
      <c r="N598" s="1" t="s">
        <v>364</v>
      </c>
      <c r="O598">
        <v>3</v>
      </c>
      <c r="P598">
        <v>1</v>
      </c>
      <c r="Q598">
        <v>20</v>
      </c>
    </row>
    <row r="599" spans="1:17" x14ac:dyDescent="0.35">
      <c r="A599" t="s">
        <v>1504</v>
      </c>
      <c r="B599" s="1" t="s">
        <v>1505</v>
      </c>
      <c r="C599" t="s">
        <v>19</v>
      </c>
      <c r="D599" s="1" t="s">
        <v>1506</v>
      </c>
      <c r="E599">
        <v>807</v>
      </c>
      <c r="F599">
        <v>807</v>
      </c>
      <c r="G599">
        <v>807</v>
      </c>
      <c r="H599">
        <v>807</v>
      </c>
      <c r="I599" t="s">
        <v>1494</v>
      </c>
      <c r="J599">
        <v>0</v>
      </c>
      <c r="L599">
        <v>5</v>
      </c>
      <c r="M599">
        <v>150</v>
      </c>
      <c r="N599" s="1" t="s">
        <v>364</v>
      </c>
      <c r="O599">
        <v>1</v>
      </c>
      <c r="P599">
        <v>1</v>
      </c>
      <c r="Q599">
        <v>30</v>
      </c>
    </row>
    <row r="600" spans="1:17" x14ac:dyDescent="0.35">
      <c r="A600" t="s">
        <v>1504</v>
      </c>
      <c r="B600" s="1" t="s">
        <v>1505</v>
      </c>
      <c r="C600" t="s">
        <v>21</v>
      </c>
      <c r="D600" s="1" t="s">
        <v>42</v>
      </c>
      <c r="E600">
        <v>989</v>
      </c>
      <c r="F600">
        <v>989</v>
      </c>
      <c r="G600">
        <v>989</v>
      </c>
      <c r="H600">
        <v>989</v>
      </c>
      <c r="I600" t="s">
        <v>1494</v>
      </c>
      <c r="J600">
        <v>0</v>
      </c>
      <c r="L600">
        <v>5</v>
      </c>
      <c r="M600">
        <v>150</v>
      </c>
      <c r="N600" s="1" t="s">
        <v>364</v>
      </c>
      <c r="O600">
        <v>1</v>
      </c>
      <c r="P600">
        <v>1</v>
      </c>
      <c r="Q600">
        <v>30</v>
      </c>
    </row>
    <row r="601" spans="1:17" x14ac:dyDescent="0.35">
      <c r="A601" t="s">
        <v>1504</v>
      </c>
      <c r="B601" s="1" t="s">
        <v>1505</v>
      </c>
      <c r="C601" t="s">
        <v>23</v>
      </c>
      <c r="D601">
        <v>1</v>
      </c>
      <c r="E601">
        <v>1100</v>
      </c>
      <c r="F601">
        <v>1100</v>
      </c>
      <c r="G601">
        <v>1100</v>
      </c>
      <c r="H601">
        <v>1100</v>
      </c>
      <c r="I601" t="s">
        <v>1494</v>
      </c>
      <c r="J601">
        <v>0</v>
      </c>
      <c r="L601">
        <v>5</v>
      </c>
      <c r="M601">
        <v>150</v>
      </c>
      <c r="N601" s="1" t="s">
        <v>364</v>
      </c>
      <c r="O601">
        <v>1</v>
      </c>
      <c r="P601">
        <v>1</v>
      </c>
      <c r="Q601">
        <v>30</v>
      </c>
    </row>
    <row r="602" spans="1:17" x14ac:dyDescent="0.35">
      <c r="A602" t="s">
        <v>1320</v>
      </c>
      <c r="B602" s="1" t="s">
        <v>1321</v>
      </c>
      <c r="C602" t="s">
        <v>19</v>
      </c>
      <c r="D602" s="1" t="s">
        <v>1322</v>
      </c>
      <c r="E602">
        <v>1052</v>
      </c>
      <c r="F602">
        <v>1052</v>
      </c>
      <c r="G602">
        <v>1052</v>
      </c>
      <c r="H602">
        <v>1052</v>
      </c>
      <c r="I602" t="s">
        <v>1280</v>
      </c>
      <c r="J602">
        <v>0</v>
      </c>
      <c r="L602">
        <v>5</v>
      </c>
      <c r="M602" s="1" t="s">
        <v>364</v>
      </c>
      <c r="N602">
        <v>100</v>
      </c>
      <c r="O602">
        <v>3</v>
      </c>
      <c r="P602">
        <v>1</v>
      </c>
      <c r="Q602">
        <v>20</v>
      </c>
    </row>
    <row r="603" spans="1:17" x14ac:dyDescent="0.35">
      <c r="A603" t="s">
        <v>1320</v>
      </c>
      <c r="B603" s="1" t="s">
        <v>1321</v>
      </c>
      <c r="C603" t="s">
        <v>21</v>
      </c>
      <c r="D603" s="1" t="s">
        <v>1323</v>
      </c>
      <c r="E603">
        <v>836</v>
      </c>
      <c r="F603">
        <v>836</v>
      </c>
      <c r="G603">
        <v>836</v>
      </c>
      <c r="H603">
        <v>836</v>
      </c>
      <c r="I603" t="s">
        <v>1280</v>
      </c>
      <c r="J603">
        <v>0</v>
      </c>
      <c r="L603">
        <v>5</v>
      </c>
      <c r="M603" s="1" t="s">
        <v>364</v>
      </c>
      <c r="N603">
        <v>100</v>
      </c>
      <c r="O603">
        <v>3</v>
      </c>
      <c r="P603">
        <v>1</v>
      </c>
      <c r="Q603">
        <v>20</v>
      </c>
    </row>
    <row r="604" spans="1:17" x14ac:dyDescent="0.35">
      <c r="A604" t="s">
        <v>1320</v>
      </c>
      <c r="B604" s="1" t="s">
        <v>1321</v>
      </c>
      <c r="C604" t="s">
        <v>23</v>
      </c>
      <c r="D604" s="1" t="s">
        <v>1324</v>
      </c>
      <c r="E604">
        <v>980</v>
      </c>
      <c r="F604">
        <v>980</v>
      </c>
      <c r="G604">
        <v>980</v>
      </c>
      <c r="H604">
        <v>980</v>
      </c>
      <c r="I604" t="s">
        <v>1280</v>
      </c>
      <c r="J604">
        <v>0</v>
      </c>
      <c r="L604">
        <v>5</v>
      </c>
      <c r="M604" s="1" t="s">
        <v>364</v>
      </c>
      <c r="N604">
        <v>100</v>
      </c>
      <c r="O604">
        <v>3</v>
      </c>
      <c r="P604">
        <v>1</v>
      </c>
      <c r="Q604">
        <v>20</v>
      </c>
    </row>
    <row r="605" spans="1:17" x14ac:dyDescent="0.35">
      <c r="A605" t="s">
        <v>1436</v>
      </c>
      <c r="B605" s="1" t="s">
        <v>1437</v>
      </c>
      <c r="C605" t="s">
        <v>19</v>
      </c>
      <c r="D605">
        <v>0.78709090909090895</v>
      </c>
      <c r="E605">
        <v>854</v>
      </c>
      <c r="F605">
        <v>854</v>
      </c>
      <c r="G605">
        <v>854</v>
      </c>
      <c r="H605">
        <v>854</v>
      </c>
      <c r="I605" t="s">
        <v>1425</v>
      </c>
      <c r="J605">
        <v>0</v>
      </c>
      <c r="L605">
        <v>5</v>
      </c>
      <c r="M605">
        <v>100</v>
      </c>
      <c r="N605">
        <v>100</v>
      </c>
      <c r="O605">
        <v>1</v>
      </c>
      <c r="P605">
        <v>1</v>
      </c>
      <c r="Q605">
        <v>30</v>
      </c>
    </row>
    <row r="606" spans="1:17" x14ac:dyDescent="0.35">
      <c r="A606" t="s">
        <v>1436</v>
      </c>
      <c r="B606" s="1" t="s">
        <v>1437</v>
      </c>
      <c r="C606" t="s">
        <v>21</v>
      </c>
      <c r="D606">
        <v>0.9</v>
      </c>
      <c r="E606">
        <v>989</v>
      </c>
      <c r="F606">
        <v>989</v>
      </c>
      <c r="G606">
        <v>989</v>
      </c>
      <c r="H606">
        <v>989</v>
      </c>
      <c r="I606" t="s">
        <v>1425</v>
      </c>
      <c r="J606">
        <v>0</v>
      </c>
      <c r="L606">
        <v>5</v>
      </c>
      <c r="M606">
        <v>100</v>
      </c>
      <c r="N606">
        <v>100</v>
      </c>
      <c r="O606">
        <v>1</v>
      </c>
      <c r="P606">
        <v>1</v>
      </c>
      <c r="Q606">
        <v>30</v>
      </c>
    </row>
    <row r="607" spans="1:17" x14ac:dyDescent="0.35">
      <c r="A607" t="s">
        <v>1436</v>
      </c>
      <c r="B607" s="1" t="s">
        <v>1437</v>
      </c>
      <c r="C607" t="s">
        <v>23</v>
      </c>
      <c r="D607" s="1" t="s">
        <v>1438</v>
      </c>
      <c r="E607">
        <v>986</v>
      </c>
      <c r="F607">
        <v>986</v>
      </c>
      <c r="G607">
        <v>986</v>
      </c>
      <c r="H607">
        <v>986</v>
      </c>
      <c r="I607" t="s">
        <v>1425</v>
      </c>
      <c r="J607">
        <v>0</v>
      </c>
      <c r="L607">
        <v>5</v>
      </c>
      <c r="M607">
        <v>100</v>
      </c>
      <c r="N607">
        <v>100</v>
      </c>
      <c r="O607">
        <v>1</v>
      </c>
      <c r="P607">
        <v>1</v>
      </c>
      <c r="Q607">
        <v>30</v>
      </c>
    </row>
    <row r="608" spans="1:17" x14ac:dyDescent="0.35">
      <c r="A608" t="s">
        <v>1367</v>
      </c>
      <c r="B608" s="1" t="s">
        <v>1368</v>
      </c>
      <c r="C608" t="s">
        <v>19</v>
      </c>
      <c r="D608" s="1" t="s">
        <v>1369</v>
      </c>
      <c r="E608">
        <v>794</v>
      </c>
      <c r="F608">
        <v>794</v>
      </c>
      <c r="G608">
        <v>794</v>
      </c>
      <c r="H608">
        <v>794</v>
      </c>
      <c r="I608" t="s">
        <v>1357</v>
      </c>
      <c r="J608">
        <v>0</v>
      </c>
      <c r="L608">
        <v>5</v>
      </c>
      <c r="M608">
        <v>100</v>
      </c>
      <c r="N608" s="1" t="s">
        <v>364</v>
      </c>
      <c r="O608">
        <v>1</v>
      </c>
      <c r="P608">
        <v>1</v>
      </c>
      <c r="Q608">
        <v>30</v>
      </c>
    </row>
    <row r="609" spans="1:17" x14ac:dyDescent="0.35">
      <c r="A609" t="s">
        <v>1367</v>
      </c>
      <c r="B609" s="1" t="s">
        <v>1368</v>
      </c>
      <c r="C609" t="s">
        <v>21</v>
      </c>
      <c r="D609">
        <v>0.9</v>
      </c>
      <c r="E609">
        <v>990</v>
      </c>
      <c r="F609">
        <v>990</v>
      </c>
      <c r="G609">
        <v>990</v>
      </c>
      <c r="H609">
        <v>990</v>
      </c>
      <c r="I609" t="s">
        <v>1357</v>
      </c>
      <c r="J609">
        <v>0</v>
      </c>
      <c r="L609">
        <v>5</v>
      </c>
      <c r="M609">
        <v>100</v>
      </c>
      <c r="N609" s="1" t="s">
        <v>364</v>
      </c>
      <c r="O609">
        <v>1</v>
      </c>
      <c r="P609">
        <v>1</v>
      </c>
      <c r="Q609">
        <v>30</v>
      </c>
    </row>
    <row r="610" spans="1:17" x14ac:dyDescent="0.35">
      <c r="A610" t="s">
        <v>1367</v>
      </c>
      <c r="B610" s="1" t="s">
        <v>1368</v>
      </c>
      <c r="C610" t="s">
        <v>23</v>
      </c>
      <c r="D610" s="1" t="s">
        <v>1370</v>
      </c>
      <c r="E610">
        <v>1049</v>
      </c>
      <c r="F610">
        <v>1049</v>
      </c>
      <c r="G610">
        <v>1049</v>
      </c>
      <c r="H610">
        <v>1049</v>
      </c>
      <c r="I610" t="s">
        <v>1357</v>
      </c>
      <c r="J610">
        <v>0</v>
      </c>
      <c r="L610">
        <v>5</v>
      </c>
      <c r="M610">
        <v>100</v>
      </c>
      <c r="N610" s="1" t="s">
        <v>364</v>
      </c>
      <c r="O610">
        <v>1</v>
      </c>
      <c r="P610">
        <v>1</v>
      </c>
      <c r="Q610">
        <v>30</v>
      </c>
    </row>
    <row r="611" spans="1:17" x14ac:dyDescent="0.35">
      <c r="A611" t="s">
        <v>112</v>
      </c>
      <c r="B611" s="1" t="s">
        <v>113</v>
      </c>
      <c r="C611" t="s">
        <v>19</v>
      </c>
      <c r="D611" s="1" t="s">
        <v>114</v>
      </c>
      <c r="E611">
        <v>878</v>
      </c>
      <c r="F611">
        <v>878</v>
      </c>
      <c r="G611">
        <v>878</v>
      </c>
      <c r="H611">
        <v>878</v>
      </c>
      <c r="I611">
        <v>100</v>
      </c>
      <c r="J611">
        <v>1</v>
      </c>
      <c r="K611">
        <v>100</v>
      </c>
      <c r="L611">
        <v>0</v>
      </c>
      <c r="O611">
        <v>3</v>
      </c>
      <c r="P611">
        <v>0</v>
      </c>
      <c r="Q611">
        <v>20</v>
      </c>
    </row>
    <row r="612" spans="1:17" x14ac:dyDescent="0.35">
      <c r="A612" t="s">
        <v>112</v>
      </c>
      <c r="B612" s="1" t="s">
        <v>113</v>
      </c>
      <c r="C612" t="s">
        <v>21</v>
      </c>
      <c r="D612" s="1" t="s">
        <v>115</v>
      </c>
      <c r="E612">
        <v>846</v>
      </c>
      <c r="F612">
        <v>846</v>
      </c>
      <c r="G612">
        <v>846</v>
      </c>
      <c r="H612">
        <v>846</v>
      </c>
      <c r="I612">
        <v>100</v>
      </c>
      <c r="J612">
        <v>1</v>
      </c>
      <c r="K612">
        <v>100</v>
      </c>
      <c r="L612">
        <v>0</v>
      </c>
      <c r="O612">
        <v>3</v>
      </c>
      <c r="P612">
        <v>0</v>
      </c>
      <c r="Q612">
        <v>20</v>
      </c>
    </row>
    <row r="613" spans="1:17" x14ac:dyDescent="0.35">
      <c r="A613" t="s">
        <v>112</v>
      </c>
      <c r="B613" s="1" t="s">
        <v>113</v>
      </c>
      <c r="C613" t="s">
        <v>23</v>
      </c>
      <c r="D613" s="1" t="s">
        <v>116</v>
      </c>
      <c r="E613">
        <v>1004</v>
      </c>
      <c r="F613">
        <v>1005</v>
      </c>
      <c r="G613">
        <v>1005</v>
      </c>
      <c r="H613">
        <v>1005</v>
      </c>
      <c r="I613">
        <v>100</v>
      </c>
      <c r="J613">
        <v>1</v>
      </c>
      <c r="K613">
        <v>100</v>
      </c>
      <c r="L613">
        <v>0</v>
      </c>
      <c r="O613">
        <v>3</v>
      </c>
      <c r="P613">
        <v>0</v>
      </c>
      <c r="Q613">
        <v>20</v>
      </c>
    </row>
    <row r="614" spans="1:17" x14ac:dyDescent="0.35">
      <c r="A614" t="s">
        <v>1589</v>
      </c>
      <c r="B614" s="1" t="s">
        <v>1590</v>
      </c>
      <c r="C614" t="s">
        <v>19</v>
      </c>
      <c r="D614">
        <v>1</v>
      </c>
      <c r="E614">
        <v>1100</v>
      </c>
      <c r="F614">
        <v>1100</v>
      </c>
      <c r="G614">
        <v>1100</v>
      </c>
      <c r="H614">
        <v>1100</v>
      </c>
      <c r="I614" t="s">
        <v>1561</v>
      </c>
      <c r="J614">
        <v>0</v>
      </c>
      <c r="L614">
        <v>5</v>
      </c>
      <c r="M614">
        <v>150</v>
      </c>
      <c r="N614">
        <v>100</v>
      </c>
      <c r="O614">
        <v>2</v>
      </c>
      <c r="P614">
        <v>0</v>
      </c>
      <c r="Q614">
        <v>20</v>
      </c>
    </row>
    <row r="615" spans="1:17" x14ac:dyDescent="0.35">
      <c r="A615" t="s">
        <v>1589</v>
      </c>
      <c r="B615" s="1" t="s">
        <v>1590</v>
      </c>
      <c r="C615" t="s">
        <v>21</v>
      </c>
      <c r="D615" s="1" t="s">
        <v>1591</v>
      </c>
      <c r="E615">
        <v>691</v>
      </c>
      <c r="F615">
        <v>691</v>
      </c>
      <c r="G615">
        <v>691</v>
      </c>
      <c r="H615">
        <v>691</v>
      </c>
      <c r="I615" t="s">
        <v>1561</v>
      </c>
      <c r="J615">
        <v>0</v>
      </c>
      <c r="L615">
        <v>5</v>
      </c>
      <c r="M615">
        <v>150</v>
      </c>
      <c r="N615">
        <v>100</v>
      </c>
      <c r="O615">
        <v>2</v>
      </c>
      <c r="P615">
        <v>0</v>
      </c>
      <c r="Q615">
        <v>20</v>
      </c>
    </row>
    <row r="616" spans="1:17" x14ac:dyDescent="0.35">
      <c r="A616" t="s">
        <v>1589</v>
      </c>
      <c r="B616" s="1" t="s">
        <v>1590</v>
      </c>
      <c r="C616" t="s">
        <v>23</v>
      </c>
      <c r="D616" s="1" t="s">
        <v>1592</v>
      </c>
      <c r="E616">
        <v>1040</v>
      </c>
      <c r="F616">
        <v>1040</v>
      </c>
      <c r="G616">
        <v>1040</v>
      </c>
      <c r="H616">
        <v>1040</v>
      </c>
      <c r="I616" t="s">
        <v>1561</v>
      </c>
      <c r="J616">
        <v>0</v>
      </c>
      <c r="L616">
        <v>5</v>
      </c>
      <c r="M616">
        <v>150</v>
      </c>
      <c r="N616">
        <v>100</v>
      </c>
      <c r="O616">
        <v>2</v>
      </c>
      <c r="P616">
        <v>0</v>
      </c>
      <c r="Q616">
        <v>20</v>
      </c>
    </row>
    <row r="617" spans="1:17" x14ac:dyDescent="0.35">
      <c r="A617" t="s">
        <v>317</v>
      </c>
      <c r="B617" s="1" t="s">
        <v>318</v>
      </c>
      <c r="C617" t="s">
        <v>19</v>
      </c>
      <c r="D617">
        <v>1</v>
      </c>
      <c r="E617">
        <v>1100</v>
      </c>
      <c r="F617">
        <v>1100</v>
      </c>
      <c r="G617">
        <v>1100</v>
      </c>
      <c r="H617">
        <v>1100</v>
      </c>
      <c r="I617" t="s">
        <v>315</v>
      </c>
      <c r="J617">
        <v>0</v>
      </c>
      <c r="L617">
        <v>3</v>
      </c>
      <c r="O617">
        <v>2</v>
      </c>
      <c r="P617">
        <v>1</v>
      </c>
      <c r="Q617">
        <v>0</v>
      </c>
    </row>
    <row r="618" spans="1:17" x14ac:dyDescent="0.35">
      <c r="A618" t="s">
        <v>317</v>
      </c>
      <c r="B618" s="1" t="s">
        <v>318</v>
      </c>
      <c r="C618" t="s">
        <v>21</v>
      </c>
      <c r="D618">
        <v>0.69418181818181801</v>
      </c>
      <c r="E618">
        <v>754</v>
      </c>
      <c r="F618">
        <v>754</v>
      </c>
      <c r="G618">
        <v>754</v>
      </c>
      <c r="H618">
        <v>754</v>
      </c>
      <c r="I618" t="s">
        <v>315</v>
      </c>
      <c r="J618">
        <v>0</v>
      </c>
      <c r="L618">
        <v>3</v>
      </c>
      <c r="O618">
        <v>2</v>
      </c>
      <c r="P618">
        <v>1</v>
      </c>
      <c r="Q618">
        <v>0</v>
      </c>
    </row>
    <row r="619" spans="1:17" x14ac:dyDescent="0.35">
      <c r="A619" t="s">
        <v>317</v>
      </c>
      <c r="B619" s="1" t="s">
        <v>318</v>
      </c>
      <c r="C619" t="s">
        <v>23</v>
      </c>
      <c r="D619">
        <v>0.91909090909090996</v>
      </c>
      <c r="E619">
        <v>1001</v>
      </c>
      <c r="F619">
        <v>1001</v>
      </c>
      <c r="G619">
        <v>1001</v>
      </c>
      <c r="H619">
        <v>1001</v>
      </c>
      <c r="I619" t="s">
        <v>315</v>
      </c>
      <c r="J619">
        <v>0</v>
      </c>
      <c r="L619">
        <v>3</v>
      </c>
      <c r="O619">
        <v>2</v>
      </c>
      <c r="P619">
        <v>1</v>
      </c>
      <c r="Q619">
        <v>0</v>
      </c>
    </row>
    <row r="620" spans="1:17" x14ac:dyDescent="0.35">
      <c r="A620" t="s">
        <v>891</v>
      </c>
      <c r="B620" s="1" t="s">
        <v>892</v>
      </c>
      <c r="C620" t="s">
        <v>19</v>
      </c>
      <c r="D620" s="1" t="s">
        <v>893</v>
      </c>
      <c r="E620">
        <v>705</v>
      </c>
      <c r="F620">
        <v>705</v>
      </c>
      <c r="G620">
        <v>705</v>
      </c>
      <c r="H620">
        <v>705</v>
      </c>
      <c r="I620" t="s">
        <v>807</v>
      </c>
      <c r="J620">
        <v>0</v>
      </c>
      <c r="L620">
        <v>4</v>
      </c>
      <c r="M620">
        <v>100</v>
      </c>
      <c r="N620">
        <v>100</v>
      </c>
      <c r="O620">
        <v>3</v>
      </c>
      <c r="P620">
        <v>1</v>
      </c>
      <c r="Q620">
        <v>20</v>
      </c>
    </row>
    <row r="621" spans="1:17" x14ac:dyDescent="0.35">
      <c r="A621" t="s">
        <v>891</v>
      </c>
      <c r="B621" s="1" t="s">
        <v>892</v>
      </c>
      <c r="C621" t="s">
        <v>21</v>
      </c>
      <c r="D621" s="1" t="s">
        <v>542</v>
      </c>
      <c r="E621">
        <v>976</v>
      </c>
      <c r="F621">
        <v>990</v>
      </c>
      <c r="G621">
        <v>990</v>
      </c>
      <c r="H621">
        <v>990</v>
      </c>
      <c r="I621" t="s">
        <v>807</v>
      </c>
      <c r="J621">
        <v>0</v>
      </c>
      <c r="L621">
        <v>4</v>
      </c>
      <c r="M621">
        <v>100</v>
      </c>
      <c r="N621">
        <v>100</v>
      </c>
      <c r="O621">
        <v>3</v>
      </c>
      <c r="P621">
        <v>1</v>
      </c>
      <c r="Q621">
        <v>20</v>
      </c>
    </row>
    <row r="622" spans="1:17" x14ac:dyDescent="0.35">
      <c r="A622" t="s">
        <v>891</v>
      </c>
      <c r="B622" s="1" t="s">
        <v>892</v>
      </c>
      <c r="C622" t="s">
        <v>23</v>
      </c>
      <c r="D622">
        <v>1</v>
      </c>
      <c r="E622">
        <v>1100</v>
      </c>
      <c r="F622">
        <v>1100</v>
      </c>
      <c r="G622">
        <v>1100</v>
      </c>
      <c r="H622">
        <v>1100</v>
      </c>
      <c r="I622" t="s">
        <v>807</v>
      </c>
      <c r="J622">
        <v>0</v>
      </c>
      <c r="L622">
        <v>4</v>
      </c>
      <c r="M622">
        <v>100</v>
      </c>
      <c r="N622">
        <v>100</v>
      </c>
      <c r="O622">
        <v>3</v>
      </c>
      <c r="P622">
        <v>1</v>
      </c>
      <c r="Q622">
        <v>20</v>
      </c>
    </row>
    <row r="623" spans="1:17" x14ac:dyDescent="0.35">
      <c r="A623" t="s">
        <v>1258</v>
      </c>
      <c r="B623" s="1" t="s">
        <v>1259</v>
      </c>
      <c r="C623" t="s">
        <v>19</v>
      </c>
      <c r="D623" s="1" t="s">
        <v>1260</v>
      </c>
      <c r="E623">
        <v>764</v>
      </c>
      <c r="F623">
        <v>764</v>
      </c>
      <c r="G623">
        <v>764</v>
      </c>
      <c r="H623">
        <v>764</v>
      </c>
      <c r="I623" t="s">
        <v>1209</v>
      </c>
      <c r="J623">
        <v>0</v>
      </c>
      <c r="L623">
        <v>5</v>
      </c>
      <c r="M623" s="1" t="s">
        <v>364</v>
      </c>
      <c r="N623" s="1" t="s">
        <v>364</v>
      </c>
      <c r="O623">
        <v>3</v>
      </c>
      <c r="P623">
        <v>0</v>
      </c>
      <c r="Q623">
        <v>30</v>
      </c>
    </row>
    <row r="624" spans="1:17" x14ac:dyDescent="0.35">
      <c r="A624" t="s">
        <v>1258</v>
      </c>
      <c r="B624" s="1" t="s">
        <v>1259</v>
      </c>
      <c r="C624" t="s">
        <v>21</v>
      </c>
      <c r="D624">
        <v>0.9</v>
      </c>
      <c r="E624">
        <v>990</v>
      </c>
      <c r="F624">
        <v>990</v>
      </c>
      <c r="G624">
        <v>990</v>
      </c>
      <c r="H624">
        <v>990</v>
      </c>
      <c r="I624" t="s">
        <v>1209</v>
      </c>
      <c r="J624">
        <v>0</v>
      </c>
      <c r="L624">
        <v>5</v>
      </c>
      <c r="M624" s="1" t="s">
        <v>364</v>
      </c>
      <c r="N624" s="1" t="s">
        <v>364</v>
      </c>
      <c r="O624">
        <v>3</v>
      </c>
      <c r="P624">
        <v>0</v>
      </c>
      <c r="Q624">
        <v>30</v>
      </c>
    </row>
    <row r="625" spans="1:17" x14ac:dyDescent="0.35">
      <c r="A625" t="s">
        <v>1258</v>
      </c>
      <c r="B625" s="1" t="s">
        <v>1259</v>
      </c>
      <c r="C625" t="s">
        <v>23</v>
      </c>
      <c r="D625">
        <v>1</v>
      </c>
      <c r="E625">
        <v>1100</v>
      </c>
      <c r="F625">
        <v>1100</v>
      </c>
      <c r="G625">
        <v>1100</v>
      </c>
      <c r="H625">
        <v>1100</v>
      </c>
      <c r="I625" t="s">
        <v>1209</v>
      </c>
      <c r="J625">
        <v>0</v>
      </c>
      <c r="L625">
        <v>5</v>
      </c>
      <c r="M625" s="1" t="s">
        <v>364</v>
      </c>
      <c r="N625" s="1" t="s">
        <v>364</v>
      </c>
      <c r="O625">
        <v>3</v>
      </c>
      <c r="P625">
        <v>0</v>
      </c>
      <c r="Q625">
        <v>30</v>
      </c>
    </row>
    <row r="626" spans="1:17" x14ac:dyDescent="0.35">
      <c r="A626" t="s">
        <v>463</v>
      </c>
      <c r="B626" s="1" t="s">
        <v>464</v>
      </c>
      <c r="C626" t="s">
        <v>19</v>
      </c>
      <c r="D626" s="1" t="s">
        <v>465</v>
      </c>
      <c r="E626">
        <v>705</v>
      </c>
      <c r="F626">
        <v>705</v>
      </c>
      <c r="G626">
        <v>705</v>
      </c>
      <c r="H626">
        <v>705</v>
      </c>
      <c r="I626" t="s">
        <v>363</v>
      </c>
      <c r="J626">
        <v>0</v>
      </c>
      <c r="L626">
        <v>4</v>
      </c>
      <c r="M626" s="1" t="s">
        <v>364</v>
      </c>
      <c r="N626" s="1" t="s">
        <v>364</v>
      </c>
      <c r="O626">
        <v>3</v>
      </c>
      <c r="P626">
        <v>1</v>
      </c>
      <c r="Q626">
        <v>-1</v>
      </c>
    </row>
    <row r="627" spans="1:17" x14ac:dyDescent="0.35">
      <c r="A627" t="s">
        <v>463</v>
      </c>
      <c r="B627" s="1" t="s">
        <v>464</v>
      </c>
      <c r="C627" t="s">
        <v>21</v>
      </c>
      <c r="D627" s="1" t="s">
        <v>466</v>
      </c>
      <c r="E627">
        <v>941</v>
      </c>
      <c r="F627">
        <v>989</v>
      </c>
      <c r="G627">
        <v>990</v>
      </c>
      <c r="H627">
        <v>990</v>
      </c>
      <c r="I627" t="s">
        <v>363</v>
      </c>
      <c r="J627">
        <v>0</v>
      </c>
      <c r="L627">
        <v>4</v>
      </c>
      <c r="M627" s="1" t="s">
        <v>364</v>
      </c>
      <c r="N627" s="1" t="s">
        <v>364</v>
      </c>
      <c r="O627">
        <v>3</v>
      </c>
      <c r="P627">
        <v>1</v>
      </c>
      <c r="Q627">
        <v>-1</v>
      </c>
    </row>
    <row r="628" spans="1:17" x14ac:dyDescent="0.35">
      <c r="A628" t="s">
        <v>463</v>
      </c>
      <c r="B628" s="1" t="s">
        <v>464</v>
      </c>
      <c r="C628" t="s">
        <v>23</v>
      </c>
      <c r="D628" s="1" t="s">
        <v>467</v>
      </c>
      <c r="E628">
        <v>922</v>
      </c>
      <c r="F628">
        <v>1033</v>
      </c>
      <c r="G628">
        <v>1099</v>
      </c>
      <c r="H628">
        <v>1100</v>
      </c>
      <c r="I628" t="s">
        <v>363</v>
      </c>
      <c r="J628">
        <v>0</v>
      </c>
      <c r="L628">
        <v>4</v>
      </c>
      <c r="M628" s="1" t="s">
        <v>364</v>
      </c>
      <c r="N628" s="1" t="s">
        <v>364</v>
      </c>
      <c r="O628">
        <v>3</v>
      </c>
      <c r="P628">
        <v>1</v>
      </c>
      <c r="Q628">
        <v>-1</v>
      </c>
    </row>
    <row r="629" spans="1:17" x14ac:dyDescent="0.35">
      <c r="A629" t="s">
        <v>1404</v>
      </c>
      <c r="B629" s="1" t="s">
        <v>1405</v>
      </c>
      <c r="C629" t="s">
        <v>19</v>
      </c>
      <c r="D629" s="1" t="s">
        <v>1406</v>
      </c>
      <c r="E629">
        <v>710</v>
      </c>
      <c r="F629">
        <v>710</v>
      </c>
      <c r="G629">
        <v>710</v>
      </c>
      <c r="H629">
        <v>710</v>
      </c>
      <c r="I629" t="s">
        <v>1357</v>
      </c>
      <c r="J629">
        <v>0</v>
      </c>
      <c r="L629">
        <v>5</v>
      </c>
      <c r="M629">
        <v>100</v>
      </c>
      <c r="N629" s="1" t="s">
        <v>364</v>
      </c>
      <c r="O629">
        <v>3</v>
      </c>
      <c r="P629">
        <v>0</v>
      </c>
      <c r="Q629">
        <v>30</v>
      </c>
    </row>
    <row r="630" spans="1:17" x14ac:dyDescent="0.35">
      <c r="A630" t="s">
        <v>1404</v>
      </c>
      <c r="B630" s="1" t="s">
        <v>1405</v>
      </c>
      <c r="C630" t="s">
        <v>21</v>
      </c>
      <c r="D630" s="1" t="s">
        <v>55</v>
      </c>
      <c r="E630">
        <v>988</v>
      </c>
      <c r="F630">
        <v>988</v>
      </c>
      <c r="G630">
        <v>988</v>
      </c>
      <c r="H630">
        <v>988</v>
      </c>
      <c r="I630" t="s">
        <v>1357</v>
      </c>
      <c r="J630">
        <v>0</v>
      </c>
      <c r="L630">
        <v>5</v>
      </c>
      <c r="M630">
        <v>100</v>
      </c>
      <c r="N630" s="1" t="s">
        <v>364</v>
      </c>
      <c r="O630">
        <v>3</v>
      </c>
      <c r="P630">
        <v>0</v>
      </c>
      <c r="Q630">
        <v>30</v>
      </c>
    </row>
    <row r="631" spans="1:17" x14ac:dyDescent="0.35">
      <c r="A631" t="s">
        <v>1404</v>
      </c>
      <c r="B631" s="1" t="s">
        <v>1405</v>
      </c>
      <c r="C631" t="s">
        <v>23</v>
      </c>
      <c r="D631">
        <v>0.99709090909090903</v>
      </c>
      <c r="E631">
        <v>1095</v>
      </c>
      <c r="F631">
        <v>1095</v>
      </c>
      <c r="G631">
        <v>1095</v>
      </c>
      <c r="H631">
        <v>1095</v>
      </c>
      <c r="I631" t="s">
        <v>1357</v>
      </c>
      <c r="J631">
        <v>0</v>
      </c>
      <c r="L631">
        <v>5</v>
      </c>
      <c r="M631">
        <v>100</v>
      </c>
      <c r="N631" s="1" t="s">
        <v>364</v>
      </c>
      <c r="O631">
        <v>3</v>
      </c>
      <c r="P631">
        <v>0</v>
      </c>
      <c r="Q631">
        <v>30</v>
      </c>
    </row>
    <row r="632" spans="1:17" x14ac:dyDescent="0.35">
      <c r="A632" t="s">
        <v>1047</v>
      </c>
      <c r="B632" s="1" t="s">
        <v>1048</v>
      </c>
      <c r="C632" t="s">
        <v>19</v>
      </c>
      <c r="D632" s="1" t="s">
        <v>1049</v>
      </c>
      <c r="E632">
        <v>587</v>
      </c>
      <c r="F632">
        <v>587</v>
      </c>
      <c r="G632">
        <v>587</v>
      </c>
      <c r="H632">
        <v>587</v>
      </c>
      <c r="I632" t="s">
        <v>933</v>
      </c>
      <c r="J632">
        <v>0</v>
      </c>
      <c r="L632">
        <v>4</v>
      </c>
      <c r="M632">
        <v>150</v>
      </c>
      <c r="N632" s="1" t="s">
        <v>364</v>
      </c>
      <c r="O632">
        <v>3</v>
      </c>
      <c r="P632">
        <v>0</v>
      </c>
      <c r="Q632">
        <v>40</v>
      </c>
    </row>
    <row r="633" spans="1:17" x14ac:dyDescent="0.35">
      <c r="A633" t="s">
        <v>1047</v>
      </c>
      <c r="B633" s="1" t="s">
        <v>1048</v>
      </c>
      <c r="C633" t="s">
        <v>21</v>
      </c>
      <c r="D633" s="1" t="s">
        <v>1050</v>
      </c>
      <c r="E633">
        <v>964</v>
      </c>
      <c r="F633">
        <v>990</v>
      </c>
      <c r="G633">
        <v>990</v>
      </c>
      <c r="H633">
        <v>990</v>
      </c>
      <c r="I633" t="s">
        <v>933</v>
      </c>
      <c r="J633">
        <v>0</v>
      </c>
      <c r="L633">
        <v>4</v>
      </c>
      <c r="M633">
        <v>150</v>
      </c>
      <c r="N633" s="1" t="s">
        <v>364</v>
      </c>
      <c r="O633">
        <v>3</v>
      </c>
      <c r="P633">
        <v>0</v>
      </c>
      <c r="Q633">
        <v>40</v>
      </c>
    </row>
    <row r="634" spans="1:17" x14ac:dyDescent="0.35">
      <c r="A634" t="s">
        <v>1047</v>
      </c>
      <c r="B634" s="1" t="s">
        <v>1048</v>
      </c>
      <c r="C634" t="s">
        <v>23</v>
      </c>
      <c r="D634" s="1" t="s">
        <v>1051</v>
      </c>
      <c r="E634">
        <v>974</v>
      </c>
      <c r="F634">
        <v>1001</v>
      </c>
      <c r="G634">
        <v>1005</v>
      </c>
      <c r="H634">
        <v>1005</v>
      </c>
      <c r="I634" t="s">
        <v>933</v>
      </c>
      <c r="J634">
        <v>0</v>
      </c>
      <c r="L634">
        <v>4</v>
      </c>
      <c r="M634">
        <v>150</v>
      </c>
      <c r="N634" s="1" t="s">
        <v>364</v>
      </c>
      <c r="O634">
        <v>3</v>
      </c>
      <c r="P634">
        <v>0</v>
      </c>
      <c r="Q634">
        <v>40</v>
      </c>
    </row>
    <row r="635" spans="1:17" x14ac:dyDescent="0.35">
      <c r="A635" t="s">
        <v>1531</v>
      </c>
      <c r="B635" s="1" t="s">
        <v>1532</v>
      </c>
      <c r="C635" t="s">
        <v>19</v>
      </c>
      <c r="D635" s="1" t="s">
        <v>1533</v>
      </c>
      <c r="E635">
        <v>1076</v>
      </c>
      <c r="F635">
        <v>1076</v>
      </c>
      <c r="G635">
        <v>1076</v>
      </c>
      <c r="H635">
        <v>1076</v>
      </c>
      <c r="I635" t="s">
        <v>1494</v>
      </c>
      <c r="J635">
        <v>0</v>
      </c>
      <c r="L635">
        <v>5</v>
      </c>
      <c r="M635">
        <v>150</v>
      </c>
      <c r="N635" s="1" t="s">
        <v>364</v>
      </c>
      <c r="O635">
        <v>3</v>
      </c>
      <c r="P635">
        <v>0</v>
      </c>
      <c r="Q635">
        <v>20</v>
      </c>
    </row>
    <row r="636" spans="1:17" x14ac:dyDescent="0.35">
      <c r="A636" t="s">
        <v>1531</v>
      </c>
      <c r="B636" s="1" t="s">
        <v>1532</v>
      </c>
      <c r="C636" t="s">
        <v>21</v>
      </c>
      <c r="D636" s="1" t="s">
        <v>1534</v>
      </c>
      <c r="E636">
        <v>639</v>
      </c>
      <c r="F636">
        <v>639</v>
      </c>
      <c r="G636">
        <v>639</v>
      </c>
      <c r="H636">
        <v>639</v>
      </c>
      <c r="I636" t="s">
        <v>1494</v>
      </c>
      <c r="J636">
        <v>0</v>
      </c>
      <c r="L636">
        <v>5</v>
      </c>
      <c r="M636">
        <v>150</v>
      </c>
      <c r="N636" s="1" t="s">
        <v>364</v>
      </c>
      <c r="O636">
        <v>3</v>
      </c>
      <c r="P636">
        <v>0</v>
      </c>
      <c r="Q636">
        <v>20</v>
      </c>
    </row>
    <row r="637" spans="1:17" x14ac:dyDescent="0.35">
      <c r="A637" t="s">
        <v>1531</v>
      </c>
      <c r="B637" s="1" t="s">
        <v>1532</v>
      </c>
      <c r="C637" t="s">
        <v>23</v>
      </c>
      <c r="D637" s="1" t="s">
        <v>1535</v>
      </c>
      <c r="E637">
        <v>982</v>
      </c>
      <c r="F637">
        <v>982</v>
      </c>
      <c r="G637">
        <v>982</v>
      </c>
      <c r="H637">
        <v>982</v>
      </c>
      <c r="I637" t="s">
        <v>1494</v>
      </c>
      <c r="J637">
        <v>0</v>
      </c>
      <c r="L637">
        <v>5</v>
      </c>
      <c r="M637">
        <v>150</v>
      </c>
      <c r="N637" s="1" t="s">
        <v>364</v>
      </c>
      <c r="O637">
        <v>3</v>
      </c>
      <c r="P637">
        <v>0</v>
      </c>
      <c r="Q637">
        <v>20</v>
      </c>
    </row>
    <row r="638" spans="1:17" x14ac:dyDescent="0.35">
      <c r="A638" t="s">
        <v>285</v>
      </c>
      <c r="B638" s="1" t="s">
        <v>286</v>
      </c>
      <c r="C638" t="s">
        <v>19</v>
      </c>
      <c r="D638" s="1" t="s">
        <v>287</v>
      </c>
      <c r="E638">
        <v>704</v>
      </c>
      <c r="F638">
        <v>704</v>
      </c>
      <c r="G638">
        <v>704</v>
      </c>
      <c r="H638">
        <v>704</v>
      </c>
      <c r="I638" t="s">
        <v>288</v>
      </c>
      <c r="J638">
        <v>0</v>
      </c>
      <c r="L638">
        <v>3</v>
      </c>
      <c r="O638">
        <v>1</v>
      </c>
      <c r="P638">
        <v>1</v>
      </c>
      <c r="Q638">
        <v>0</v>
      </c>
    </row>
    <row r="639" spans="1:17" x14ac:dyDescent="0.35">
      <c r="A639" t="s">
        <v>285</v>
      </c>
      <c r="B639" s="1" t="s">
        <v>286</v>
      </c>
      <c r="C639" t="s">
        <v>21</v>
      </c>
      <c r="D639" s="1" t="s">
        <v>42</v>
      </c>
      <c r="E639">
        <v>989</v>
      </c>
      <c r="F639">
        <v>989</v>
      </c>
      <c r="G639">
        <v>989</v>
      </c>
      <c r="H639">
        <v>989</v>
      </c>
      <c r="I639" t="s">
        <v>288</v>
      </c>
      <c r="J639">
        <v>0</v>
      </c>
      <c r="L639">
        <v>3</v>
      </c>
      <c r="O639">
        <v>1</v>
      </c>
      <c r="P639">
        <v>1</v>
      </c>
      <c r="Q639">
        <v>0</v>
      </c>
    </row>
    <row r="640" spans="1:17" x14ac:dyDescent="0.35">
      <c r="A640" t="s">
        <v>285</v>
      </c>
      <c r="B640" s="1" t="s">
        <v>286</v>
      </c>
      <c r="C640" t="s">
        <v>23</v>
      </c>
      <c r="D640" s="1" t="s">
        <v>289</v>
      </c>
      <c r="E640">
        <v>741</v>
      </c>
      <c r="F640">
        <v>830</v>
      </c>
      <c r="G640">
        <v>968</v>
      </c>
      <c r="H640">
        <v>1080</v>
      </c>
      <c r="I640" t="s">
        <v>288</v>
      </c>
      <c r="J640">
        <v>0</v>
      </c>
      <c r="L640">
        <v>3</v>
      </c>
      <c r="O640">
        <v>1</v>
      </c>
      <c r="P640">
        <v>1</v>
      </c>
      <c r="Q640">
        <v>0</v>
      </c>
    </row>
    <row r="641" spans="1:17" x14ac:dyDescent="0.35">
      <c r="A641" t="s">
        <v>1570</v>
      </c>
      <c r="B641" s="1" t="s">
        <v>1571</v>
      </c>
      <c r="C641" t="s">
        <v>19</v>
      </c>
      <c r="D641" s="1" t="s">
        <v>1572</v>
      </c>
      <c r="E641">
        <v>768</v>
      </c>
      <c r="F641">
        <v>768</v>
      </c>
      <c r="G641">
        <v>768</v>
      </c>
      <c r="H641">
        <v>768</v>
      </c>
      <c r="I641" t="s">
        <v>1561</v>
      </c>
      <c r="J641">
        <v>0</v>
      </c>
      <c r="L641">
        <v>5</v>
      </c>
      <c r="M641">
        <v>150</v>
      </c>
      <c r="N641">
        <v>100</v>
      </c>
      <c r="O641">
        <v>1</v>
      </c>
      <c r="P641">
        <v>1</v>
      </c>
      <c r="Q641">
        <v>30</v>
      </c>
    </row>
    <row r="642" spans="1:17" x14ac:dyDescent="0.35">
      <c r="A642" t="s">
        <v>1570</v>
      </c>
      <c r="B642" s="1" t="s">
        <v>1571</v>
      </c>
      <c r="C642" t="s">
        <v>21</v>
      </c>
      <c r="D642" s="1" t="s">
        <v>1573</v>
      </c>
      <c r="E642">
        <v>986</v>
      </c>
      <c r="F642">
        <v>986</v>
      </c>
      <c r="G642">
        <v>986</v>
      </c>
      <c r="H642">
        <v>986</v>
      </c>
      <c r="I642" t="s">
        <v>1561</v>
      </c>
      <c r="J642">
        <v>0</v>
      </c>
      <c r="L642">
        <v>5</v>
      </c>
      <c r="M642">
        <v>150</v>
      </c>
      <c r="N642">
        <v>100</v>
      </c>
      <c r="O642">
        <v>1</v>
      </c>
      <c r="P642">
        <v>1</v>
      </c>
      <c r="Q642">
        <v>30</v>
      </c>
    </row>
    <row r="643" spans="1:17" x14ac:dyDescent="0.35">
      <c r="A643" t="s">
        <v>1570</v>
      </c>
      <c r="B643" s="1" t="s">
        <v>1571</v>
      </c>
      <c r="C643" t="s">
        <v>23</v>
      </c>
      <c r="D643" s="1" t="s">
        <v>1574</v>
      </c>
      <c r="E643">
        <v>1056</v>
      </c>
      <c r="F643">
        <v>1056</v>
      </c>
      <c r="G643">
        <v>1056</v>
      </c>
      <c r="H643">
        <v>1056</v>
      </c>
      <c r="I643" t="s">
        <v>1561</v>
      </c>
      <c r="J643">
        <v>0</v>
      </c>
      <c r="L643">
        <v>5</v>
      </c>
      <c r="M643">
        <v>150</v>
      </c>
      <c r="N643">
        <v>100</v>
      </c>
      <c r="O643">
        <v>1</v>
      </c>
      <c r="P643">
        <v>1</v>
      </c>
      <c r="Q643">
        <v>30</v>
      </c>
    </row>
    <row r="644" spans="1:17" x14ac:dyDescent="0.35">
      <c r="A644" t="s">
        <v>1566</v>
      </c>
      <c r="B644" s="1" t="s">
        <v>1567</v>
      </c>
      <c r="C644" t="s">
        <v>19</v>
      </c>
      <c r="D644" s="1" t="s">
        <v>1568</v>
      </c>
      <c r="E644">
        <v>699</v>
      </c>
      <c r="F644">
        <v>699</v>
      </c>
      <c r="G644">
        <v>699</v>
      </c>
      <c r="H644">
        <v>699</v>
      </c>
      <c r="I644" t="s">
        <v>1561</v>
      </c>
      <c r="J644">
        <v>0</v>
      </c>
      <c r="L644">
        <v>5</v>
      </c>
      <c r="M644">
        <v>150</v>
      </c>
      <c r="N644">
        <v>100</v>
      </c>
      <c r="O644">
        <v>1</v>
      </c>
      <c r="P644">
        <v>1</v>
      </c>
      <c r="Q644">
        <v>20</v>
      </c>
    </row>
    <row r="645" spans="1:17" x14ac:dyDescent="0.35">
      <c r="A645" t="s">
        <v>1566</v>
      </c>
      <c r="B645" s="1" t="s">
        <v>1567</v>
      </c>
      <c r="C645" t="s">
        <v>21</v>
      </c>
      <c r="D645" s="1" t="s">
        <v>33</v>
      </c>
      <c r="E645">
        <v>988</v>
      </c>
      <c r="F645">
        <v>988</v>
      </c>
      <c r="G645">
        <v>988</v>
      </c>
      <c r="H645">
        <v>988</v>
      </c>
      <c r="I645" t="s">
        <v>1561</v>
      </c>
      <c r="J645">
        <v>0</v>
      </c>
      <c r="L645">
        <v>5</v>
      </c>
      <c r="M645">
        <v>150</v>
      </c>
      <c r="N645">
        <v>100</v>
      </c>
      <c r="O645">
        <v>1</v>
      </c>
      <c r="P645">
        <v>1</v>
      </c>
      <c r="Q645">
        <v>20</v>
      </c>
    </row>
    <row r="646" spans="1:17" x14ac:dyDescent="0.35">
      <c r="A646" t="s">
        <v>1566</v>
      </c>
      <c r="B646" s="1" t="s">
        <v>1567</v>
      </c>
      <c r="C646" t="s">
        <v>23</v>
      </c>
      <c r="D646" s="1" t="s">
        <v>1569</v>
      </c>
      <c r="E646">
        <v>1094</v>
      </c>
      <c r="F646">
        <v>1094</v>
      </c>
      <c r="G646">
        <v>1094</v>
      </c>
      <c r="H646">
        <v>1094</v>
      </c>
      <c r="I646" t="s">
        <v>1561</v>
      </c>
      <c r="J646">
        <v>0</v>
      </c>
      <c r="L646">
        <v>5</v>
      </c>
      <c r="M646">
        <v>150</v>
      </c>
      <c r="N646">
        <v>100</v>
      </c>
      <c r="O646">
        <v>1</v>
      </c>
      <c r="P646">
        <v>1</v>
      </c>
      <c r="Q646">
        <v>20</v>
      </c>
    </row>
    <row r="647" spans="1:17" x14ac:dyDescent="0.35">
      <c r="A647" t="s">
        <v>962</v>
      </c>
      <c r="B647" s="1" t="s">
        <v>963</v>
      </c>
      <c r="C647" t="s">
        <v>19</v>
      </c>
      <c r="D647" s="1" t="s">
        <v>964</v>
      </c>
      <c r="E647">
        <v>711</v>
      </c>
      <c r="F647">
        <v>711</v>
      </c>
      <c r="G647">
        <v>711</v>
      </c>
      <c r="H647">
        <v>711</v>
      </c>
      <c r="I647" t="s">
        <v>933</v>
      </c>
      <c r="J647">
        <v>0</v>
      </c>
      <c r="L647">
        <v>4</v>
      </c>
      <c r="M647">
        <v>150</v>
      </c>
      <c r="N647" s="1" t="s">
        <v>364</v>
      </c>
      <c r="O647">
        <v>1</v>
      </c>
      <c r="P647">
        <v>1</v>
      </c>
      <c r="Q647">
        <v>20</v>
      </c>
    </row>
    <row r="648" spans="1:17" x14ac:dyDescent="0.35">
      <c r="A648" t="s">
        <v>962</v>
      </c>
      <c r="B648" s="1" t="s">
        <v>963</v>
      </c>
      <c r="C648" t="s">
        <v>21</v>
      </c>
      <c r="D648" s="1" t="s">
        <v>643</v>
      </c>
      <c r="E648">
        <v>985</v>
      </c>
      <c r="F648">
        <v>989</v>
      </c>
      <c r="G648">
        <v>990</v>
      </c>
      <c r="H648">
        <v>990</v>
      </c>
      <c r="I648" t="s">
        <v>933</v>
      </c>
      <c r="J648">
        <v>0</v>
      </c>
      <c r="L648">
        <v>4</v>
      </c>
      <c r="M648">
        <v>150</v>
      </c>
      <c r="N648" s="1" t="s">
        <v>364</v>
      </c>
      <c r="O648">
        <v>1</v>
      </c>
      <c r="P648">
        <v>1</v>
      </c>
      <c r="Q648">
        <v>20</v>
      </c>
    </row>
    <row r="649" spans="1:17" x14ac:dyDescent="0.35">
      <c r="A649" t="s">
        <v>962</v>
      </c>
      <c r="B649" s="1" t="s">
        <v>963</v>
      </c>
      <c r="C649" t="s">
        <v>23</v>
      </c>
      <c r="D649" s="1" t="s">
        <v>965</v>
      </c>
      <c r="E649">
        <v>457</v>
      </c>
      <c r="F649">
        <v>457</v>
      </c>
      <c r="G649">
        <v>493</v>
      </c>
      <c r="H649">
        <v>619</v>
      </c>
      <c r="I649" t="s">
        <v>933</v>
      </c>
      <c r="J649">
        <v>0</v>
      </c>
      <c r="L649">
        <v>4</v>
      </c>
      <c r="M649">
        <v>150</v>
      </c>
      <c r="N649" s="1" t="s">
        <v>364</v>
      </c>
      <c r="O649">
        <v>1</v>
      </c>
      <c r="P649">
        <v>1</v>
      </c>
      <c r="Q649">
        <v>20</v>
      </c>
    </row>
    <row r="650" spans="1:17" x14ac:dyDescent="0.35">
      <c r="A650" t="s">
        <v>968</v>
      </c>
      <c r="B650" s="1" t="s">
        <v>969</v>
      </c>
      <c r="C650" t="s">
        <v>19</v>
      </c>
      <c r="D650" s="1" t="s">
        <v>970</v>
      </c>
      <c r="E650">
        <v>692</v>
      </c>
      <c r="F650">
        <v>692</v>
      </c>
      <c r="G650">
        <v>692</v>
      </c>
      <c r="H650">
        <v>692</v>
      </c>
      <c r="I650" t="s">
        <v>933</v>
      </c>
      <c r="J650">
        <v>0</v>
      </c>
      <c r="L650">
        <v>4</v>
      </c>
      <c r="M650">
        <v>150</v>
      </c>
      <c r="N650" s="1" t="s">
        <v>364</v>
      </c>
      <c r="O650">
        <v>1</v>
      </c>
      <c r="P650">
        <v>1</v>
      </c>
      <c r="Q650">
        <v>40</v>
      </c>
    </row>
    <row r="651" spans="1:17" x14ac:dyDescent="0.35">
      <c r="A651" t="s">
        <v>968</v>
      </c>
      <c r="B651" s="1" t="s">
        <v>969</v>
      </c>
      <c r="C651" t="s">
        <v>21</v>
      </c>
      <c r="D651" s="1" t="s">
        <v>971</v>
      </c>
      <c r="E651">
        <v>926</v>
      </c>
      <c r="F651">
        <v>987</v>
      </c>
      <c r="G651">
        <v>990</v>
      </c>
      <c r="H651">
        <v>990</v>
      </c>
      <c r="I651" t="s">
        <v>933</v>
      </c>
      <c r="J651">
        <v>0</v>
      </c>
      <c r="L651">
        <v>4</v>
      </c>
      <c r="M651">
        <v>150</v>
      </c>
      <c r="N651" s="1" t="s">
        <v>364</v>
      </c>
      <c r="O651">
        <v>1</v>
      </c>
      <c r="P651">
        <v>1</v>
      </c>
      <c r="Q651">
        <v>40</v>
      </c>
    </row>
    <row r="652" spans="1:17" x14ac:dyDescent="0.35">
      <c r="A652" t="s">
        <v>968</v>
      </c>
      <c r="B652" s="1" t="s">
        <v>969</v>
      </c>
      <c r="C652" t="s">
        <v>23</v>
      </c>
      <c r="D652" s="1" t="s">
        <v>972</v>
      </c>
      <c r="E652">
        <v>863</v>
      </c>
      <c r="F652">
        <v>1036</v>
      </c>
      <c r="G652">
        <v>1100</v>
      </c>
      <c r="H652">
        <v>1100</v>
      </c>
      <c r="I652" t="s">
        <v>933</v>
      </c>
      <c r="J652">
        <v>0</v>
      </c>
      <c r="L652">
        <v>4</v>
      </c>
      <c r="M652">
        <v>150</v>
      </c>
      <c r="N652" s="1" t="s">
        <v>364</v>
      </c>
      <c r="O652">
        <v>1</v>
      </c>
      <c r="P652">
        <v>1</v>
      </c>
      <c r="Q652">
        <v>40</v>
      </c>
    </row>
    <row r="653" spans="1:17" x14ac:dyDescent="0.35">
      <c r="A653" t="s">
        <v>1501</v>
      </c>
      <c r="B653" s="1" t="s">
        <v>1502</v>
      </c>
      <c r="C653" t="s">
        <v>19</v>
      </c>
      <c r="D653" s="1" t="s">
        <v>1503</v>
      </c>
      <c r="E653">
        <v>640</v>
      </c>
      <c r="F653">
        <v>640</v>
      </c>
      <c r="G653">
        <v>640</v>
      </c>
      <c r="H653">
        <v>640</v>
      </c>
      <c r="I653" t="s">
        <v>1494</v>
      </c>
      <c r="J653">
        <v>0</v>
      </c>
      <c r="L653">
        <v>5</v>
      </c>
      <c r="M653">
        <v>150</v>
      </c>
      <c r="N653" s="1" t="s">
        <v>364</v>
      </c>
      <c r="O653">
        <v>1</v>
      </c>
      <c r="P653">
        <v>1</v>
      </c>
      <c r="Q653">
        <v>20</v>
      </c>
    </row>
    <row r="654" spans="1:17" x14ac:dyDescent="0.35">
      <c r="A654" t="s">
        <v>1501</v>
      </c>
      <c r="B654" s="1" t="s">
        <v>1502</v>
      </c>
      <c r="C654" t="s">
        <v>21</v>
      </c>
      <c r="D654">
        <v>0.9</v>
      </c>
      <c r="E654">
        <v>990</v>
      </c>
      <c r="F654">
        <v>990</v>
      </c>
      <c r="G654">
        <v>990</v>
      </c>
      <c r="H654">
        <v>990</v>
      </c>
      <c r="I654" t="s">
        <v>1494</v>
      </c>
      <c r="J654">
        <v>0</v>
      </c>
      <c r="L654">
        <v>5</v>
      </c>
      <c r="M654">
        <v>150</v>
      </c>
      <c r="N654" s="1" t="s">
        <v>364</v>
      </c>
      <c r="O654">
        <v>1</v>
      </c>
      <c r="P654">
        <v>1</v>
      </c>
      <c r="Q654">
        <v>20</v>
      </c>
    </row>
    <row r="655" spans="1:17" x14ac:dyDescent="0.35">
      <c r="A655" t="s">
        <v>1501</v>
      </c>
      <c r="B655" s="1" t="s">
        <v>1502</v>
      </c>
      <c r="C655" t="s">
        <v>23</v>
      </c>
      <c r="D655">
        <v>1</v>
      </c>
      <c r="E655">
        <v>1100</v>
      </c>
      <c r="F655">
        <v>1100</v>
      </c>
      <c r="G655">
        <v>1100</v>
      </c>
      <c r="H655">
        <v>1100</v>
      </c>
      <c r="I655" t="s">
        <v>1494</v>
      </c>
      <c r="J655">
        <v>0</v>
      </c>
      <c r="L655">
        <v>5</v>
      </c>
      <c r="M655">
        <v>150</v>
      </c>
      <c r="N655" s="1" t="s">
        <v>364</v>
      </c>
      <c r="O655">
        <v>1</v>
      </c>
      <c r="P655">
        <v>1</v>
      </c>
      <c r="Q655">
        <v>20</v>
      </c>
    </row>
    <row r="656" spans="1:17" x14ac:dyDescent="0.35">
      <c r="A656" t="s">
        <v>1219</v>
      </c>
      <c r="B656" s="1" t="s">
        <v>1220</v>
      </c>
      <c r="C656" t="s">
        <v>19</v>
      </c>
      <c r="D656" s="1" t="s">
        <v>1221</v>
      </c>
      <c r="E656">
        <v>736</v>
      </c>
      <c r="F656">
        <v>736</v>
      </c>
      <c r="G656">
        <v>736</v>
      </c>
      <c r="H656">
        <v>736</v>
      </c>
      <c r="I656" t="s">
        <v>1209</v>
      </c>
      <c r="J656">
        <v>0</v>
      </c>
      <c r="L656">
        <v>5</v>
      </c>
      <c r="M656" s="1" t="s">
        <v>364</v>
      </c>
      <c r="N656" s="1" t="s">
        <v>364</v>
      </c>
      <c r="O656">
        <v>1</v>
      </c>
      <c r="P656">
        <v>1</v>
      </c>
      <c r="Q656">
        <v>30</v>
      </c>
    </row>
    <row r="657" spans="1:17" x14ac:dyDescent="0.35">
      <c r="A657" t="s">
        <v>1219</v>
      </c>
      <c r="B657" s="1" t="s">
        <v>1220</v>
      </c>
      <c r="C657" t="s">
        <v>21</v>
      </c>
      <c r="D657" s="1" t="s">
        <v>42</v>
      </c>
      <c r="E657">
        <v>987</v>
      </c>
      <c r="F657">
        <v>987</v>
      </c>
      <c r="G657">
        <v>987</v>
      </c>
      <c r="H657">
        <v>987</v>
      </c>
      <c r="I657" t="s">
        <v>1209</v>
      </c>
      <c r="J657">
        <v>0</v>
      </c>
      <c r="L657">
        <v>5</v>
      </c>
      <c r="M657" s="1" t="s">
        <v>364</v>
      </c>
      <c r="N657" s="1" t="s">
        <v>364</v>
      </c>
      <c r="O657">
        <v>1</v>
      </c>
      <c r="P657">
        <v>1</v>
      </c>
      <c r="Q657">
        <v>30</v>
      </c>
    </row>
    <row r="658" spans="1:17" x14ac:dyDescent="0.35">
      <c r="A658" t="s">
        <v>1219</v>
      </c>
      <c r="B658" s="1" t="s">
        <v>1220</v>
      </c>
      <c r="C658" t="s">
        <v>23</v>
      </c>
      <c r="D658" s="1" t="s">
        <v>1222</v>
      </c>
      <c r="E658">
        <v>973</v>
      </c>
      <c r="F658">
        <v>973</v>
      </c>
      <c r="G658">
        <v>973</v>
      </c>
      <c r="H658">
        <v>973</v>
      </c>
      <c r="I658" t="s">
        <v>1209</v>
      </c>
      <c r="J658">
        <v>0</v>
      </c>
      <c r="L658">
        <v>5</v>
      </c>
      <c r="M658" s="1" t="s">
        <v>364</v>
      </c>
      <c r="N658" s="1" t="s">
        <v>364</v>
      </c>
      <c r="O658">
        <v>1</v>
      </c>
      <c r="P658">
        <v>1</v>
      </c>
      <c r="Q658">
        <v>30</v>
      </c>
    </row>
    <row r="659" spans="1:17" x14ac:dyDescent="0.35">
      <c r="A659" t="s">
        <v>959</v>
      </c>
      <c r="B659" s="1" t="s">
        <v>960</v>
      </c>
      <c r="C659" t="s">
        <v>19</v>
      </c>
      <c r="D659" s="1" t="s">
        <v>832</v>
      </c>
      <c r="E659">
        <v>704</v>
      </c>
      <c r="F659">
        <v>704</v>
      </c>
      <c r="G659">
        <v>704</v>
      </c>
      <c r="H659">
        <v>704</v>
      </c>
      <c r="I659" t="s">
        <v>933</v>
      </c>
      <c r="J659">
        <v>0</v>
      </c>
      <c r="L659">
        <v>4</v>
      </c>
      <c r="M659">
        <v>150</v>
      </c>
      <c r="N659" s="1" t="s">
        <v>364</v>
      </c>
      <c r="O659">
        <v>1</v>
      </c>
      <c r="P659">
        <v>1</v>
      </c>
      <c r="Q659">
        <v>0</v>
      </c>
    </row>
    <row r="660" spans="1:17" x14ac:dyDescent="0.35">
      <c r="A660" t="s">
        <v>959</v>
      </c>
      <c r="B660" s="1" t="s">
        <v>960</v>
      </c>
      <c r="C660" t="s">
        <v>21</v>
      </c>
      <c r="D660" s="1" t="s">
        <v>769</v>
      </c>
      <c r="E660">
        <v>958</v>
      </c>
      <c r="F660">
        <v>989</v>
      </c>
      <c r="G660">
        <v>990</v>
      </c>
      <c r="H660">
        <v>990</v>
      </c>
      <c r="I660" t="s">
        <v>933</v>
      </c>
      <c r="J660">
        <v>0</v>
      </c>
      <c r="L660">
        <v>4</v>
      </c>
      <c r="M660">
        <v>150</v>
      </c>
      <c r="N660" s="1" t="s">
        <v>364</v>
      </c>
      <c r="O660">
        <v>1</v>
      </c>
      <c r="P660">
        <v>1</v>
      </c>
      <c r="Q660">
        <v>0</v>
      </c>
    </row>
    <row r="661" spans="1:17" x14ac:dyDescent="0.35">
      <c r="A661" t="s">
        <v>959</v>
      </c>
      <c r="B661" s="1" t="s">
        <v>960</v>
      </c>
      <c r="C661" t="s">
        <v>23</v>
      </c>
      <c r="D661" s="1" t="s">
        <v>961</v>
      </c>
      <c r="E661">
        <v>593</v>
      </c>
      <c r="F661">
        <v>744</v>
      </c>
      <c r="G661">
        <v>1055</v>
      </c>
      <c r="H661">
        <v>1100</v>
      </c>
      <c r="I661" t="s">
        <v>933</v>
      </c>
      <c r="J661">
        <v>0</v>
      </c>
      <c r="L661">
        <v>4</v>
      </c>
      <c r="M661">
        <v>150</v>
      </c>
      <c r="N661" s="1" t="s">
        <v>364</v>
      </c>
      <c r="O661">
        <v>1</v>
      </c>
      <c r="P661">
        <v>1</v>
      </c>
      <c r="Q661">
        <v>0</v>
      </c>
    </row>
    <row r="662" spans="1:17" x14ac:dyDescent="0.35">
      <c r="A662" t="s">
        <v>337</v>
      </c>
      <c r="B662">
        <v>0.83575757575757603</v>
      </c>
      <c r="C662" t="s">
        <v>19</v>
      </c>
      <c r="D662" s="1" t="s">
        <v>338</v>
      </c>
      <c r="E662">
        <v>704</v>
      </c>
      <c r="F662">
        <v>704</v>
      </c>
      <c r="G662">
        <v>704</v>
      </c>
      <c r="H662">
        <v>704</v>
      </c>
      <c r="I662" t="s">
        <v>339</v>
      </c>
      <c r="J662">
        <v>0</v>
      </c>
      <c r="L662">
        <v>3</v>
      </c>
      <c r="O662">
        <v>1</v>
      </c>
      <c r="P662">
        <v>1</v>
      </c>
      <c r="Q662">
        <v>0</v>
      </c>
    </row>
    <row r="663" spans="1:17" x14ac:dyDescent="0.35">
      <c r="A663" t="s">
        <v>337</v>
      </c>
      <c r="B663">
        <v>0.83575757575757603</v>
      </c>
      <c r="C663" t="s">
        <v>21</v>
      </c>
      <c r="D663" s="1" t="s">
        <v>340</v>
      </c>
      <c r="E663">
        <v>987</v>
      </c>
      <c r="F663">
        <v>987</v>
      </c>
      <c r="G663">
        <v>987</v>
      </c>
      <c r="H663">
        <v>987</v>
      </c>
      <c r="I663" t="s">
        <v>339</v>
      </c>
      <c r="J663">
        <v>0</v>
      </c>
      <c r="L663">
        <v>3</v>
      </c>
      <c r="O663">
        <v>1</v>
      </c>
      <c r="P663">
        <v>1</v>
      </c>
      <c r="Q663">
        <v>0</v>
      </c>
    </row>
    <row r="664" spans="1:17" x14ac:dyDescent="0.35">
      <c r="A664" t="s">
        <v>337</v>
      </c>
      <c r="B664">
        <v>0.83575757575757603</v>
      </c>
      <c r="C664" t="s">
        <v>23</v>
      </c>
      <c r="D664" s="1" t="s">
        <v>341</v>
      </c>
      <c r="E664">
        <v>895</v>
      </c>
      <c r="F664">
        <v>895</v>
      </c>
      <c r="G664">
        <v>895</v>
      </c>
      <c r="H664">
        <v>895</v>
      </c>
      <c r="I664" t="s">
        <v>339</v>
      </c>
      <c r="J664">
        <v>0</v>
      </c>
      <c r="L664">
        <v>3</v>
      </c>
      <c r="O664">
        <v>1</v>
      </c>
      <c r="P664">
        <v>1</v>
      </c>
      <c r="Q664">
        <v>0</v>
      </c>
    </row>
    <row r="665" spans="1:17" x14ac:dyDescent="0.35">
      <c r="A665" t="s">
        <v>966</v>
      </c>
      <c r="B665" s="1" t="s">
        <v>967</v>
      </c>
      <c r="C665" t="s">
        <v>19</v>
      </c>
      <c r="D665">
        <v>0.64</v>
      </c>
      <c r="E665">
        <v>704</v>
      </c>
      <c r="F665">
        <v>704</v>
      </c>
      <c r="G665">
        <v>704</v>
      </c>
      <c r="H665">
        <v>704</v>
      </c>
      <c r="I665" t="s">
        <v>933</v>
      </c>
      <c r="J665">
        <v>0</v>
      </c>
      <c r="L665">
        <v>4</v>
      </c>
      <c r="M665">
        <v>150</v>
      </c>
      <c r="N665" s="1" t="s">
        <v>364</v>
      </c>
      <c r="O665">
        <v>1</v>
      </c>
      <c r="P665">
        <v>1</v>
      </c>
      <c r="Q665">
        <v>30</v>
      </c>
    </row>
    <row r="666" spans="1:17" x14ac:dyDescent="0.35">
      <c r="A666" t="s">
        <v>966</v>
      </c>
      <c r="B666" s="1" t="s">
        <v>967</v>
      </c>
      <c r="C666" t="s">
        <v>21</v>
      </c>
      <c r="D666" s="1" t="s">
        <v>605</v>
      </c>
      <c r="E666">
        <v>982</v>
      </c>
      <c r="F666">
        <v>990</v>
      </c>
      <c r="G666">
        <v>990</v>
      </c>
      <c r="H666">
        <v>990</v>
      </c>
      <c r="I666" t="s">
        <v>933</v>
      </c>
      <c r="J666">
        <v>0</v>
      </c>
      <c r="L666">
        <v>4</v>
      </c>
      <c r="M666">
        <v>150</v>
      </c>
      <c r="N666" s="1" t="s">
        <v>364</v>
      </c>
      <c r="O666">
        <v>1</v>
      </c>
      <c r="P666">
        <v>1</v>
      </c>
      <c r="Q666">
        <v>30</v>
      </c>
    </row>
    <row r="667" spans="1:17" x14ac:dyDescent="0.35">
      <c r="A667" t="s">
        <v>966</v>
      </c>
      <c r="B667" s="1" t="s">
        <v>967</v>
      </c>
      <c r="C667" t="s">
        <v>23</v>
      </c>
      <c r="D667">
        <v>0.96271818181818203</v>
      </c>
      <c r="E667">
        <v>487</v>
      </c>
      <c r="F667">
        <v>542</v>
      </c>
      <c r="G667">
        <v>768</v>
      </c>
      <c r="H667">
        <v>972</v>
      </c>
      <c r="I667" t="s">
        <v>933</v>
      </c>
      <c r="J667">
        <v>0</v>
      </c>
      <c r="L667">
        <v>4</v>
      </c>
      <c r="M667">
        <v>150</v>
      </c>
      <c r="N667" s="1" t="s">
        <v>364</v>
      </c>
      <c r="O667">
        <v>1</v>
      </c>
      <c r="P667">
        <v>1</v>
      </c>
      <c r="Q667">
        <v>30</v>
      </c>
    </row>
    <row r="668" spans="1:17" x14ac:dyDescent="0.35">
      <c r="A668" t="s">
        <v>955</v>
      </c>
      <c r="B668" s="1" t="s">
        <v>956</v>
      </c>
      <c r="C668" t="s">
        <v>19</v>
      </c>
      <c r="D668" s="1" t="s">
        <v>957</v>
      </c>
      <c r="E668">
        <v>704</v>
      </c>
      <c r="F668">
        <v>704</v>
      </c>
      <c r="G668">
        <v>704</v>
      </c>
      <c r="H668">
        <v>704</v>
      </c>
      <c r="I668" t="s">
        <v>933</v>
      </c>
      <c r="J668">
        <v>0</v>
      </c>
      <c r="L668">
        <v>4</v>
      </c>
      <c r="M668">
        <v>150</v>
      </c>
      <c r="N668" s="1" t="s">
        <v>364</v>
      </c>
      <c r="O668">
        <v>1</v>
      </c>
      <c r="P668">
        <v>1</v>
      </c>
      <c r="Q668">
        <v>-1</v>
      </c>
    </row>
    <row r="669" spans="1:17" x14ac:dyDescent="0.35">
      <c r="A669" t="s">
        <v>955</v>
      </c>
      <c r="B669" s="1" t="s">
        <v>956</v>
      </c>
      <c r="C669" t="s">
        <v>21</v>
      </c>
      <c r="D669" s="1" t="s">
        <v>484</v>
      </c>
      <c r="E669">
        <v>975</v>
      </c>
      <c r="F669">
        <v>990</v>
      </c>
      <c r="G669">
        <v>990</v>
      </c>
      <c r="H669">
        <v>990</v>
      </c>
      <c r="I669" t="s">
        <v>933</v>
      </c>
      <c r="J669">
        <v>0</v>
      </c>
      <c r="L669">
        <v>4</v>
      </c>
      <c r="M669">
        <v>150</v>
      </c>
      <c r="N669" s="1" t="s">
        <v>364</v>
      </c>
      <c r="O669">
        <v>1</v>
      </c>
      <c r="P669">
        <v>1</v>
      </c>
      <c r="Q669">
        <v>-1</v>
      </c>
    </row>
    <row r="670" spans="1:17" x14ac:dyDescent="0.35">
      <c r="A670" t="s">
        <v>955</v>
      </c>
      <c r="B670" s="1" t="s">
        <v>956</v>
      </c>
      <c r="C670" t="s">
        <v>23</v>
      </c>
      <c r="D670" s="1" t="s">
        <v>958</v>
      </c>
      <c r="E670">
        <v>473</v>
      </c>
      <c r="F670">
        <v>516</v>
      </c>
      <c r="G670">
        <v>808</v>
      </c>
      <c r="H670">
        <v>883</v>
      </c>
      <c r="I670" t="s">
        <v>933</v>
      </c>
      <c r="J670">
        <v>0</v>
      </c>
      <c r="L670">
        <v>4</v>
      </c>
      <c r="M670">
        <v>150</v>
      </c>
      <c r="N670" s="1" t="s">
        <v>364</v>
      </c>
      <c r="O670">
        <v>1</v>
      </c>
      <c r="P670">
        <v>1</v>
      </c>
      <c r="Q670">
        <v>-1</v>
      </c>
    </row>
    <row r="671" spans="1:17" x14ac:dyDescent="0.35">
      <c r="A671" t="s">
        <v>868</v>
      </c>
      <c r="B671" s="1" t="s">
        <v>869</v>
      </c>
      <c r="C671" t="s">
        <v>19</v>
      </c>
      <c r="D671" s="1" t="s">
        <v>870</v>
      </c>
      <c r="E671">
        <v>1038</v>
      </c>
      <c r="F671">
        <v>1045</v>
      </c>
      <c r="G671">
        <v>1046</v>
      </c>
      <c r="H671">
        <v>1046</v>
      </c>
      <c r="I671" t="s">
        <v>807</v>
      </c>
      <c r="J671">
        <v>0</v>
      </c>
      <c r="L671">
        <v>4</v>
      </c>
      <c r="M671">
        <v>100</v>
      </c>
      <c r="N671">
        <v>100</v>
      </c>
      <c r="O671">
        <v>2</v>
      </c>
      <c r="P671">
        <v>0</v>
      </c>
      <c r="Q671">
        <v>0</v>
      </c>
    </row>
    <row r="672" spans="1:17" x14ac:dyDescent="0.35">
      <c r="A672" t="s">
        <v>868</v>
      </c>
      <c r="B672" s="1" t="s">
        <v>869</v>
      </c>
      <c r="C672" t="s">
        <v>21</v>
      </c>
      <c r="D672" s="1" t="s">
        <v>871</v>
      </c>
      <c r="E672">
        <v>716</v>
      </c>
      <c r="F672">
        <v>716</v>
      </c>
      <c r="G672">
        <v>716</v>
      </c>
      <c r="H672">
        <v>716</v>
      </c>
      <c r="I672" t="s">
        <v>807</v>
      </c>
      <c r="J672">
        <v>0</v>
      </c>
      <c r="L672">
        <v>4</v>
      </c>
      <c r="M672">
        <v>100</v>
      </c>
      <c r="N672">
        <v>100</v>
      </c>
      <c r="O672">
        <v>2</v>
      </c>
      <c r="P672">
        <v>0</v>
      </c>
      <c r="Q672">
        <v>0</v>
      </c>
    </row>
    <row r="673" spans="1:17" x14ac:dyDescent="0.35">
      <c r="A673" t="s">
        <v>868</v>
      </c>
      <c r="B673" s="1" t="s">
        <v>869</v>
      </c>
      <c r="C673" t="s">
        <v>23</v>
      </c>
      <c r="D673" s="1" t="s">
        <v>872</v>
      </c>
      <c r="E673">
        <v>820</v>
      </c>
      <c r="F673">
        <v>823</v>
      </c>
      <c r="G673">
        <v>823</v>
      </c>
      <c r="H673">
        <v>823</v>
      </c>
      <c r="I673" t="s">
        <v>807</v>
      </c>
      <c r="J673">
        <v>0</v>
      </c>
      <c r="L673">
        <v>4</v>
      </c>
      <c r="M673">
        <v>100</v>
      </c>
      <c r="N673">
        <v>100</v>
      </c>
      <c r="O673">
        <v>2</v>
      </c>
      <c r="P673">
        <v>0</v>
      </c>
      <c r="Q673">
        <v>0</v>
      </c>
    </row>
    <row r="674" spans="1:17" x14ac:dyDescent="0.35">
      <c r="A674" t="s">
        <v>82</v>
      </c>
      <c r="B674" s="1" t="s">
        <v>83</v>
      </c>
      <c r="C674" t="s">
        <v>19</v>
      </c>
      <c r="D674" s="1" t="s">
        <v>84</v>
      </c>
      <c r="E674">
        <v>1037</v>
      </c>
      <c r="F674">
        <v>1044</v>
      </c>
      <c r="G674">
        <v>1046</v>
      </c>
      <c r="H674">
        <v>1046</v>
      </c>
      <c r="I674">
        <v>100</v>
      </c>
      <c r="J674">
        <v>1</v>
      </c>
      <c r="K674">
        <v>100</v>
      </c>
      <c r="L674">
        <v>0</v>
      </c>
      <c r="O674">
        <v>2</v>
      </c>
      <c r="P674">
        <v>0</v>
      </c>
      <c r="Q674">
        <v>0</v>
      </c>
    </row>
    <row r="675" spans="1:17" x14ac:dyDescent="0.35">
      <c r="A675" t="s">
        <v>82</v>
      </c>
      <c r="B675" s="1" t="s">
        <v>83</v>
      </c>
      <c r="C675" t="s">
        <v>21</v>
      </c>
      <c r="D675" s="1" t="s">
        <v>85</v>
      </c>
      <c r="E675">
        <v>714</v>
      </c>
      <c r="F675">
        <v>714</v>
      </c>
      <c r="G675">
        <v>714</v>
      </c>
      <c r="H675">
        <v>714</v>
      </c>
      <c r="I675">
        <v>100</v>
      </c>
      <c r="J675">
        <v>1</v>
      </c>
      <c r="K675">
        <v>100</v>
      </c>
      <c r="L675">
        <v>0</v>
      </c>
      <c r="O675">
        <v>2</v>
      </c>
      <c r="P675">
        <v>0</v>
      </c>
      <c r="Q675">
        <v>0</v>
      </c>
    </row>
    <row r="676" spans="1:17" x14ac:dyDescent="0.35">
      <c r="A676" t="s">
        <v>82</v>
      </c>
      <c r="B676" s="1" t="s">
        <v>83</v>
      </c>
      <c r="C676" t="s">
        <v>23</v>
      </c>
      <c r="D676" s="1" t="s">
        <v>86</v>
      </c>
      <c r="E676">
        <v>829</v>
      </c>
      <c r="F676">
        <v>829</v>
      </c>
      <c r="G676">
        <v>829</v>
      </c>
      <c r="H676">
        <v>829</v>
      </c>
      <c r="I676">
        <v>100</v>
      </c>
      <c r="J676">
        <v>1</v>
      </c>
      <c r="K676">
        <v>100</v>
      </c>
      <c r="L676">
        <v>0</v>
      </c>
      <c r="O676">
        <v>2</v>
      </c>
      <c r="P676">
        <v>0</v>
      </c>
      <c r="Q676">
        <v>0</v>
      </c>
    </row>
    <row r="677" spans="1:17" x14ac:dyDescent="0.35">
      <c r="A677" t="s">
        <v>1006</v>
      </c>
      <c r="B677" s="1" t="s">
        <v>1007</v>
      </c>
      <c r="C677" t="s">
        <v>19</v>
      </c>
      <c r="D677" s="1" t="s">
        <v>1008</v>
      </c>
      <c r="E677">
        <v>1033</v>
      </c>
      <c r="F677">
        <v>1045</v>
      </c>
      <c r="G677">
        <v>1046</v>
      </c>
      <c r="H677">
        <v>1046</v>
      </c>
      <c r="I677" t="s">
        <v>933</v>
      </c>
      <c r="J677">
        <v>0</v>
      </c>
      <c r="L677">
        <v>4</v>
      </c>
      <c r="M677">
        <v>150</v>
      </c>
      <c r="N677" s="1" t="s">
        <v>364</v>
      </c>
      <c r="O677">
        <v>2</v>
      </c>
      <c r="P677">
        <v>0</v>
      </c>
      <c r="Q677">
        <v>0</v>
      </c>
    </row>
    <row r="678" spans="1:17" x14ac:dyDescent="0.35">
      <c r="A678" t="s">
        <v>1006</v>
      </c>
      <c r="B678" s="1" t="s">
        <v>1007</v>
      </c>
      <c r="C678" t="s">
        <v>21</v>
      </c>
      <c r="D678" s="1" t="s">
        <v>1009</v>
      </c>
      <c r="E678">
        <v>715</v>
      </c>
      <c r="F678">
        <v>715</v>
      </c>
      <c r="G678">
        <v>715</v>
      </c>
      <c r="H678">
        <v>715</v>
      </c>
      <c r="I678" t="s">
        <v>933</v>
      </c>
      <c r="J678">
        <v>0</v>
      </c>
      <c r="L678">
        <v>4</v>
      </c>
      <c r="M678">
        <v>150</v>
      </c>
      <c r="N678" s="1" t="s">
        <v>364</v>
      </c>
      <c r="O678">
        <v>2</v>
      </c>
      <c r="P678">
        <v>0</v>
      </c>
      <c r="Q678">
        <v>0</v>
      </c>
    </row>
    <row r="679" spans="1:17" x14ac:dyDescent="0.35">
      <c r="A679" t="s">
        <v>1006</v>
      </c>
      <c r="B679" s="1" t="s">
        <v>1007</v>
      </c>
      <c r="C679" t="s">
        <v>23</v>
      </c>
      <c r="D679" s="1" t="s">
        <v>1010</v>
      </c>
      <c r="E679">
        <v>816</v>
      </c>
      <c r="F679">
        <v>817</v>
      </c>
      <c r="G679">
        <v>823</v>
      </c>
      <c r="H679">
        <v>823</v>
      </c>
      <c r="I679" t="s">
        <v>933</v>
      </c>
      <c r="J679">
        <v>0</v>
      </c>
      <c r="L679">
        <v>4</v>
      </c>
      <c r="M679">
        <v>150</v>
      </c>
      <c r="N679" s="1" t="s">
        <v>364</v>
      </c>
      <c r="O679">
        <v>2</v>
      </c>
      <c r="P679">
        <v>0</v>
      </c>
      <c r="Q679">
        <v>0</v>
      </c>
    </row>
    <row r="680" spans="1:17" x14ac:dyDescent="0.35">
      <c r="A680" t="s">
        <v>130</v>
      </c>
      <c r="B680" s="1" t="s">
        <v>131</v>
      </c>
      <c r="C680" t="s">
        <v>19</v>
      </c>
      <c r="D680" s="1" t="s">
        <v>132</v>
      </c>
      <c r="E680">
        <v>1042</v>
      </c>
      <c r="F680">
        <v>1045</v>
      </c>
      <c r="G680">
        <v>1046</v>
      </c>
      <c r="H680">
        <v>1046</v>
      </c>
      <c r="I680">
        <v>100</v>
      </c>
      <c r="J680">
        <v>1</v>
      </c>
      <c r="K680">
        <v>100</v>
      </c>
      <c r="L680">
        <v>0</v>
      </c>
      <c r="O680">
        <v>4</v>
      </c>
      <c r="P680">
        <v>0</v>
      </c>
      <c r="Q680">
        <v>0</v>
      </c>
    </row>
    <row r="681" spans="1:17" x14ac:dyDescent="0.35">
      <c r="A681" t="s">
        <v>130</v>
      </c>
      <c r="B681" s="1" t="s">
        <v>131</v>
      </c>
      <c r="C681" t="s">
        <v>21</v>
      </c>
      <c r="D681" s="1" t="s">
        <v>133</v>
      </c>
      <c r="E681">
        <v>714</v>
      </c>
      <c r="F681">
        <v>714</v>
      </c>
      <c r="G681">
        <v>714</v>
      </c>
      <c r="H681">
        <v>714</v>
      </c>
      <c r="I681">
        <v>100</v>
      </c>
      <c r="J681">
        <v>1</v>
      </c>
      <c r="K681">
        <v>100</v>
      </c>
      <c r="L681">
        <v>0</v>
      </c>
      <c r="O681">
        <v>4</v>
      </c>
      <c r="P681">
        <v>0</v>
      </c>
      <c r="Q681">
        <v>0</v>
      </c>
    </row>
    <row r="682" spans="1:17" x14ac:dyDescent="0.35">
      <c r="A682" t="s">
        <v>130</v>
      </c>
      <c r="B682" s="1" t="s">
        <v>131</v>
      </c>
      <c r="C682" t="s">
        <v>23</v>
      </c>
      <c r="D682" s="1" t="s">
        <v>134</v>
      </c>
      <c r="E682">
        <v>831</v>
      </c>
      <c r="F682">
        <v>831</v>
      </c>
      <c r="G682">
        <v>831</v>
      </c>
      <c r="H682">
        <v>831</v>
      </c>
      <c r="I682">
        <v>100</v>
      </c>
      <c r="J682">
        <v>1</v>
      </c>
      <c r="K682">
        <v>100</v>
      </c>
      <c r="L682">
        <v>0</v>
      </c>
      <c r="O682">
        <v>4</v>
      </c>
      <c r="P682">
        <v>0</v>
      </c>
      <c r="Q682">
        <v>0</v>
      </c>
    </row>
    <row r="683" spans="1:17" x14ac:dyDescent="0.35">
      <c r="A683" t="s">
        <v>725</v>
      </c>
      <c r="B683" s="1" t="s">
        <v>726</v>
      </c>
      <c r="C683" t="s">
        <v>19</v>
      </c>
      <c r="D683" s="1" t="s">
        <v>727</v>
      </c>
      <c r="E683">
        <v>1038</v>
      </c>
      <c r="F683">
        <v>1044</v>
      </c>
      <c r="G683">
        <v>1046</v>
      </c>
      <c r="H683">
        <v>1046</v>
      </c>
      <c r="I683" t="s">
        <v>653</v>
      </c>
      <c r="J683">
        <v>0</v>
      </c>
      <c r="L683">
        <v>4</v>
      </c>
      <c r="M683">
        <v>100</v>
      </c>
      <c r="N683" s="1" t="s">
        <v>364</v>
      </c>
      <c r="O683">
        <v>2</v>
      </c>
      <c r="P683">
        <v>0</v>
      </c>
      <c r="Q683">
        <v>0</v>
      </c>
    </row>
    <row r="684" spans="1:17" x14ac:dyDescent="0.35">
      <c r="A684" t="s">
        <v>725</v>
      </c>
      <c r="B684" s="1" t="s">
        <v>726</v>
      </c>
      <c r="C684" t="s">
        <v>21</v>
      </c>
      <c r="D684" s="1" t="s">
        <v>728</v>
      </c>
      <c r="E684">
        <v>715</v>
      </c>
      <c r="F684">
        <v>715</v>
      </c>
      <c r="G684">
        <v>715</v>
      </c>
      <c r="H684">
        <v>715</v>
      </c>
      <c r="I684" t="s">
        <v>653</v>
      </c>
      <c r="J684">
        <v>0</v>
      </c>
      <c r="L684">
        <v>4</v>
      </c>
      <c r="M684">
        <v>100</v>
      </c>
      <c r="N684" s="1" t="s">
        <v>364</v>
      </c>
      <c r="O684">
        <v>2</v>
      </c>
      <c r="P684">
        <v>0</v>
      </c>
      <c r="Q684">
        <v>0</v>
      </c>
    </row>
    <row r="685" spans="1:17" x14ac:dyDescent="0.35">
      <c r="A685" t="s">
        <v>725</v>
      </c>
      <c r="B685" s="1" t="s">
        <v>726</v>
      </c>
      <c r="C685" t="s">
        <v>23</v>
      </c>
      <c r="D685" s="1" t="s">
        <v>729</v>
      </c>
      <c r="E685">
        <v>808</v>
      </c>
      <c r="F685">
        <v>818</v>
      </c>
      <c r="G685">
        <v>823</v>
      </c>
      <c r="H685">
        <v>823</v>
      </c>
      <c r="I685" t="s">
        <v>653</v>
      </c>
      <c r="J685">
        <v>0</v>
      </c>
      <c r="L685">
        <v>4</v>
      </c>
      <c r="M685">
        <v>100</v>
      </c>
      <c r="N685" s="1" t="s">
        <v>364</v>
      </c>
      <c r="O685">
        <v>2</v>
      </c>
      <c r="P685">
        <v>0</v>
      </c>
      <c r="Q685">
        <v>0</v>
      </c>
    </row>
    <row r="686" spans="1:17" x14ac:dyDescent="0.35">
      <c r="A686" t="s">
        <v>1147</v>
      </c>
      <c r="B686" s="1" t="s">
        <v>1148</v>
      </c>
      <c r="C686" t="s">
        <v>19</v>
      </c>
      <c r="D686" s="1" t="s">
        <v>1149</v>
      </c>
      <c r="E686">
        <v>1024</v>
      </c>
      <c r="F686">
        <v>1040</v>
      </c>
      <c r="G686">
        <v>1046</v>
      </c>
      <c r="H686">
        <v>1046</v>
      </c>
      <c r="I686" t="s">
        <v>1082</v>
      </c>
      <c r="J686">
        <v>0</v>
      </c>
      <c r="L686">
        <v>4</v>
      </c>
      <c r="M686">
        <v>150</v>
      </c>
      <c r="N686">
        <v>100</v>
      </c>
      <c r="O686">
        <v>2</v>
      </c>
      <c r="P686">
        <v>0</v>
      </c>
      <c r="Q686">
        <v>0</v>
      </c>
    </row>
    <row r="687" spans="1:17" x14ac:dyDescent="0.35">
      <c r="A687" t="s">
        <v>1147</v>
      </c>
      <c r="B687" s="1" t="s">
        <v>1148</v>
      </c>
      <c r="C687" t="s">
        <v>21</v>
      </c>
      <c r="D687" s="1" t="s">
        <v>1150</v>
      </c>
      <c r="E687">
        <v>702</v>
      </c>
      <c r="F687">
        <v>702</v>
      </c>
      <c r="G687">
        <v>702</v>
      </c>
      <c r="H687">
        <v>702</v>
      </c>
      <c r="I687" t="s">
        <v>1082</v>
      </c>
      <c r="J687">
        <v>0</v>
      </c>
      <c r="L687">
        <v>4</v>
      </c>
      <c r="M687">
        <v>150</v>
      </c>
      <c r="N687">
        <v>100</v>
      </c>
      <c r="O687">
        <v>2</v>
      </c>
      <c r="P687">
        <v>0</v>
      </c>
      <c r="Q687">
        <v>0</v>
      </c>
    </row>
    <row r="688" spans="1:17" x14ac:dyDescent="0.35">
      <c r="A688" t="s">
        <v>1147</v>
      </c>
      <c r="B688" s="1" t="s">
        <v>1148</v>
      </c>
      <c r="C688" t="s">
        <v>23</v>
      </c>
      <c r="D688" s="1" t="s">
        <v>1151</v>
      </c>
      <c r="E688">
        <v>817</v>
      </c>
      <c r="F688">
        <v>821</v>
      </c>
      <c r="G688">
        <v>823</v>
      </c>
      <c r="H688">
        <v>823</v>
      </c>
      <c r="I688" t="s">
        <v>1082</v>
      </c>
      <c r="J688">
        <v>0</v>
      </c>
      <c r="L688">
        <v>4</v>
      </c>
      <c r="M688">
        <v>150</v>
      </c>
      <c r="N688">
        <v>100</v>
      </c>
      <c r="O688">
        <v>2</v>
      </c>
      <c r="P688">
        <v>0</v>
      </c>
      <c r="Q688">
        <v>0</v>
      </c>
    </row>
    <row r="689" spans="1:17" x14ac:dyDescent="0.35">
      <c r="A689" t="s">
        <v>261</v>
      </c>
      <c r="B689" s="1" t="s">
        <v>262</v>
      </c>
      <c r="C689" t="s">
        <v>19</v>
      </c>
      <c r="D689">
        <v>0.97588181818181796</v>
      </c>
      <c r="E689">
        <v>1032</v>
      </c>
      <c r="F689">
        <v>1045</v>
      </c>
      <c r="G689">
        <v>1046</v>
      </c>
      <c r="H689">
        <v>1046</v>
      </c>
      <c r="I689">
        <v>300</v>
      </c>
      <c r="J689">
        <v>1</v>
      </c>
      <c r="K689">
        <v>300</v>
      </c>
      <c r="L689">
        <v>0</v>
      </c>
      <c r="O689">
        <v>4</v>
      </c>
      <c r="P689">
        <v>0</v>
      </c>
      <c r="Q689">
        <v>0</v>
      </c>
    </row>
    <row r="690" spans="1:17" x14ac:dyDescent="0.35">
      <c r="A690" t="s">
        <v>261</v>
      </c>
      <c r="B690" s="1" t="s">
        <v>262</v>
      </c>
      <c r="C690" t="s">
        <v>21</v>
      </c>
      <c r="D690">
        <v>0.66690909090909101</v>
      </c>
      <c r="E690">
        <v>714</v>
      </c>
      <c r="F690">
        <v>714</v>
      </c>
      <c r="G690">
        <v>714</v>
      </c>
      <c r="H690">
        <v>714</v>
      </c>
      <c r="I690">
        <v>300</v>
      </c>
      <c r="J690">
        <v>1</v>
      </c>
      <c r="K690">
        <v>300</v>
      </c>
      <c r="L690">
        <v>0</v>
      </c>
      <c r="O690">
        <v>4</v>
      </c>
      <c r="P690">
        <v>0</v>
      </c>
      <c r="Q690">
        <v>0</v>
      </c>
    </row>
    <row r="691" spans="1:17" x14ac:dyDescent="0.35">
      <c r="A691" t="s">
        <v>261</v>
      </c>
      <c r="B691" s="1" t="s">
        <v>262</v>
      </c>
      <c r="C691" t="s">
        <v>23</v>
      </c>
      <c r="D691" s="1" t="s">
        <v>263</v>
      </c>
      <c r="E691">
        <v>826</v>
      </c>
      <c r="F691">
        <v>826</v>
      </c>
      <c r="G691">
        <v>826</v>
      </c>
      <c r="H691">
        <v>826</v>
      </c>
      <c r="I691">
        <v>300</v>
      </c>
      <c r="J691">
        <v>1</v>
      </c>
      <c r="K691">
        <v>300</v>
      </c>
      <c r="L691">
        <v>0</v>
      </c>
      <c r="O691">
        <v>4</v>
      </c>
      <c r="P691">
        <v>0</v>
      </c>
      <c r="Q691">
        <v>0</v>
      </c>
    </row>
    <row r="692" spans="1:17" x14ac:dyDescent="0.35">
      <c r="A692" t="s">
        <v>211</v>
      </c>
      <c r="B692" s="1" t="s">
        <v>212</v>
      </c>
      <c r="C692" t="s">
        <v>19</v>
      </c>
      <c r="D692" s="1" t="s">
        <v>213</v>
      </c>
      <c r="E692">
        <v>1037</v>
      </c>
      <c r="F692">
        <v>1041</v>
      </c>
      <c r="G692">
        <v>1046</v>
      </c>
      <c r="H692">
        <v>1046</v>
      </c>
      <c r="I692">
        <v>300</v>
      </c>
      <c r="J692">
        <v>1</v>
      </c>
      <c r="K692">
        <v>300</v>
      </c>
      <c r="L692">
        <v>0</v>
      </c>
      <c r="O692">
        <v>2</v>
      </c>
      <c r="P692">
        <v>0</v>
      </c>
      <c r="Q692">
        <v>0</v>
      </c>
    </row>
    <row r="693" spans="1:17" x14ac:dyDescent="0.35">
      <c r="A693" t="s">
        <v>211</v>
      </c>
      <c r="B693" s="1" t="s">
        <v>212</v>
      </c>
      <c r="C693" t="s">
        <v>21</v>
      </c>
      <c r="D693" s="1" t="s">
        <v>214</v>
      </c>
      <c r="E693">
        <v>714</v>
      </c>
      <c r="F693">
        <v>714</v>
      </c>
      <c r="G693">
        <v>714</v>
      </c>
      <c r="H693">
        <v>714</v>
      </c>
      <c r="I693">
        <v>300</v>
      </c>
      <c r="J693">
        <v>1</v>
      </c>
      <c r="K693">
        <v>300</v>
      </c>
      <c r="L693">
        <v>0</v>
      </c>
      <c r="O693">
        <v>2</v>
      </c>
      <c r="P693">
        <v>0</v>
      </c>
      <c r="Q693">
        <v>0</v>
      </c>
    </row>
    <row r="694" spans="1:17" x14ac:dyDescent="0.35">
      <c r="A694" t="s">
        <v>211</v>
      </c>
      <c r="B694" s="1" t="s">
        <v>212</v>
      </c>
      <c r="C694" t="s">
        <v>23</v>
      </c>
      <c r="D694" s="1" t="s">
        <v>215</v>
      </c>
      <c r="E694">
        <v>830</v>
      </c>
      <c r="F694">
        <v>830</v>
      </c>
      <c r="G694">
        <v>830</v>
      </c>
      <c r="H694">
        <v>830</v>
      </c>
      <c r="I694">
        <v>300</v>
      </c>
      <c r="J694">
        <v>1</v>
      </c>
      <c r="K694">
        <v>300</v>
      </c>
      <c r="L694">
        <v>0</v>
      </c>
      <c r="O694">
        <v>2</v>
      </c>
      <c r="P694">
        <v>0</v>
      </c>
      <c r="Q694">
        <v>0</v>
      </c>
    </row>
    <row r="695" spans="1:17" x14ac:dyDescent="0.35">
      <c r="A695" t="s">
        <v>233</v>
      </c>
      <c r="B695" s="1" t="s">
        <v>234</v>
      </c>
      <c r="C695" t="s">
        <v>19</v>
      </c>
      <c r="D695" s="1" t="s">
        <v>235</v>
      </c>
      <c r="E695">
        <v>1023</v>
      </c>
      <c r="F695">
        <v>1036</v>
      </c>
      <c r="G695">
        <v>1044</v>
      </c>
      <c r="H695">
        <v>1046</v>
      </c>
      <c r="I695">
        <v>300</v>
      </c>
      <c r="J695">
        <v>1</v>
      </c>
      <c r="K695">
        <v>300</v>
      </c>
      <c r="L695">
        <v>0</v>
      </c>
      <c r="O695">
        <v>3</v>
      </c>
      <c r="P695">
        <v>0</v>
      </c>
      <c r="Q695">
        <v>0</v>
      </c>
    </row>
    <row r="696" spans="1:17" x14ac:dyDescent="0.35">
      <c r="A696" t="s">
        <v>233</v>
      </c>
      <c r="B696" s="1" t="s">
        <v>234</v>
      </c>
      <c r="C696" t="s">
        <v>21</v>
      </c>
      <c r="D696" s="1" t="s">
        <v>236</v>
      </c>
      <c r="E696">
        <v>695</v>
      </c>
      <c r="F696">
        <v>695</v>
      </c>
      <c r="G696">
        <v>695</v>
      </c>
      <c r="H696">
        <v>695</v>
      </c>
      <c r="I696">
        <v>300</v>
      </c>
      <c r="J696">
        <v>1</v>
      </c>
      <c r="K696">
        <v>300</v>
      </c>
      <c r="L696">
        <v>0</v>
      </c>
      <c r="O696">
        <v>3</v>
      </c>
      <c r="P696">
        <v>0</v>
      </c>
      <c r="Q696">
        <v>0</v>
      </c>
    </row>
    <row r="697" spans="1:17" x14ac:dyDescent="0.35">
      <c r="A697" t="s">
        <v>233</v>
      </c>
      <c r="B697" s="1" t="s">
        <v>234</v>
      </c>
      <c r="C697" t="s">
        <v>23</v>
      </c>
      <c r="D697">
        <v>0.83199999999999996</v>
      </c>
      <c r="E697">
        <v>826</v>
      </c>
      <c r="F697">
        <v>826</v>
      </c>
      <c r="G697">
        <v>826</v>
      </c>
      <c r="H697">
        <v>826</v>
      </c>
      <c r="I697">
        <v>300</v>
      </c>
      <c r="J697">
        <v>1</v>
      </c>
      <c r="K697">
        <v>300</v>
      </c>
      <c r="L697">
        <v>0</v>
      </c>
      <c r="O697">
        <v>3</v>
      </c>
      <c r="P697">
        <v>0</v>
      </c>
      <c r="Q697">
        <v>0</v>
      </c>
    </row>
    <row r="698" spans="1:17" x14ac:dyDescent="0.35">
      <c r="A698" t="s">
        <v>197</v>
      </c>
      <c r="B698" s="1" t="s">
        <v>198</v>
      </c>
      <c r="C698" t="s">
        <v>19</v>
      </c>
      <c r="D698" s="1" t="s">
        <v>199</v>
      </c>
      <c r="E698">
        <v>877</v>
      </c>
      <c r="F698">
        <v>877</v>
      </c>
      <c r="G698">
        <v>877</v>
      </c>
      <c r="H698">
        <v>877</v>
      </c>
      <c r="I698">
        <v>300</v>
      </c>
      <c r="J698">
        <v>1</v>
      </c>
      <c r="K698">
        <v>300</v>
      </c>
      <c r="L698">
        <v>0</v>
      </c>
      <c r="O698">
        <v>1</v>
      </c>
      <c r="P698">
        <v>0</v>
      </c>
      <c r="Q698">
        <v>30</v>
      </c>
    </row>
    <row r="699" spans="1:17" x14ac:dyDescent="0.35">
      <c r="A699" t="s">
        <v>197</v>
      </c>
      <c r="B699" s="1" t="s">
        <v>198</v>
      </c>
      <c r="C699" t="s">
        <v>21</v>
      </c>
      <c r="D699" s="1" t="s">
        <v>200</v>
      </c>
      <c r="E699">
        <v>647</v>
      </c>
      <c r="F699">
        <v>647</v>
      </c>
      <c r="G699">
        <v>647</v>
      </c>
      <c r="H699">
        <v>647</v>
      </c>
      <c r="I699">
        <v>300</v>
      </c>
      <c r="J699">
        <v>1</v>
      </c>
      <c r="K699">
        <v>300</v>
      </c>
      <c r="L699">
        <v>0</v>
      </c>
      <c r="O699">
        <v>1</v>
      </c>
      <c r="P699">
        <v>0</v>
      </c>
      <c r="Q699">
        <v>30</v>
      </c>
    </row>
    <row r="700" spans="1:17" x14ac:dyDescent="0.35">
      <c r="A700" t="s">
        <v>197</v>
      </c>
      <c r="B700" s="1" t="s">
        <v>198</v>
      </c>
      <c r="C700" t="s">
        <v>23</v>
      </c>
      <c r="D700" s="1" t="s">
        <v>201</v>
      </c>
      <c r="E700">
        <v>1007</v>
      </c>
      <c r="F700">
        <v>1007</v>
      </c>
      <c r="G700">
        <v>1007</v>
      </c>
      <c r="H700">
        <v>1007</v>
      </c>
      <c r="I700">
        <v>300</v>
      </c>
      <c r="J700">
        <v>1</v>
      </c>
      <c r="K700">
        <v>300</v>
      </c>
      <c r="L700">
        <v>0</v>
      </c>
      <c r="O700">
        <v>1</v>
      </c>
      <c r="P700">
        <v>0</v>
      </c>
      <c r="Q700">
        <v>30</v>
      </c>
    </row>
    <row r="701" spans="1:17" x14ac:dyDescent="0.35">
      <c r="A701" t="s">
        <v>1333</v>
      </c>
      <c r="B701" s="1" t="s">
        <v>1334</v>
      </c>
      <c r="C701" t="s">
        <v>19</v>
      </c>
      <c r="D701" s="1" t="s">
        <v>1335</v>
      </c>
      <c r="E701">
        <v>911</v>
      </c>
      <c r="F701">
        <v>911</v>
      </c>
      <c r="G701">
        <v>911</v>
      </c>
      <c r="H701">
        <v>911</v>
      </c>
      <c r="I701" t="s">
        <v>1280</v>
      </c>
      <c r="J701">
        <v>0</v>
      </c>
      <c r="L701">
        <v>5</v>
      </c>
      <c r="M701" s="1" t="s">
        <v>364</v>
      </c>
      <c r="N701">
        <v>100</v>
      </c>
      <c r="O701">
        <v>3</v>
      </c>
      <c r="P701">
        <v>0</v>
      </c>
      <c r="Q701">
        <v>30</v>
      </c>
    </row>
    <row r="702" spans="1:17" x14ac:dyDescent="0.35">
      <c r="A702" t="s">
        <v>1333</v>
      </c>
      <c r="B702" s="1" t="s">
        <v>1334</v>
      </c>
      <c r="C702" t="s">
        <v>21</v>
      </c>
      <c r="D702" s="1" t="s">
        <v>1336</v>
      </c>
      <c r="E702">
        <v>561</v>
      </c>
      <c r="F702">
        <v>561</v>
      </c>
      <c r="G702">
        <v>561</v>
      </c>
      <c r="H702">
        <v>561</v>
      </c>
      <c r="I702" t="s">
        <v>1280</v>
      </c>
      <c r="J702">
        <v>0</v>
      </c>
      <c r="L702">
        <v>5</v>
      </c>
      <c r="M702" s="1" t="s">
        <v>364</v>
      </c>
      <c r="N702">
        <v>100</v>
      </c>
      <c r="O702">
        <v>3</v>
      </c>
      <c r="P702">
        <v>0</v>
      </c>
      <c r="Q702">
        <v>30</v>
      </c>
    </row>
    <row r="703" spans="1:17" x14ac:dyDescent="0.35">
      <c r="A703" t="s">
        <v>1333</v>
      </c>
      <c r="B703" s="1" t="s">
        <v>1334</v>
      </c>
      <c r="C703" t="s">
        <v>23</v>
      </c>
      <c r="D703" s="1" t="s">
        <v>1337</v>
      </c>
      <c r="E703">
        <v>967</v>
      </c>
      <c r="F703">
        <v>967</v>
      </c>
      <c r="G703">
        <v>967</v>
      </c>
      <c r="H703">
        <v>967</v>
      </c>
      <c r="I703" t="s">
        <v>1280</v>
      </c>
      <c r="J703">
        <v>0</v>
      </c>
      <c r="L703">
        <v>5</v>
      </c>
      <c r="M703" s="1" t="s">
        <v>364</v>
      </c>
      <c r="N703">
        <v>100</v>
      </c>
      <c r="O703">
        <v>3</v>
      </c>
      <c r="P703">
        <v>0</v>
      </c>
      <c r="Q703">
        <v>30</v>
      </c>
    </row>
    <row r="704" spans="1:17" x14ac:dyDescent="0.35">
      <c r="A704" t="s">
        <v>441</v>
      </c>
      <c r="B704" s="1" t="s">
        <v>442</v>
      </c>
      <c r="C704" t="s">
        <v>19</v>
      </c>
      <c r="D704" s="1" t="s">
        <v>443</v>
      </c>
      <c r="E704">
        <v>928</v>
      </c>
      <c r="F704">
        <v>1001</v>
      </c>
      <c r="G704">
        <v>1045</v>
      </c>
      <c r="H704">
        <v>1046</v>
      </c>
      <c r="I704" t="s">
        <v>363</v>
      </c>
      <c r="J704">
        <v>0</v>
      </c>
      <c r="L704">
        <v>4</v>
      </c>
      <c r="M704" s="1" t="s">
        <v>364</v>
      </c>
      <c r="N704" s="1" t="s">
        <v>364</v>
      </c>
      <c r="O704">
        <v>2</v>
      </c>
      <c r="P704">
        <v>0</v>
      </c>
      <c r="Q704">
        <v>0</v>
      </c>
    </row>
    <row r="705" spans="1:17" x14ac:dyDescent="0.35">
      <c r="A705" t="s">
        <v>441</v>
      </c>
      <c r="B705" s="1" t="s">
        <v>442</v>
      </c>
      <c r="C705" t="s">
        <v>21</v>
      </c>
      <c r="D705" s="1" t="s">
        <v>444</v>
      </c>
      <c r="E705">
        <v>529</v>
      </c>
      <c r="F705">
        <v>529</v>
      </c>
      <c r="G705">
        <v>529</v>
      </c>
      <c r="H705">
        <v>529</v>
      </c>
      <c r="I705" t="s">
        <v>363</v>
      </c>
      <c r="J705">
        <v>0</v>
      </c>
      <c r="L705">
        <v>4</v>
      </c>
      <c r="M705" s="1" t="s">
        <v>364</v>
      </c>
      <c r="N705" s="1" t="s">
        <v>364</v>
      </c>
      <c r="O705">
        <v>2</v>
      </c>
      <c r="P705">
        <v>0</v>
      </c>
      <c r="Q705">
        <v>0</v>
      </c>
    </row>
    <row r="706" spans="1:17" x14ac:dyDescent="0.35">
      <c r="A706" t="s">
        <v>441</v>
      </c>
      <c r="B706" s="1" t="s">
        <v>442</v>
      </c>
      <c r="C706" t="s">
        <v>23</v>
      </c>
      <c r="D706" s="1" t="s">
        <v>445</v>
      </c>
      <c r="E706">
        <v>687</v>
      </c>
      <c r="F706">
        <v>770</v>
      </c>
      <c r="G706">
        <v>811</v>
      </c>
      <c r="H706">
        <v>820</v>
      </c>
      <c r="I706" t="s">
        <v>363</v>
      </c>
      <c r="J706">
        <v>0</v>
      </c>
      <c r="L706">
        <v>4</v>
      </c>
      <c r="M706" s="1" t="s">
        <v>364</v>
      </c>
      <c r="N706" s="1" t="s">
        <v>364</v>
      </c>
      <c r="O706">
        <v>2</v>
      </c>
      <c r="P706">
        <v>0</v>
      </c>
      <c r="Q706">
        <v>0</v>
      </c>
    </row>
    <row r="707" spans="1:17" x14ac:dyDescent="0.35">
      <c r="A707" t="s">
        <v>1363</v>
      </c>
      <c r="B707">
        <v>0.80187878787878797</v>
      </c>
      <c r="C707" t="s">
        <v>19</v>
      </c>
      <c r="D707" s="1" t="s">
        <v>1364</v>
      </c>
      <c r="E707">
        <v>406</v>
      </c>
      <c r="F707">
        <v>406</v>
      </c>
      <c r="G707">
        <v>406</v>
      </c>
      <c r="H707">
        <v>406</v>
      </c>
      <c r="I707" t="s">
        <v>1357</v>
      </c>
      <c r="J707">
        <v>0</v>
      </c>
      <c r="L707">
        <v>5</v>
      </c>
      <c r="M707">
        <v>100</v>
      </c>
      <c r="N707" s="1" t="s">
        <v>364</v>
      </c>
      <c r="O707">
        <v>1</v>
      </c>
      <c r="P707">
        <v>1</v>
      </c>
      <c r="Q707">
        <v>20</v>
      </c>
    </row>
    <row r="708" spans="1:17" x14ac:dyDescent="0.35">
      <c r="A708" t="s">
        <v>1363</v>
      </c>
      <c r="B708">
        <v>0.80187878787878797</v>
      </c>
      <c r="C708" t="s">
        <v>21</v>
      </c>
      <c r="D708" s="1" t="s">
        <v>1365</v>
      </c>
      <c r="E708">
        <v>987</v>
      </c>
      <c r="F708">
        <v>987</v>
      </c>
      <c r="G708">
        <v>987</v>
      </c>
      <c r="H708">
        <v>987</v>
      </c>
      <c r="I708" t="s">
        <v>1357</v>
      </c>
      <c r="J708">
        <v>0</v>
      </c>
      <c r="L708">
        <v>5</v>
      </c>
      <c r="M708">
        <v>100</v>
      </c>
      <c r="N708" s="1" t="s">
        <v>364</v>
      </c>
      <c r="O708">
        <v>1</v>
      </c>
      <c r="P708">
        <v>1</v>
      </c>
      <c r="Q708">
        <v>20</v>
      </c>
    </row>
    <row r="709" spans="1:17" x14ac:dyDescent="0.35">
      <c r="A709" t="s">
        <v>1363</v>
      </c>
      <c r="B709">
        <v>0.80187878787878797</v>
      </c>
      <c r="C709" t="s">
        <v>23</v>
      </c>
      <c r="D709" s="1" t="s">
        <v>1366</v>
      </c>
      <c r="E709">
        <v>1055</v>
      </c>
      <c r="F709">
        <v>1055</v>
      </c>
      <c r="G709">
        <v>1055</v>
      </c>
      <c r="H709">
        <v>1055</v>
      </c>
      <c r="I709" t="s">
        <v>1357</v>
      </c>
      <c r="J709">
        <v>0</v>
      </c>
      <c r="L709">
        <v>5</v>
      </c>
      <c r="M709">
        <v>100</v>
      </c>
      <c r="N709" s="1" t="s">
        <v>364</v>
      </c>
      <c r="O709">
        <v>1</v>
      </c>
      <c r="P709">
        <v>1</v>
      </c>
      <c r="Q709">
        <v>20</v>
      </c>
    </row>
    <row r="710" spans="1:17" x14ac:dyDescent="0.35">
      <c r="A710" t="s">
        <v>107</v>
      </c>
      <c r="B710" s="1" t="s">
        <v>108</v>
      </c>
      <c r="C710" t="s">
        <v>19</v>
      </c>
      <c r="D710" s="1" t="s">
        <v>109</v>
      </c>
      <c r="E710">
        <v>955</v>
      </c>
      <c r="F710">
        <v>1021</v>
      </c>
      <c r="G710">
        <v>1046</v>
      </c>
      <c r="H710">
        <v>1046</v>
      </c>
      <c r="I710">
        <v>100</v>
      </c>
      <c r="J710">
        <v>1</v>
      </c>
      <c r="K710">
        <v>100</v>
      </c>
      <c r="L710">
        <v>0</v>
      </c>
      <c r="O710">
        <v>3</v>
      </c>
      <c r="P710">
        <v>0</v>
      </c>
      <c r="Q710">
        <v>0</v>
      </c>
    </row>
    <row r="711" spans="1:17" x14ac:dyDescent="0.35">
      <c r="A711" t="s">
        <v>107</v>
      </c>
      <c r="B711" s="1" t="s">
        <v>108</v>
      </c>
      <c r="C711" t="s">
        <v>21</v>
      </c>
      <c r="D711" s="1" t="s">
        <v>110</v>
      </c>
      <c r="E711">
        <v>488</v>
      </c>
      <c r="F711">
        <v>488</v>
      </c>
      <c r="G711">
        <v>488</v>
      </c>
      <c r="H711">
        <v>488</v>
      </c>
      <c r="I711">
        <v>100</v>
      </c>
      <c r="J711">
        <v>1</v>
      </c>
      <c r="K711">
        <v>100</v>
      </c>
      <c r="L711">
        <v>0</v>
      </c>
      <c r="O711">
        <v>3</v>
      </c>
      <c r="P711">
        <v>0</v>
      </c>
      <c r="Q711">
        <v>0</v>
      </c>
    </row>
    <row r="712" spans="1:17" x14ac:dyDescent="0.35">
      <c r="A712" t="s">
        <v>107</v>
      </c>
      <c r="B712" s="1" t="s">
        <v>108</v>
      </c>
      <c r="C712" t="s">
        <v>23</v>
      </c>
      <c r="D712" s="1" t="s">
        <v>111</v>
      </c>
      <c r="E712">
        <v>832</v>
      </c>
      <c r="F712">
        <v>832</v>
      </c>
      <c r="G712">
        <v>832</v>
      </c>
      <c r="H712">
        <v>832</v>
      </c>
      <c r="I712">
        <v>100</v>
      </c>
      <c r="J712">
        <v>1</v>
      </c>
      <c r="K712">
        <v>100</v>
      </c>
      <c r="L712">
        <v>0</v>
      </c>
      <c r="O712">
        <v>3</v>
      </c>
      <c r="P712">
        <v>0</v>
      </c>
      <c r="Q712">
        <v>0</v>
      </c>
    </row>
    <row r="713" spans="1:17" x14ac:dyDescent="0.35">
      <c r="A713" t="s">
        <v>1471</v>
      </c>
      <c r="B713" s="1" t="s">
        <v>1472</v>
      </c>
      <c r="C713" t="s">
        <v>19</v>
      </c>
      <c r="D713" s="1" t="s">
        <v>1473</v>
      </c>
      <c r="E713">
        <v>737</v>
      </c>
      <c r="F713">
        <v>737</v>
      </c>
      <c r="G713">
        <v>737</v>
      </c>
      <c r="H713">
        <v>737</v>
      </c>
      <c r="I713" t="s">
        <v>1425</v>
      </c>
      <c r="J713">
        <v>0</v>
      </c>
      <c r="L713">
        <v>5</v>
      </c>
      <c r="M713">
        <v>100</v>
      </c>
      <c r="N713">
        <v>100</v>
      </c>
      <c r="O713">
        <v>3</v>
      </c>
      <c r="P713">
        <v>0</v>
      </c>
      <c r="Q713">
        <v>30</v>
      </c>
    </row>
    <row r="714" spans="1:17" x14ac:dyDescent="0.35">
      <c r="A714" t="s">
        <v>1471</v>
      </c>
      <c r="B714" s="1" t="s">
        <v>1472</v>
      </c>
      <c r="C714" t="s">
        <v>21</v>
      </c>
      <c r="D714" s="1" t="s">
        <v>1474</v>
      </c>
      <c r="E714">
        <v>718</v>
      </c>
      <c r="F714">
        <v>718</v>
      </c>
      <c r="G714">
        <v>718</v>
      </c>
      <c r="H714">
        <v>718</v>
      </c>
      <c r="I714" t="s">
        <v>1425</v>
      </c>
      <c r="J714">
        <v>0</v>
      </c>
      <c r="L714">
        <v>5</v>
      </c>
      <c r="M714">
        <v>100</v>
      </c>
      <c r="N714">
        <v>100</v>
      </c>
      <c r="O714">
        <v>3</v>
      </c>
      <c r="P714">
        <v>0</v>
      </c>
      <c r="Q714">
        <v>30</v>
      </c>
    </row>
    <row r="715" spans="1:17" x14ac:dyDescent="0.35">
      <c r="A715" t="s">
        <v>1471</v>
      </c>
      <c r="B715" s="1" t="s">
        <v>1472</v>
      </c>
      <c r="C715" t="s">
        <v>23</v>
      </c>
      <c r="D715" s="1" t="s">
        <v>1475</v>
      </c>
      <c r="E715">
        <v>1091</v>
      </c>
      <c r="F715">
        <v>1091</v>
      </c>
      <c r="G715">
        <v>1091</v>
      </c>
      <c r="H715">
        <v>1091</v>
      </c>
      <c r="I715" t="s">
        <v>1425</v>
      </c>
      <c r="J715">
        <v>0</v>
      </c>
      <c r="L715">
        <v>5</v>
      </c>
      <c r="M715">
        <v>100</v>
      </c>
      <c r="N715">
        <v>100</v>
      </c>
      <c r="O715">
        <v>3</v>
      </c>
      <c r="P715">
        <v>0</v>
      </c>
      <c r="Q715">
        <v>30</v>
      </c>
    </row>
    <row r="716" spans="1:17" x14ac:dyDescent="0.35">
      <c r="A716" t="s">
        <v>1558</v>
      </c>
      <c r="B716" s="1" t="s">
        <v>1559</v>
      </c>
      <c r="C716" t="s">
        <v>19</v>
      </c>
      <c r="D716" s="1" t="s">
        <v>1560</v>
      </c>
      <c r="E716">
        <v>408</v>
      </c>
      <c r="F716">
        <v>408</v>
      </c>
      <c r="G716">
        <v>408</v>
      </c>
      <c r="H716">
        <v>408</v>
      </c>
      <c r="I716" t="s">
        <v>1561</v>
      </c>
      <c r="J716">
        <v>0</v>
      </c>
      <c r="L716">
        <v>5</v>
      </c>
      <c r="M716">
        <v>150</v>
      </c>
      <c r="N716">
        <v>100</v>
      </c>
      <c r="O716">
        <v>0</v>
      </c>
      <c r="P716">
        <v>1</v>
      </c>
      <c r="Q716">
        <v>20</v>
      </c>
    </row>
    <row r="717" spans="1:17" x14ac:dyDescent="0.35">
      <c r="A717" t="s">
        <v>1558</v>
      </c>
      <c r="B717" s="1" t="s">
        <v>1559</v>
      </c>
      <c r="C717" t="s">
        <v>21</v>
      </c>
      <c r="D717" s="1" t="s">
        <v>42</v>
      </c>
      <c r="E717">
        <v>989</v>
      </c>
      <c r="F717">
        <v>989</v>
      </c>
      <c r="G717">
        <v>989</v>
      </c>
      <c r="H717">
        <v>989</v>
      </c>
      <c r="I717" t="s">
        <v>1561</v>
      </c>
      <c r="J717">
        <v>0</v>
      </c>
      <c r="L717">
        <v>5</v>
      </c>
      <c r="M717">
        <v>150</v>
      </c>
      <c r="N717">
        <v>100</v>
      </c>
      <c r="O717">
        <v>0</v>
      </c>
      <c r="P717">
        <v>1</v>
      </c>
      <c r="Q717">
        <v>20</v>
      </c>
    </row>
    <row r="718" spans="1:17" x14ac:dyDescent="0.35">
      <c r="A718" t="s">
        <v>1558</v>
      </c>
      <c r="B718" s="1" t="s">
        <v>1559</v>
      </c>
      <c r="C718" t="s">
        <v>23</v>
      </c>
      <c r="D718" s="1" t="s">
        <v>1562</v>
      </c>
      <c r="E718">
        <v>1063</v>
      </c>
      <c r="F718">
        <v>1063</v>
      </c>
      <c r="G718">
        <v>1063</v>
      </c>
      <c r="H718">
        <v>1063</v>
      </c>
      <c r="I718" t="s">
        <v>1561</v>
      </c>
      <c r="J718">
        <v>0</v>
      </c>
      <c r="L718">
        <v>5</v>
      </c>
      <c r="M718">
        <v>150</v>
      </c>
      <c r="N718">
        <v>100</v>
      </c>
      <c r="O718">
        <v>0</v>
      </c>
      <c r="P718">
        <v>1</v>
      </c>
      <c r="Q718">
        <v>20</v>
      </c>
    </row>
    <row r="719" spans="1:17" x14ac:dyDescent="0.35">
      <c r="A719" t="s">
        <v>481</v>
      </c>
      <c r="B719" s="1" t="s">
        <v>482</v>
      </c>
      <c r="C719" t="s">
        <v>19</v>
      </c>
      <c r="D719" s="1" t="s">
        <v>483</v>
      </c>
      <c r="E719">
        <v>520</v>
      </c>
      <c r="F719">
        <v>520</v>
      </c>
      <c r="G719">
        <v>520</v>
      </c>
      <c r="H719">
        <v>520</v>
      </c>
      <c r="I719" t="s">
        <v>363</v>
      </c>
      <c r="J719">
        <v>0</v>
      </c>
      <c r="L719">
        <v>4</v>
      </c>
      <c r="M719" s="1" t="s">
        <v>364</v>
      </c>
      <c r="N719" s="1" t="s">
        <v>364</v>
      </c>
      <c r="O719">
        <v>3</v>
      </c>
      <c r="P719">
        <v>1</v>
      </c>
      <c r="Q719">
        <v>40</v>
      </c>
    </row>
    <row r="720" spans="1:17" x14ac:dyDescent="0.35">
      <c r="A720" t="s">
        <v>481</v>
      </c>
      <c r="B720" s="1" t="s">
        <v>482</v>
      </c>
      <c r="C720" t="s">
        <v>21</v>
      </c>
      <c r="D720" s="1" t="s">
        <v>484</v>
      </c>
      <c r="E720">
        <v>975</v>
      </c>
      <c r="F720">
        <v>990</v>
      </c>
      <c r="G720">
        <v>990</v>
      </c>
      <c r="H720">
        <v>990</v>
      </c>
      <c r="I720" t="s">
        <v>363</v>
      </c>
      <c r="J720">
        <v>0</v>
      </c>
      <c r="L720">
        <v>4</v>
      </c>
      <c r="M720" s="1" t="s">
        <v>364</v>
      </c>
      <c r="N720" s="1" t="s">
        <v>364</v>
      </c>
      <c r="O720">
        <v>3</v>
      </c>
      <c r="P720">
        <v>1</v>
      </c>
      <c r="Q720">
        <v>40</v>
      </c>
    </row>
    <row r="721" spans="1:17" x14ac:dyDescent="0.35">
      <c r="A721" t="s">
        <v>481</v>
      </c>
      <c r="B721" s="1" t="s">
        <v>482</v>
      </c>
      <c r="C721" t="s">
        <v>23</v>
      </c>
      <c r="D721" s="1" t="s">
        <v>485</v>
      </c>
      <c r="E721">
        <v>538</v>
      </c>
      <c r="F721">
        <v>693</v>
      </c>
      <c r="G721">
        <v>950</v>
      </c>
      <c r="H721">
        <v>1078</v>
      </c>
      <c r="I721" t="s">
        <v>363</v>
      </c>
      <c r="J721">
        <v>0</v>
      </c>
      <c r="L721">
        <v>4</v>
      </c>
      <c r="M721" s="1" t="s">
        <v>364</v>
      </c>
      <c r="N721" s="1" t="s">
        <v>364</v>
      </c>
      <c r="O721">
        <v>3</v>
      </c>
      <c r="P721">
        <v>1</v>
      </c>
      <c r="Q721">
        <v>40</v>
      </c>
    </row>
    <row r="722" spans="1:17" x14ac:dyDescent="0.35">
      <c r="A722" t="s">
        <v>1291</v>
      </c>
      <c r="B722" s="1" t="s">
        <v>1292</v>
      </c>
      <c r="C722" t="s">
        <v>19</v>
      </c>
      <c r="D722" s="1" t="s">
        <v>1293</v>
      </c>
      <c r="E722">
        <v>670</v>
      </c>
      <c r="F722">
        <v>670</v>
      </c>
      <c r="G722">
        <v>670</v>
      </c>
      <c r="H722">
        <v>670</v>
      </c>
      <c r="I722" t="s">
        <v>1280</v>
      </c>
      <c r="J722">
        <v>0</v>
      </c>
      <c r="L722">
        <v>5</v>
      </c>
      <c r="M722" s="1" t="s">
        <v>364</v>
      </c>
      <c r="N722">
        <v>100</v>
      </c>
      <c r="O722">
        <v>1</v>
      </c>
      <c r="P722">
        <v>1</v>
      </c>
      <c r="Q722">
        <v>30</v>
      </c>
    </row>
    <row r="723" spans="1:17" x14ac:dyDescent="0.35">
      <c r="A723" t="s">
        <v>1291</v>
      </c>
      <c r="B723" s="1" t="s">
        <v>1292</v>
      </c>
      <c r="C723" t="s">
        <v>21</v>
      </c>
      <c r="D723" s="1" t="s">
        <v>1294</v>
      </c>
      <c r="E723">
        <v>814</v>
      </c>
      <c r="F723">
        <v>814</v>
      </c>
      <c r="G723">
        <v>814</v>
      </c>
      <c r="H723">
        <v>814</v>
      </c>
      <c r="I723" t="s">
        <v>1280</v>
      </c>
      <c r="J723">
        <v>0</v>
      </c>
      <c r="L723">
        <v>5</v>
      </c>
      <c r="M723" s="1" t="s">
        <v>364</v>
      </c>
      <c r="N723">
        <v>100</v>
      </c>
      <c r="O723">
        <v>1</v>
      </c>
      <c r="P723">
        <v>1</v>
      </c>
      <c r="Q723">
        <v>30</v>
      </c>
    </row>
    <row r="724" spans="1:17" x14ac:dyDescent="0.35">
      <c r="A724" t="s">
        <v>1291</v>
      </c>
      <c r="B724" s="1" t="s">
        <v>1292</v>
      </c>
      <c r="C724" t="s">
        <v>23</v>
      </c>
      <c r="D724" s="1" t="s">
        <v>1295</v>
      </c>
      <c r="E724">
        <v>881</v>
      </c>
      <c r="F724">
        <v>881</v>
      </c>
      <c r="G724">
        <v>881</v>
      </c>
      <c r="H724">
        <v>881</v>
      </c>
      <c r="I724" t="s">
        <v>1280</v>
      </c>
      <c r="J724">
        <v>0</v>
      </c>
      <c r="L724">
        <v>5</v>
      </c>
      <c r="M724" s="1" t="s">
        <v>364</v>
      </c>
      <c r="N724">
        <v>100</v>
      </c>
      <c r="O724">
        <v>1</v>
      </c>
      <c r="P724">
        <v>1</v>
      </c>
      <c r="Q724">
        <v>30</v>
      </c>
    </row>
    <row r="725" spans="1:17" x14ac:dyDescent="0.35">
      <c r="A725" t="s">
        <v>1491</v>
      </c>
      <c r="B725" s="1" t="s">
        <v>1492</v>
      </c>
      <c r="C725" t="s">
        <v>19</v>
      </c>
      <c r="D725" s="1" t="s">
        <v>1493</v>
      </c>
      <c r="E725">
        <v>537</v>
      </c>
      <c r="F725">
        <v>537</v>
      </c>
      <c r="G725">
        <v>537</v>
      </c>
      <c r="H725">
        <v>537</v>
      </c>
      <c r="I725" t="s">
        <v>1494</v>
      </c>
      <c r="J725">
        <v>0</v>
      </c>
      <c r="L725">
        <v>5</v>
      </c>
      <c r="M725">
        <v>150</v>
      </c>
      <c r="N725" s="1" t="s">
        <v>364</v>
      </c>
      <c r="O725">
        <v>0</v>
      </c>
      <c r="P725">
        <v>1</v>
      </c>
      <c r="Q725">
        <v>20</v>
      </c>
    </row>
    <row r="726" spans="1:17" x14ac:dyDescent="0.35">
      <c r="A726" t="s">
        <v>1491</v>
      </c>
      <c r="B726" s="1" t="s">
        <v>1492</v>
      </c>
      <c r="C726" t="s">
        <v>21</v>
      </c>
      <c r="D726" s="1" t="s">
        <v>1495</v>
      </c>
      <c r="E726">
        <v>989</v>
      </c>
      <c r="F726">
        <v>989</v>
      </c>
      <c r="G726">
        <v>989</v>
      </c>
      <c r="H726">
        <v>989</v>
      </c>
      <c r="I726" t="s">
        <v>1494</v>
      </c>
      <c r="J726">
        <v>0</v>
      </c>
      <c r="L726">
        <v>5</v>
      </c>
      <c r="M726">
        <v>150</v>
      </c>
      <c r="N726" s="1" t="s">
        <v>364</v>
      </c>
      <c r="O726">
        <v>0</v>
      </c>
      <c r="P726">
        <v>1</v>
      </c>
      <c r="Q726">
        <v>20</v>
      </c>
    </row>
    <row r="727" spans="1:17" x14ac:dyDescent="0.35">
      <c r="A727" t="s">
        <v>1491</v>
      </c>
      <c r="B727" s="1" t="s">
        <v>1492</v>
      </c>
      <c r="C727" t="s">
        <v>23</v>
      </c>
      <c r="D727" s="1" t="s">
        <v>1496</v>
      </c>
      <c r="E727">
        <v>849</v>
      </c>
      <c r="F727">
        <v>849</v>
      </c>
      <c r="G727">
        <v>849</v>
      </c>
      <c r="H727">
        <v>849</v>
      </c>
      <c r="I727" t="s">
        <v>1494</v>
      </c>
      <c r="J727">
        <v>0</v>
      </c>
      <c r="L727">
        <v>5</v>
      </c>
      <c r="M727">
        <v>150</v>
      </c>
      <c r="N727" s="1" t="s">
        <v>364</v>
      </c>
      <c r="O727">
        <v>0</v>
      </c>
      <c r="P727">
        <v>1</v>
      </c>
      <c r="Q727">
        <v>20</v>
      </c>
    </row>
    <row r="728" spans="1:17" x14ac:dyDescent="0.35">
      <c r="A728" t="s">
        <v>1486</v>
      </c>
      <c r="B728" s="1" t="s">
        <v>1487</v>
      </c>
      <c r="C728" t="s">
        <v>19</v>
      </c>
      <c r="D728" s="1" t="s">
        <v>1488</v>
      </c>
      <c r="E728">
        <v>559</v>
      </c>
      <c r="F728">
        <v>559</v>
      </c>
      <c r="G728">
        <v>559</v>
      </c>
      <c r="H728">
        <v>559</v>
      </c>
      <c r="I728" t="s">
        <v>1425</v>
      </c>
      <c r="J728">
        <v>0</v>
      </c>
      <c r="L728">
        <v>5</v>
      </c>
      <c r="M728">
        <v>100</v>
      </c>
      <c r="N728">
        <v>100</v>
      </c>
      <c r="O728">
        <v>0</v>
      </c>
      <c r="P728">
        <v>0</v>
      </c>
      <c r="Q728">
        <v>30</v>
      </c>
    </row>
    <row r="729" spans="1:17" x14ac:dyDescent="0.35">
      <c r="A729" t="s">
        <v>1486</v>
      </c>
      <c r="B729" s="1" t="s">
        <v>1487</v>
      </c>
      <c r="C729" t="s">
        <v>21</v>
      </c>
      <c r="D729" s="1" t="s">
        <v>1489</v>
      </c>
      <c r="E729">
        <v>914</v>
      </c>
      <c r="F729">
        <v>914</v>
      </c>
      <c r="G729">
        <v>914</v>
      </c>
      <c r="H729">
        <v>914</v>
      </c>
      <c r="I729" t="s">
        <v>1425</v>
      </c>
      <c r="J729">
        <v>0</v>
      </c>
      <c r="L729">
        <v>5</v>
      </c>
      <c r="M729">
        <v>100</v>
      </c>
      <c r="N729">
        <v>100</v>
      </c>
      <c r="O729">
        <v>0</v>
      </c>
      <c r="P729">
        <v>0</v>
      </c>
      <c r="Q729">
        <v>30</v>
      </c>
    </row>
    <row r="730" spans="1:17" x14ac:dyDescent="0.35">
      <c r="A730" t="s">
        <v>1486</v>
      </c>
      <c r="B730" s="1" t="s">
        <v>1487</v>
      </c>
      <c r="C730" t="s">
        <v>23</v>
      </c>
      <c r="D730" s="1" t="s">
        <v>1490</v>
      </c>
      <c r="E730">
        <v>828</v>
      </c>
      <c r="F730">
        <v>828</v>
      </c>
      <c r="G730">
        <v>828</v>
      </c>
      <c r="H730">
        <v>828</v>
      </c>
      <c r="I730" t="s">
        <v>1425</v>
      </c>
      <c r="J730">
        <v>0</v>
      </c>
      <c r="L730">
        <v>5</v>
      </c>
      <c r="M730">
        <v>100</v>
      </c>
      <c r="N730">
        <v>100</v>
      </c>
      <c r="O730">
        <v>0</v>
      </c>
      <c r="P730">
        <v>0</v>
      </c>
      <c r="Q730">
        <v>30</v>
      </c>
    </row>
    <row r="731" spans="1:17" x14ac:dyDescent="0.35">
      <c r="A731" t="s">
        <v>476</v>
      </c>
      <c r="B731" s="1" t="s">
        <v>477</v>
      </c>
      <c r="C731" t="s">
        <v>19</v>
      </c>
      <c r="D731" s="1" t="s">
        <v>478</v>
      </c>
      <c r="E731">
        <v>520</v>
      </c>
      <c r="F731">
        <v>520</v>
      </c>
      <c r="G731">
        <v>520</v>
      </c>
      <c r="H731">
        <v>520</v>
      </c>
      <c r="I731" t="s">
        <v>363</v>
      </c>
      <c r="J731">
        <v>0</v>
      </c>
      <c r="L731">
        <v>4</v>
      </c>
      <c r="M731" s="1" t="s">
        <v>364</v>
      </c>
      <c r="N731" s="1" t="s">
        <v>364</v>
      </c>
      <c r="O731">
        <v>3</v>
      </c>
      <c r="P731">
        <v>1</v>
      </c>
      <c r="Q731">
        <v>30</v>
      </c>
    </row>
    <row r="732" spans="1:17" x14ac:dyDescent="0.35">
      <c r="A732" t="s">
        <v>476</v>
      </c>
      <c r="B732" s="1" t="s">
        <v>477</v>
      </c>
      <c r="C732" t="s">
        <v>21</v>
      </c>
      <c r="D732" s="1" t="s">
        <v>479</v>
      </c>
      <c r="E732">
        <v>964</v>
      </c>
      <c r="F732">
        <v>989</v>
      </c>
      <c r="G732">
        <v>990</v>
      </c>
      <c r="H732">
        <v>990</v>
      </c>
      <c r="I732" t="s">
        <v>363</v>
      </c>
      <c r="J732">
        <v>0</v>
      </c>
      <c r="L732">
        <v>4</v>
      </c>
      <c r="M732" s="1" t="s">
        <v>364</v>
      </c>
      <c r="N732" s="1" t="s">
        <v>364</v>
      </c>
      <c r="O732">
        <v>3</v>
      </c>
      <c r="P732">
        <v>1</v>
      </c>
      <c r="Q732">
        <v>30</v>
      </c>
    </row>
    <row r="733" spans="1:17" x14ac:dyDescent="0.35">
      <c r="A733" t="s">
        <v>476</v>
      </c>
      <c r="B733" s="1" t="s">
        <v>477</v>
      </c>
      <c r="C733" t="s">
        <v>23</v>
      </c>
      <c r="D733" s="1" t="s">
        <v>480</v>
      </c>
      <c r="E733">
        <v>456</v>
      </c>
      <c r="F733">
        <v>458</v>
      </c>
      <c r="G733">
        <v>518</v>
      </c>
      <c r="H733">
        <v>700</v>
      </c>
      <c r="I733" t="s">
        <v>363</v>
      </c>
      <c r="J733">
        <v>0</v>
      </c>
      <c r="L733">
        <v>4</v>
      </c>
      <c r="M733" s="1" t="s">
        <v>364</v>
      </c>
      <c r="N733" s="1" t="s">
        <v>364</v>
      </c>
      <c r="O733">
        <v>3</v>
      </c>
      <c r="P733">
        <v>1</v>
      </c>
      <c r="Q733">
        <v>30</v>
      </c>
    </row>
    <row r="734" spans="1:17" x14ac:dyDescent="0.35">
      <c r="A734" t="s">
        <v>1444</v>
      </c>
      <c r="B734" s="1" t="s">
        <v>1445</v>
      </c>
      <c r="C734" t="s">
        <v>19</v>
      </c>
      <c r="D734" s="1" t="s">
        <v>1446</v>
      </c>
      <c r="E734">
        <v>542</v>
      </c>
      <c r="F734">
        <v>542</v>
      </c>
      <c r="G734">
        <v>542</v>
      </c>
      <c r="H734">
        <v>542</v>
      </c>
      <c r="I734" t="s">
        <v>1425</v>
      </c>
      <c r="J734">
        <v>0</v>
      </c>
      <c r="L734">
        <v>5</v>
      </c>
      <c r="M734">
        <v>100</v>
      </c>
      <c r="N734">
        <v>100</v>
      </c>
      <c r="O734">
        <v>1</v>
      </c>
      <c r="P734">
        <v>0</v>
      </c>
      <c r="Q734">
        <v>30</v>
      </c>
    </row>
    <row r="735" spans="1:17" x14ac:dyDescent="0.35">
      <c r="A735" t="s">
        <v>1444</v>
      </c>
      <c r="B735" s="1" t="s">
        <v>1445</v>
      </c>
      <c r="C735" t="s">
        <v>21</v>
      </c>
      <c r="D735">
        <v>0.9</v>
      </c>
      <c r="E735">
        <v>990</v>
      </c>
      <c r="F735">
        <v>990</v>
      </c>
      <c r="G735">
        <v>990</v>
      </c>
      <c r="H735">
        <v>990</v>
      </c>
      <c r="I735" t="s">
        <v>1425</v>
      </c>
      <c r="J735">
        <v>0</v>
      </c>
      <c r="L735">
        <v>5</v>
      </c>
      <c r="M735">
        <v>100</v>
      </c>
      <c r="N735">
        <v>100</v>
      </c>
      <c r="O735">
        <v>1</v>
      </c>
      <c r="P735">
        <v>0</v>
      </c>
      <c r="Q735">
        <v>30</v>
      </c>
    </row>
    <row r="736" spans="1:17" x14ac:dyDescent="0.35">
      <c r="A736" t="s">
        <v>1444</v>
      </c>
      <c r="B736" s="1" t="s">
        <v>1445</v>
      </c>
      <c r="C736" t="s">
        <v>23</v>
      </c>
      <c r="D736" s="1" t="s">
        <v>1447</v>
      </c>
      <c r="E736">
        <v>969</v>
      </c>
      <c r="F736">
        <v>969</v>
      </c>
      <c r="G736">
        <v>969</v>
      </c>
      <c r="H736">
        <v>969</v>
      </c>
      <c r="I736" t="s">
        <v>1425</v>
      </c>
      <c r="J736">
        <v>0</v>
      </c>
      <c r="L736">
        <v>5</v>
      </c>
      <c r="M736">
        <v>100</v>
      </c>
      <c r="N736">
        <v>100</v>
      </c>
      <c r="O736">
        <v>1</v>
      </c>
      <c r="P736">
        <v>0</v>
      </c>
      <c r="Q736">
        <v>30</v>
      </c>
    </row>
    <row r="737" spans="1:17" x14ac:dyDescent="0.35">
      <c r="A737" t="s">
        <v>1399</v>
      </c>
      <c r="B737" s="1" t="s">
        <v>1400</v>
      </c>
      <c r="C737" t="s">
        <v>19</v>
      </c>
      <c r="D737" s="1" t="s">
        <v>1401</v>
      </c>
      <c r="E737">
        <v>864</v>
      </c>
      <c r="F737">
        <v>864</v>
      </c>
      <c r="G737">
        <v>864</v>
      </c>
      <c r="H737">
        <v>864</v>
      </c>
      <c r="I737" t="s">
        <v>1357</v>
      </c>
      <c r="J737">
        <v>0</v>
      </c>
      <c r="L737">
        <v>5</v>
      </c>
      <c r="M737">
        <v>100</v>
      </c>
      <c r="N737" s="1" t="s">
        <v>364</v>
      </c>
      <c r="O737">
        <v>3</v>
      </c>
      <c r="P737">
        <v>0</v>
      </c>
      <c r="Q737">
        <v>20</v>
      </c>
    </row>
    <row r="738" spans="1:17" x14ac:dyDescent="0.35">
      <c r="A738" t="s">
        <v>1399</v>
      </c>
      <c r="B738" s="1" t="s">
        <v>1400</v>
      </c>
      <c r="C738" t="s">
        <v>21</v>
      </c>
      <c r="D738" s="1" t="s">
        <v>1402</v>
      </c>
      <c r="E738">
        <v>496</v>
      </c>
      <c r="F738">
        <v>496</v>
      </c>
      <c r="G738">
        <v>496</v>
      </c>
      <c r="H738">
        <v>496</v>
      </c>
      <c r="I738" t="s">
        <v>1357</v>
      </c>
      <c r="J738">
        <v>0</v>
      </c>
      <c r="L738">
        <v>5</v>
      </c>
      <c r="M738">
        <v>100</v>
      </c>
      <c r="N738" s="1" t="s">
        <v>364</v>
      </c>
      <c r="O738">
        <v>3</v>
      </c>
      <c r="P738">
        <v>0</v>
      </c>
      <c r="Q738">
        <v>20</v>
      </c>
    </row>
    <row r="739" spans="1:17" x14ac:dyDescent="0.35">
      <c r="A739" t="s">
        <v>1399</v>
      </c>
      <c r="B739" s="1" t="s">
        <v>1400</v>
      </c>
      <c r="C739" t="s">
        <v>23</v>
      </c>
      <c r="D739" s="1" t="s">
        <v>1403</v>
      </c>
      <c r="E739">
        <v>1001</v>
      </c>
      <c r="F739">
        <v>1001</v>
      </c>
      <c r="G739">
        <v>1001</v>
      </c>
      <c r="H739">
        <v>1001</v>
      </c>
      <c r="I739" t="s">
        <v>1357</v>
      </c>
      <c r="J739">
        <v>0</v>
      </c>
      <c r="L739">
        <v>5</v>
      </c>
      <c r="M739">
        <v>100</v>
      </c>
      <c r="N739" s="1" t="s">
        <v>364</v>
      </c>
      <c r="O739">
        <v>3</v>
      </c>
      <c r="P739">
        <v>0</v>
      </c>
      <c r="Q739">
        <v>20</v>
      </c>
    </row>
    <row r="740" spans="1:17" x14ac:dyDescent="0.35">
      <c r="A740" t="s">
        <v>1468</v>
      </c>
      <c r="B740" s="1" t="s">
        <v>1469</v>
      </c>
      <c r="C740" t="s">
        <v>19</v>
      </c>
      <c r="D740">
        <v>1</v>
      </c>
      <c r="E740">
        <v>1100</v>
      </c>
      <c r="F740">
        <v>1100</v>
      </c>
      <c r="G740">
        <v>1100</v>
      </c>
      <c r="H740">
        <v>1100</v>
      </c>
      <c r="I740" t="s">
        <v>1425</v>
      </c>
      <c r="J740">
        <v>0</v>
      </c>
      <c r="L740">
        <v>5</v>
      </c>
      <c r="M740">
        <v>100</v>
      </c>
      <c r="N740">
        <v>100</v>
      </c>
      <c r="O740">
        <v>3</v>
      </c>
      <c r="P740">
        <v>0</v>
      </c>
      <c r="Q740">
        <v>20</v>
      </c>
    </row>
    <row r="741" spans="1:17" x14ac:dyDescent="0.35">
      <c r="A741" t="s">
        <v>1468</v>
      </c>
      <c r="B741" s="1" t="s">
        <v>1469</v>
      </c>
      <c r="C741" t="s">
        <v>21</v>
      </c>
      <c r="D741" s="1" t="s">
        <v>985</v>
      </c>
      <c r="E741">
        <v>442</v>
      </c>
      <c r="F741">
        <v>442</v>
      </c>
      <c r="G741">
        <v>442</v>
      </c>
      <c r="H741">
        <v>442</v>
      </c>
      <c r="I741" t="s">
        <v>1425</v>
      </c>
      <c r="J741">
        <v>0</v>
      </c>
      <c r="L741">
        <v>5</v>
      </c>
      <c r="M741">
        <v>100</v>
      </c>
      <c r="N741">
        <v>100</v>
      </c>
      <c r="O741">
        <v>3</v>
      </c>
      <c r="P741">
        <v>0</v>
      </c>
      <c r="Q741">
        <v>20</v>
      </c>
    </row>
    <row r="742" spans="1:17" x14ac:dyDescent="0.35">
      <c r="A742" t="s">
        <v>1468</v>
      </c>
      <c r="B742" s="1" t="s">
        <v>1469</v>
      </c>
      <c r="C742" t="s">
        <v>23</v>
      </c>
      <c r="D742" s="1" t="s">
        <v>1470</v>
      </c>
      <c r="E742">
        <v>926</v>
      </c>
      <c r="F742">
        <v>926</v>
      </c>
      <c r="G742">
        <v>926</v>
      </c>
      <c r="H742">
        <v>926</v>
      </c>
      <c r="I742" t="s">
        <v>1425</v>
      </c>
      <c r="J742">
        <v>0</v>
      </c>
      <c r="L742">
        <v>5</v>
      </c>
      <c r="M742">
        <v>100</v>
      </c>
      <c r="N742">
        <v>100</v>
      </c>
      <c r="O742">
        <v>3</v>
      </c>
      <c r="P742">
        <v>0</v>
      </c>
      <c r="Q742">
        <v>20</v>
      </c>
    </row>
    <row r="743" spans="1:17" x14ac:dyDescent="0.35">
      <c r="A743" t="s">
        <v>1603</v>
      </c>
      <c r="B743" s="1" t="s">
        <v>1604</v>
      </c>
      <c r="C743" t="s">
        <v>19</v>
      </c>
      <c r="D743" s="1" t="s">
        <v>1605</v>
      </c>
      <c r="E743">
        <v>880</v>
      </c>
      <c r="F743">
        <v>880</v>
      </c>
      <c r="G743">
        <v>880</v>
      </c>
      <c r="H743">
        <v>880</v>
      </c>
      <c r="I743" t="s">
        <v>1561</v>
      </c>
      <c r="J743">
        <v>0</v>
      </c>
      <c r="L743">
        <v>5</v>
      </c>
      <c r="M743">
        <v>150</v>
      </c>
      <c r="N743">
        <v>100</v>
      </c>
      <c r="O743">
        <v>3</v>
      </c>
      <c r="P743">
        <v>0</v>
      </c>
      <c r="Q743">
        <v>20</v>
      </c>
    </row>
    <row r="744" spans="1:17" x14ac:dyDescent="0.35">
      <c r="A744" t="s">
        <v>1603</v>
      </c>
      <c r="B744" s="1" t="s">
        <v>1604</v>
      </c>
      <c r="C744" t="s">
        <v>21</v>
      </c>
      <c r="D744" s="1" t="s">
        <v>1606</v>
      </c>
      <c r="E744">
        <v>500</v>
      </c>
      <c r="F744">
        <v>500</v>
      </c>
      <c r="G744">
        <v>500</v>
      </c>
      <c r="H744">
        <v>500</v>
      </c>
      <c r="I744" t="s">
        <v>1561</v>
      </c>
      <c r="J744">
        <v>0</v>
      </c>
      <c r="L744">
        <v>5</v>
      </c>
      <c r="M744">
        <v>150</v>
      </c>
      <c r="N744">
        <v>100</v>
      </c>
      <c r="O744">
        <v>3</v>
      </c>
      <c r="P744">
        <v>0</v>
      </c>
      <c r="Q744">
        <v>20</v>
      </c>
    </row>
    <row r="745" spans="1:17" x14ac:dyDescent="0.35">
      <c r="A745" t="s">
        <v>1603</v>
      </c>
      <c r="B745" s="1" t="s">
        <v>1604</v>
      </c>
      <c r="C745" t="s">
        <v>23</v>
      </c>
      <c r="D745" s="1" t="s">
        <v>1607</v>
      </c>
      <c r="E745">
        <v>1086</v>
      </c>
      <c r="F745">
        <v>1086</v>
      </c>
      <c r="G745">
        <v>1086</v>
      </c>
      <c r="H745">
        <v>1086</v>
      </c>
      <c r="I745" t="s">
        <v>1561</v>
      </c>
      <c r="J745">
        <v>0</v>
      </c>
      <c r="L745">
        <v>5</v>
      </c>
      <c r="M745">
        <v>150</v>
      </c>
      <c r="N745">
        <v>100</v>
      </c>
      <c r="O745">
        <v>3</v>
      </c>
      <c r="P745">
        <v>0</v>
      </c>
      <c r="Q745">
        <v>20</v>
      </c>
    </row>
    <row r="746" spans="1:17" x14ac:dyDescent="0.35">
      <c r="A746" t="s">
        <v>761</v>
      </c>
      <c r="B746" s="1" t="s">
        <v>762</v>
      </c>
      <c r="C746" t="s">
        <v>19</v>
      </c>
      <c r="D746" s="1" t="s">
        <v>763</v>
      </c>
      <c r="E746">
        <v>679</v>
      </c>
      <c r="F746">
        <v>679</v>
      </c>
      <c r="G746">
        <v>679</v>
      </c>
      <c r="H746">
        <v>679</v>
      </c>
      <c r="I746" t="s">
        <v>653</v>
      </c>
      <c r="J746">
        <v>0</v>
      </c>
      <c r="L746">
        <v>4</v>
      </c>
      <c r="M746">
        <v>100</v>
      </c>
      <c r="N746" s="1" t="s">
        <v>364</v>
      </c>
      <c r="O746">
        <v>3</v>
      </c>
      <c r="P746">
        <v>0</v>
      </c>
      <c r="Q746">
        <v>20</v>
      </c>
    </row>
    <row r="747" spans="1:17" x14ac:dyDescent="0.35">
      <c r="A747" t="s">
        <v>761</v>
      </c>
      <c r="B747" s="1" t="s">
        <v>762</v>
      </c>
      <c r="C747" t="s">
        <v>21</v>
      </c>
      <c r="D747" s="1" t="s">
        <v>764</v>
      </c>
      <c r="E747">
        <v>497</v>
      </c>
      <c r="F747">
        <v>511</v>
      </c>
      <c r="G747">
        <v>692</v>
      </c>
      <c r="H747">
        <v>952</v>
      </c>
      <c r="I747" t="s">
        <v>653</v>
      </c>
      <c r="J747">
        <v>0</v>
      </c>
      <c r="L747">
        <v>4</v>
      </c>
      <c r="M747">
        <v>100</v>
      </c>
      <c r="N747" s="1" t="s">
        <v>364</v>
      </c>
      <c r="O747">
        <v>3</v>
      </c>
      <c r="P747">
        <v>0</v>
      </c>
      <c r="Q747">
        <v>20</v>
      </c>
    </row>
    <row r="748" spans="1:17" x14ac:dyDescent="0.35">
      <c r="A748" t="s">
        <v>761</v>
      </c>
      <c r="B748" s="1" t="s">
        <v>762</v>
      </c>
      <c r="C748" t="s">
        <v>23</v>
      </c>
      <c r="D748" s="1" t="s">
        <v>765</v>
      </c>
      <c r="E748">
        <v>460</v>
      </c>
      <c r="F748">
        <v>460</v>
      </c>
      <c r="G748">
        <v>460</v>
      </c>
      <c r="H748">
        <v>460</v>
      </c>
      <c r="I748" t="s">
        <v>653</v>
      </c>
      <c r="J748">
        <v>0</v>
      </c>
      <c r="L748">
        <v>4</v>
      </c>
      <c r="M748">
        <v>100</v>
      </c>
      <c r="N748" s="1" t="s">
        <v>364</v>
      </c>
      <c r="O748">
        <v>3</v>
      </c>
      <c r="P748">
        <v>0</v>
      </c>
      <c r="Q748">
        <v>20</v>
      </c>
    </row>
    <row r="749" spans="1:17" x14ac:dyDescent="0.35">
      <c r="A749" t="s">
        <v>766</v>
      </c>
      <c r="B749" s="1" t="s">
        <v>767</v>
      </c>
      <c r="C749" t="s">
        <v>19</v>
      </c>
      <c r="D749" s="1" t="s">
        <v>768</v>
      </c>
      <c r="E749">
        <v>520</v>
      </c>
      <c r="F749">
        <v>520</v>
      </c>
      <c r="G749">
        <v>520</v>
      </c>
      <c r="H749">
        <v>520</v>
      </c>
      <c r="I749" t="s">
        <v>653</v>
      </c>
      <c r="J749">
        <v>0</v>
      </c>
      <c r="L749">
        <v>4</v>
      </c>
      <c r="M749">
        <v>100</v>
      </c>
      <c r="N749" s="1" t="s">
        <v>364</v>
      </c>
      <c r="O749">
        <v>3</v>
      </c>
      <c r="P749">
        <v>0</v>
      </c>
      <c r="Q749">
        <v>30</v>
      </c>
    </row>
    <row r="750" spans="1:17" x14ac:dyDescent="0.35">
      <c r="A750" t="s">
        <v>766</v>
      </c>
      <c r="B750" s="1" t="s">
        <v>767</v>
      </c>
      <c r="C750" t="s">
        <v>21</v>
      </c>
      <c r="D750" s="1" t="s">
        <v>769</v>
      </c>
      <c r="E750">
        <v>958</v>
      </c>
      <c r="F750">
        <v>989</v>
      </c>
      <c r="G750">
        <v>990</v>
      </c>
      <c r="H750">
        <v>990</v>
      </c>
      <c r="I750" t="s">
        <v>653</v>
      </c>
      <c r="J750">
        <v>0</v>
      </c>
      <c r="L750">
        <v>4</v>
      </c>
      <c r="M750">
        <v>100</v>
      </c>
      <c r="N750" s="1" t="s">
        <v>364</v>
      </c>
      <c r="O750">
        <v>3</v>
      </c>
      <c r="P750">
        <v>0</v>
      </c>
      <c r="Q750">
        <v>30</v>
      </c>
    </row>
    <row r="751" spans="1:17" x14ac:dyDescent="0.35">
      <c r="A751" t="s">
        <v>766</v>
      </c>
      <c r="B751" s="1" t="s">
        <v>767</v>
      </c>
      <c r="C751" t="s">
        <v>23</v>
      </c>
      <c r="D751" s="1" t="s">
        <v>770</v>
      </c>
      <c r="E751">
        <v>446</v>
      </c>
      <c r="F751">
        <v>455</v>
      </c>
      <c r="G751">
        <v>458</v>
      </c>
      <c r="H751">
        <v>506</v>
      </c>
      <c r="I751" t="s">
        <v>653</v>
      </c>
      <c r="J751">
        <v>0</v>
      </c>
      <c r="L751">
        <v>4</v>
      </c>
      <c r="M751">
        <v>100</v>
      </c>
      <c r="N751" s="1" t="s">
        <v>364</v>
      </c>
      <c r="O751">
        <v>3</v>
      </c>
      <c r="P751">
        <v>0</v>
      </c>
      <c r="Q751">
        <v>30</v>
      </c>
    </row>
    <row r="752" spans="1:17" x14ac:dyDescent="0.35">
      <c r="A752" t="s">
        <v>986</v>
      </c>
      <c r="B752" s="1" t="s">
        <v>987</v>
      </c>
      <c r="C752" t="s">
        <v>19</v>
      </c>
      <c r="D752" s="1" t="s">
        <v>988</v>
      </c>
      <c r="E752">
        <v>944</v>
      </c>
      <c r="F752">
        <v>949</v>
      </c>
      <c r="G752">
        <v>949</v>
      </c>
      <c r="H752">
        <v>960</v>
      </c>
      <c r="I752" t="s">
        <v>933</v>
      </c>
      <c r="J752">
        <v>0</v>
      </c>
      <c r="L752">
        <v>4</v>
      </c>
      <c r="M752">
        <v>150</v>
      </c>
      <c r="N752" s="1" t="s">
        <v>364</v>
      </c>
      <c r="O752">
        <v>2</v>
      </c>
      <c r="P752">
        <v>0</v>
      </c>
      <c r="Q752">
        <v>-1</v>
      </c>
    </row>
    <row r="753" spans="1:17" x14ac:dyDescent="0.35">
      <c r="A753" t="s">
        <v>986</v>
      </c>
      <c r="B753" s="1" t="s">
        <v>987</v>
      </c>
      <c r="C753" t="s">
        <v>21</v>
      </c>
      <c r="D753" s="1" t="s">
        <v>989</v>
      </c>
      <c r="E753">
        <v>670</v>
      </c>
      <c r="F753">
        <v>670</v>
      </c>
      <c r="G753">
        <v>670</v>
      </c>
      <c r="H753">
        <v>670</v>
      </c>
      <c r="I753" t="s">
        <v>933</v>
      </c>
      <c r="J753">
        <v>0</v>
      </c>
      <c r="L753">
        <v>4</v>
      </c>
      <c r="M753">
        <v>150</v>
      </c>
      <c r="N753" s="1" t="s">
        <v>364</v>
      </c>
      <c r="O753">
        <v>2</v>
      </c>
      <c r="P753">
        <v>0</v>
      </c>
      <c r="Q753">
        <v>-1</v>
      </c>
    </row>
    <row r="754" spans="1:17" x14ac:dyDescent="0.35">
      <c r="A754" t="s">
        <v>986</v>
      </c>
      <c r="B754" s="1" t="s">
        <v>987</v>
      </c>
      <c r="C754" t="s">
        <v>23</v>
      </c>
      <c r="D754">
        <v>0.73290909090909095</v>
      </c>
      <c r="E754">
        <v>795</v>
      </c>
      <c r="F754">
        <v>795</v>
      </c>
      <c r="G754">
        <v>795</v>
      </c>
      <c r="H754">
        <v>795</v>
      </c>
      <c r="I754" t="s">
        <v>933</v>
      </c>
      <c r="J754">
        <v>0</v>
      </c>
      <c r="L754">
        <v>4</v>
      </c>
      <c r="M754">
        <v>150</v>
      </c>
      <c r="N754" s="1" t="s">
        <v>364</v>
      </c>
      <c r="O754">
        <v>2</v>
      </c>
      <c r="P754">
        <v>0</v>
      </c>
      <c r="Q754">
        <v>-1</v>
      </c>
    </row>
    <row r="755" spans="1:17" x14ac:dyDescent="0.35">
      <c r="A755" t="s">
        <v>1283</v>
      </c>
      <c r="B755" s="1" t="s">
        <v>1284</v>
      </c>
      <c r="C755" t="s">
        <v>19</v>
      </c>
      <c r="D755" s="1" t="s">
        <v>1285</v>
      </c>
      <c r="E755">
        <v>354</v>
      </c>
      <c r="F755">
        <v>354</v>
      </c>
      <c r="G755">
        <v>354</v>
      </c>
      <c r="H755">
        <v>354</v>
      </c>
      <c r="I755" t="s">
        <v>1280</v>
      </c>
      <c r="J755">
        <v>0</v>
      </c>
      <c r="L755">
        <v>5</v>
      </c>
      <c r="M755" s="1" t="s">
        <v>364</v>
      </c>
      <c r="N755">
        <v>100</v>
      </c>
      <c r="O755">
        <v>0</v>
      </c>
      <c r="P755">
        <v>1</v>
      </c>
      <c r="Q755">
        <v>30</v>
      </c>
    </row>
    <row r="756" spans="1:17" x14ac:dyDescent="0.35">
      <c r="A756" t="s">
        <v>1283</v>
      </c>
      <c r="B756" s="1" t="s">
        <v>1284</v>
      </c>
      <c r="C756" t="s">
        <v>21</v>
      </c>
      <c r="D756" s="1" t="s">
        <v>42</v>
      </c>
      <c r="E756">
        <v>989</v>
      </c>
      <c r="F756">
        <v>989</v>
      </c>
      <c r="G756">
        <v>989</v>
      </c>
      <c r="H756">
        <v>989</v>
      </c>
      <c r="I756" t="s">
        <v>1280</v>
      </c>
      <c r="J756">
        <v>0</v>
      </c>
      <c r="L756">
        <v>5</v>
      </c>
      <c r="M756" s="1" t="s">
        <v>364</v>
      </c>
      <c r="N756">
        <v>100</v>
      </c>
      <c r="O756">
        <v>0</v>
      </c>
      <c r="P756">
        <v>1</v>
      </c>
      <c r="Q756">
        <v>30</v>
      </c>
    </row>
    <row r="757" spans="1:17" x14ac:dyDescent="0.35">
      <c r="A757" t="s">
        <v>1283</v>
      </c>
      <c r="B757" s="1" t="s">
        <v>1284</v>
      </c>
      <c r="C757" t="s">
        <v>23</v>
      </c>
      <c r="D757" s="1" t="s">
        <v>1286</v>
      </c>
      <c r="E757">
        <v>1001</v>
      </c>
      <c r="F757">
        <v>1001</v>
      </c>
      <c r="G757">
        <v>1001</v>
      </c>
      <c r="H757">
        <v>1001</v>
      </c>
      <c r="I757" t="s">
        <v>1280</v>
      </c>
      <c r="J757">
        <v>0</v>
      </c>
      <c r="L757">
        <v>5</v>
      </c>
      <c r="M757" s="1" t="s">
        <v>364</v>
      </c>
      <c r="N757">
        <v>100</v>
      </c>
      <c r="O757">
        <v>0</v>
      </c>
      <c r="P757">
        <v>1</v>
      </c>
      <c r="Q757">
        <v>30</v>
      </c>
    </row>
    <row r="758" spans="1:17" x14ac:dyDescent="0.35">
      <c r="A758" t="s">
        <v>686</v>
      </c>
      <c r="B758" s="1" t="s">
        <v>687</v>
      </c>
      <c r="C758" t="s">
        <v>19</v>
      </c>
      <c r="D758" s="1" t="s">
        <v>688</v>
      </c>
      <c r="E758">
        <v>523</v>
      </c>
      <c r="F758">
        <v>523</v>
      </c>
      <c r="G758">
        <v>523</v>
      </c>
      <c r="H758">
        <v>523</v>
      </c>
      <c r="I758" t="s">
        <v>653</v>
      </c>
      <c r="J758">
        <v>0</v>
      </c>
      <c r="L758">
        <v>4</v>
      </c>
      <c r="M758">
        <v>100</v>
      </c>
      <c r="N758" s="1" t="s">
        <v>364</v>
      </c>
      <c r="O758">
        <v>1</v>
      </c>
      <c r="P758">
        <v>1</v>
      </c>
      <c r="Q758">
        <v>30</v>
      </c>
    </row>
    <row r="759" spans="1:17" x14ac:dyDescent="0.35">
      <c r="A759" t="s">
        <v>686</v>
      </c>
      <c r="B759" s="1" t="s">
        <v>687</v>
      </c>
      <c r="C759" t="s">
        <v>21</v>
      </c>
      <c r="D759" s="1" t="s">
        <v>380</v>
      </c>
      <c r="E759">
        <v>988</v>
      </c>
      <c r="F759">
        <v>990</v>
      </c>
      <c r="G759">
        <v>990</v>
      </c>
      <c r="H759">
        <v>990</v>
      </c>
      <c r="I759" t="s">
        <v>653</v>
      </c>
      <c r="J759">
        <v>0</v>
      </c>
      <c r="L759">
        <v>4</v>
      </c>
      <c r="M759">
        <v>100</v>
      </c>
      <c r="N759" s="1" t="s">
        <v>364</v>
      </c>
      <c r="O759">
        <v>1</v>
      </c>
      <c r="P759">
        <v>1</v>
      </c>
      <c r="Q759">
        <v>30</v>
      </c>
    </row>
    <row r="760" spans="1:17" x14ac:dyDescent="0.35">
      <c r="A760" t="s">
        <v>686</v>
      </c>
      <c r="B760" s="1" t="s">
        <v>687</v>
      </c>
      <c r="C760" t="s">
        <v>23</v>
      </c>
      <c r="D760" s="1" t="s">
        <v>689</v>
      </c>
      <c r="E760">
        <v>654</v>
      </c>
      <c r="F760">
        <v>654</v>
      </c>
      <c r="G760">
        <v>654</v>
      </c>
      <c r="H760">
        <v>654</v>
      </c>
      <c r="I760" t="s">
        <v>653</v>
      </c>
      <c r="J760">
        <v>0</v>
      </c>
      <c r="L760">
        <v>4</v>
      </c>
      <c r="M760">
        <v>100</v>
      </c>
      <c r="N760" s="1" t="s">
        <v>364</v>
      </c>
      <c r="O760">
        <v>1</v>
      </c>
      <c r="P760">
        <v>1</v>
      </c>
      <c r="Q760">
        <v>30</v>
      </c>
    </row>
    <row r="761" spans="1:17" x14ac:dyDescent="0.35">
      <c r="A761" t="s">
        <v>1580</v>
      </c>
      <c r="B761" s="1" t="s">
        <v>1581</v>
      </c>
      <c r="C761" t="s">
        <v>19</v>
      </c>
      <c r="D761" s="1" t="s">
        <v>1582</v>
      </c>
      <c r="E761">
        <v>640</v>
      </c>
      <c r="F761">
        <v>640</v>
      </c>
      <c r="G761">
        <v>640</v>
      </c>
      <c r="H761">
        <v>640</v>
      </c>
      <c r="I761" t="s">
        <v>1561</v>
      </c>
      <c r="J761">
        <v>0</v>
      </c>
      <c r="L761">
        <v>5</v>
      </c>
      <c r="M761">
        <v>150</v>
      </c>
      <c r="N761">
        <v>100</v>
      </c>
      <c r="O761">
        <v>1</v>
      </c>
      <c r="P761">
        <v>0</v>
      </c>
      <c r="Q761">
        <v>30</v>
      </c>
    </row>
    <row r="762" spans="1:17" x14ac:dyDescent="0.35">
      <c r="A762" t="s">
        <v>1580</v>
      </c>
      <c r="B762" s="1" t="s">
        <v>1581</v>
      </c>
      <c r="C762" t="s">
        <v>21</v>
      </c>
      <c r="D762" s="1" t="s">
        <v>1583</v>
      </c>
      <c r="E762">
        <v>641</v>
      </c>
      <c r="F762">
        <v>641</v>
      </c>
      <c r="G762">
        <v>641</v>
      </c>
      <c r="H762">
        <v>641</v>
      </c>
      <c r="I762" t="s">
        <v>1561</v>
      </c>
      <c r="J762">
        <v>0</v>
      </c>
      <c r="L762">
        <v>5</v>
      </c>
      <c r="M762">
        <v>150</v>
      </c>
      <c r="N762">
        <v>100</v>
      </c>
      <c r="O762">
        <v>1</v>
      </c>
      <c r="P762">
        <v>0</v>
      </c>
      <c r="Q762">
        <v>30</v>
      </c>
    </row>
    <row r="763" spans="1:17" x14ac:dyDescent="0.35">
      <c r="A763" t="s">
        <v>1580</v>
      </c>
      <c r="B763" s="1" t="s">
        <v>1581</v>
      </c>
      <c r="C763" t="s">
        <v>23</v>
      </c>
      <c r="D763" s="1" t="s">
        <v>1584</v>
      </c>
      <c r="E763">
        <v>916</v>
      </c>
      <c r="F763">
        <v>916</v>
      </c>
      <c r="G763">
        <v>916</v>
      </c>
      <c r="H763">
        <v>916</v>
      </c>
      <c r="I763" t="s">
        <v>1561</v>
      </c>
      <c r="J763">
        <v>0</v>
      </c>
      <c r="L763">
        <v>5</v>
      </c>
      <c r="M763">
        <v>150</v>
      </c>
      <c r="N763">
        <v>100</v>
      </c>
      <c r="O763">
        <v>1</v>
      </c>
      <c r="P763">
        <v>0</v>
      </c>
      <c r="Q763">
        <v>30</v>
      </c>
    </row>
    <row r="764" spans="1:17" x14ac:dyDescent="0.35">
      <c r="A764" t="s">
        <v>708</v>
      </c>
      <c r="B764">
        <v>0.73966060606060602</v>
      </c>
      <c r="C764" t="s">
        <v>19</v>
      </c>
      <c r="D764">
        <v>0.90952727272727296</v>
      </c>
      <c r="E764">
        <v>952</v>
      </c>
      <c r="F764">
        <v>965</v>
      </c>
      <c r="G764">
        <v>981</v>
      </c>
      <c r="H764">
        <v>985</v>
      </c>
      <c r="I764" t="s">
        <v>653</v>
      </c>
      <c r="J764">
        <v>0</v>
      </c>
      <c r="L764">
        <v>4</v>
      </c>
      <c r="M764">
        <v>100</v>
      </c>
      <c r="N764" s="1" t="s">
        <v>364</v>
      </c>
      <c r="O764">
        <v>2</v>
      </c>
      <c r="P764">
        <v>0</v>
      </c>
      <c r="Q764">
        <v>-1</v>
      </c>
    </row>
    <row r="765" spans="1:17" x14ac:dyDescent="0.35">
      <c r="A765" t="s">
        <v>708</v>
      </c>
      <c r="B765">
        <v>0.73966060606060602</v>
      </c>
      <c r="C765" t="s">
        <v>21</v>
      </c>
      <c r="D765" s="1" t="s">
        <v>709</v>
      </c>
      <c r="E765">
        <v>658</v>
      </c>
      <c r="F765">
        <v>658</v>
      </c>
      <c r="G765">
        <v>658</v>
      </c>
      <c r="H765">
        <v>658</v>
      </c>
      <c r="I765" t="s">
        <v>653</v>
      </c>
      <c r="J765">
        <v>0</v>
      </c>
      <c r="L765">
        <v>4</v>
      </c>
      <c r="M765">
        <v>100</v>
      </c>
      <c r="N765" s="1" t="s">
        <v>364</v>
      </c>
      <c r="O765">
        <v>2</v>
      </c>
      <c r="P765">
        <v>0</v>
      </c>
      <c r="Q765">
        <v>-1</v>
      </c>
    </row>
    <row r="766" spans="1:17" x14ac:dyDescent="0.35">
      <c r="A766" t="s">
        <v>708</v>
      </c>
      <c r="B766">
        <v>0.73966060606060602</v>
      </c>
      <c r="C766" t="s">
        <v>23</v>
      </c>
      <c r="D766" s="1" t="s">
        <v>710</v>
      </c>
      <c r="E766">
        <v>761</v>
      </c>
      <c r="F766">
        <v>761</v>
      </c>
      <c r="G766">
        <v>761</v>
      </c>
      <c r="H766">
        <v>761</v>
      </c>
      <c r="I766" t="s">
        <v>653</v>
      </c>
      <c r="J766">
        <v>0</v>
      </c>
      <c r="L766">
        <v>4</v>
      </c>
      <c r="M766">
        <v>100</v>
      </c>
      <c r="N766" s="1" t="s">
        <v>364</v>
      </c>
      <c r="O766">
        <v>2</v>
      </c>
      <c r="P766">
        <v>0</v>
      </c>
      <c r="Q766">
        <v>-1</v>
      </c>
    </row>
    <row r="767" spans="1:17" x14ac:dyDescent="0.35">
      <c r="A767" t="s">
        <v>52</v>
      </c>
      <c r="B767" s="1" t="s">
        <v>53</v>
      </c>
      <c r="C767" t="s">
        <v>19</v>
      </c>
      <c r="D767" s="1" t="s">
        <v>54</v>
      </c>
      <c r="E767">
        <v>288</v>
      </c>
      <c r="F767">
        <v>288</v>
      </c>
      <c r="G767">
        <v>288</v>
      </c>
      <c r="H767">
        <v>288</v>
      </c>
      <c r="I767">
        <v>100</v>
      </c>
      <c r="J767">
        <v>1</v>
      </c>
      <c r="K767">
        <v>100</v>
      </c>
      <c r="L767">
        <v>0</v>
      </c>
      <c r="O767">
        <v>1</v>
      </c>
      <c r="P767">
        <v>1</v>
      </c>
      <c r="Q767">
        <v>30</v>
      </c>
    </row>
    <row r="768" spans="1:17" x14ac:dyDescent="0.35">
      <c r="A768" t="s">
        <v>52</v>
      </c>
      <c r="B768" s="1" t="s">
        <v>53</v>
      </c>
      <c r="C768" t="s">
        <v>21</v>
      </c>
      <c r="D768" s="1" t="s">
        <v>55</v>
      </c>
      <c r="E768">
        <v>988</v>
      </c>
      <c r="F768">
        <v>988</v>
      </c>
      <c r="G768">
        <v>988</v>
      </c>
      <c r="H768">
        <v>988</v>
      </c>
      <c r="I768">
        <v>100</v>
      </c>
      <c r="J768">
        <v>1</v>
      </c>
      <c r="K768">
        <v>100</v>
      </c>
      <c r="L768">
        <v>0</v>
      </c>
      <c r="O768">
        <v>1</v>
      </c>
      <c r="P768">
        <v>1</v>
      </c>
      <c r="Q768">
        <v>30</v>
      </c>
    </row>
    <row r="769" spans="1:17" x14ac:dyDescent="0.35">
      <c r="A769" t="s">
        <v>52</v>
      </c>
      <c r="B769" s="1" t="s">
        <v>53</v>
      </c>
      <c r="C769" t="s">
        <v>23</v>
      </c>
      <c r="D769" s="1" t="s">
        <v>56</v>
      </c>
      <c r="E769">
        <v>715</v>
      </c>
      <c r="F769">
        <v>844</v>
      </c>
      <c r="G769">
        <v>971</v>
      </c>
      <c r="H769">
        <v>1035</v>
      </c>
      <c r="I769">
        <v>100</v>
      </c>
      <c r="J769">
        <v>1</v>
      </c>
      <c r="K769">
        <v>100</v>
      </c>
      <c r="L769">
        <v>0</v>
      </c>
      <c r="O769">
        <v>1</v>
      </c>
      <c r="P769">
        <v>1</v>
      </c>
      <c r="Q769">
        <v>30</v>
      </c>
    </row>
    <row r="770" spans="1:17" x14ac:dyDescent="0.35">
      <c r="A770" t="s">
        <v>1254</v>
      </c>
      <c r="B770" s="1" t="s">
        <v>1255</v>
      </c>
      <c r="C770" t="s">
        <v>19</v>
      </c>
      <c r="D770" s="1" t="s">
        <v>1256</v>
      </c>
      <c r="E770">
        <v>524</v>
      </c>
      <c r="F770">
        <v>524</v>
      </c>
      <c r="G770">
        <v>524</v>
      </c>
      <c r="H770">
        <v>524</v>
      </c>
      <c r="I770" t="s">
        <v>1209</v>
      </c>
      <c r="J770">
        <v>0</v>
      </c>
      <c r="L770">
        <v>5</v>
      </c>
      <c r="M770" s="1" t="s">
        <v>364</v>
      </c>
      <c r="N770" s="1" t="s">
        <v>364</v>
      </c>
      <c r="O770">
        <v>3</v>
      </c>
      <c r="P770">
        <v>0</v>
      </c>
      <c r="Q770">
        <v>20</v>
      </c>
    </row>
    <row r="771" spans="1:17" x14ac:dyDescent="0.35">
      <c r="A771" t="s">
        <v>1254</v>
      </c>
      <c r="B771" s="1" t="s">
        <v>1255</v>
      </c>
      <c r="C771" t="s">
        <v>21</v>
      </c>
      <c r="D771" s="1" t="s">
        <v>1257</v>
      </c>
      <c r="E771">
        <v>816</v>
      </c>
      <c r="F771">
        <v>816</v>
      </c>
      <c r="G771">
        <v>816</v>
      </c>
      <c r="H771">
        <v>816</v>
      </c>
      <c r="I771" t="s">
        <v>1209</v>
      </c>
      <c r="J771">
        <v>0</v>
      </c>
      <c r="L771">
        <v>5</v>
      </c>
      <c r="M771" s="1" t="s">
        <v>364</v>
      </c>
      <c r="N771" s="1" t="s">
        <v>364</v>
      </c>
      <c r="O771">
        <v>3</v>
      </c>
      <c r="P771">
        <v>0</v>
      </c>
      <c r="Q771">
        <v>20</v>
      </c>
    </row>
    <row r="772" spans="1:17" x14ac:dyDescent="0.35">
      <c r="A772" t="s">
        <v>1254</v>
      </c>
      <c r="B772" s="1" t="s">
        <v>1255</v>
      </c>
      <c r="C772" t="s">
        <v>23</v>
      </c>
      <c r="D772">
        <v>0.85927272727272697</v>
      </c>
      <c r="E772">
        <v>897</v>
      </c>
      <c r="F772">
        <v>897</v>
      </c>
      <c r="G772">
        <v>897</v>
      </c>
      <c r="H772">
        <v>897</v>
      </c>
      <c r="I772" t="s">
        <v>1209</v>
      </c>
      <c r="J772">
        <v>0</v>
      </c>
      <c r="L772">
        <v>5</v>
      </c>
      <c r="M772" s="1" t="s">
        <v>364</v>
      </c>
      <c r="N772" s="1" t="s">
        <v>364</v>
      </c>
      <c r="O772">
        <v>3</v>
      </c>
      <c r="P772">
        <v>0</v>
      </c>
      <c r="Q772">
        <v>20</v>
      </c>
    </row>
    <row r="773" spans="1:17" x14ac:dyDescent="0.35">
      <c r="A773" t="s">
        <v>1422</v>
      </c>
      <c r="B773" s="1" t="s">
        <v>1423</v>
      </c>
      <c r="C773" t="s">
        <v>19</v>
      </c>
      <c r="D773" s="1" t="s">
        <v>1424</v>
      </c>
      <c r="E773">
        <v>348</v>
      </c>
      <c r="F773">
        <v>348</v>
      </c>
      <c r="G773">
        <v>348</v>
      </c>
      <c r="H773">
        <v>348</v>
      </c>
      <c r="I773" t="s">
        <v>1425</v>
      </c>
      <c r="J773">
        <v>0</v>
      </c>
      <c r="L773">
        <v>5</v>
      </c>
      <c r="M773">
        <v>100</v>
      </c>
      <c r="N773">
        <v>100</v>
      </c>
      <c r="O773">
        <v>0</v>
      </c>
      <c r="P773">
        <v>1</v>
      </c>
      <c r="Q773">
        <v>20</v>
      </c>
    </row>
    <row r="774" spans="1:17" x14ac:dyDescent="0.35">
      <c r="A774" t="s">
        <v>1422</v>
      </c>
      <c r="B774" s="1" t="s">
        <v>1423</v>
      </c>
      <c r="C774" t="s">
        <v>21</v>
      </c>
      <c r="D774" s="1" t="s">
        <v>340</v>
      </c>
      <c r="E774">
        <v>987</v>
      </c>
      <c r="F774">
        <v>987</v>
      </c>
      <c r="G774">
        <v>987</v>
      </c>
      <c r="H774">
        <v>987</v>
      </c>
      <c r="I774" t="s">
        <v>1425</v>
      </c>
      <c r="J774">
        <v>0</v>
      </c>
      <c r="L774">
        <v>5</v>
      </c>
      <c r="M774">
        <v>100</v>
      </c>
      <c r="N774">
        <v>100</v>
      </c>
      <c r="O774">
        <v>0</v>
      </c>
      <c r="P774">
        <v>1</v>
      </c>
      <c r="Q774">
        <v>20</v>
      </c>
    </row>
    <row r="775" spans="1:17" x14ac:dyDescent="0.35">
      <c r="A775" t="s">
        <v>1422</v>
      </c>
      <c r="B775" s="1" t="s">
        <v>1423</v>
      </c>
      <c r="C775" t="s">
        <v>23</v>
      </c>
      <c r="D775" s="1" t="s">
        <v>1426</v>
      </c>
      <c r="E775">
        <v>978</v>
      </c>
      <c r="F775">
        <v>978</v>
      </c>
      <c r="G775">
        <v>978</v>
      </c>
      <c r="H775">
        <v>978</v>
      </c>
      <c r="I775" t="s">
        <v>1425</v>
      </c>
      <c r="J775">
        <v>0</v>
      </c>
      <c r="L775">
        <v>5</v>
      </c>
      <c r="M775">
        <v>100</v>
      </c>
      <c r="N775">
        <v>100</v>
      </c>
      <c r="O775">
        <v>0</v>
      </c>
      <c r="P775">
        <v>1</v>
      </c>
      <c r="Q775">
        <v>20</v>
      </c>
    </row>
    <row r="776" spans="1:17" x14ac:dyDescent="0.35">
      <c r="A776" t="s">
        <v>1128</v>
      </c>
      <c r="B776">
        <v>0.72794848484848496</v>
      </c>
      <c r="C776" t="s">
        <v>19</v>
      </c>
      <c r="D776" s="1" t="s">
        <v>1129</v>
      </c>
      <c r="E776">
        <v>938</v>
      </c>
      <c r="F776">
        <v>943</v>
      </c>
      <c r="G776">
        <v>945</v>
      </c>
      <c r="H776">
        <v>945</v>
      </c>
      <c r="I776" t="s">
        <v>1082</v>
      </c>
      <c r="J776">
        <v>0</v>
      </c>
      <c r="L776">
        <v>4</v>
      </c>
      <c r="M776">
        <v>150</v>
      </c>
      <c r="N776">
        <v>100</v>
      </c>
      <c r="O776">
        <v>2</v>
      </c>
      <c r="P776">
        <v>0</v>
      </c>
      <c r="Q776">
        <v>-1</v>
      </c>
    </row>
    <row r="777" spans="1:17" x14ac:dyDescent="0.35">
      <c r="A777" t="s">
        <v>1128</v>
      </c>
      <c r="B777">
        <v>0.72794848484848496</v>
      </c>
      <c r="C777" t="s">
        <v>21</v>
      </c>
      <c r="D777" s="1" t="s">
        <v>1130</v>
      </c>
      <c r="E777">
        <v>663</v>
      </c>
      <c r="F777">
        <v>663</v>
      </c>
      <c r="G777">
        <v>663</v>
      </c>
      <c r="H777">
        <v>663</v>
      </c>
      <c r="I777" t="s">
        <v>1082</v>
      </c>
      <c r="J777">
        <v>0</v>
      </c>
      <c r="L777">
        <v>4</v>
      </c>
      <c r="M777">
        <v>150</v>
      </c>
      <c r="N777">
        <v>100</v>
      </c>
      <c r="O777">
        <v>2</v>
      </c>
      <c r="P777">
        <v>0</v>
      </c>
      <c r="Q777">
        <v>-1</v>
      </c>
    </row>
    <row r="778" spans="1:17" x14ac:dyDescent="0.35">
      <c r="A778" t="s">
        <v>1128</v>
      </c>
      <c r="B778">
        <v>0.72794848484848496</v>
      </c>
      <c r="C778" t="s">
        <v>23</v>
      </c>
      <c r="D778" s="1" t="s">
        <v>1131</v>
      </c>
      <c r="E778">
        <v>757</v>
      </c>
      <c r="F778">
        <v>757</v>
      </c>
      <c r="G778">
        <v>757</v>
      </c>
      <c r="H778">
        <v>757</v>
      </c>
      <c r="I778" t="s">
        <v>1082</v>
      </c>
      <c r="J778">
        <v>0</v>
      </c>
      <c r="L778">
        <v>4</v>
      </c>
      <c r="M778">
        <v>150</v>
      </c>
      <c r="N778">
        <v>100</v>
      </c>
      <c r="O778">
        <v>2</v>
      </c>
      <c r="P778">
        <v>0</v>
      </c>
      <c r="Q778">
        <v>-1</v>
      </c>
    </row>
    <row r="779" spans="1:17" x14ac:dyDescent="0.35">
      <c r="A779" t="s">
        <v>1215</v>
      </c>
      <c r="B779" s="1" t="s">
        <v>1216</v>
      </c>
      <c r="C779" t="s">
        <v>19</v>
      </c>
      <c r="D779" s="1" t="s">
        <v>1217</v>
      </c>
      <c r="E779">
        <v>669</v>
      </c>
      <c r="F779">
        <v>669</v>
      </c>
      <c r="G779">
        <v>669</v>
      </c>
      <c r="H779">
        <v>669</v>
      </c>
      <c r="I779" t="s">
        <v>1209</v>
      </c>
      <c r="J779">
        <v>0</v>
      </c>
      <c r="L779">
        <v>5</v>
      </c>
      <c r="M779" s="1" t="s">
        <v>364</v>
      </c>
      <c r="N779" s="1" t="s">
        <v>364</v>
      </c>
      <c r="O779">
        <v>1</v>
      </c>
      <c r="P779">
        <v>1</v>
      </c>
      <c r="Q779">
        <v>20</v>
      </c>
    </row>
    <row r="780" spans="1:17" x14ac:dyDescent="0.35">
      <c r="A780" t="s">
        <v>1215</v>
      </c>
      <c r="B780" s="1" t="s">
        <v>1216</v>
      </c>
      <c r="C780" t="s">
        <v>21</v>
      </c>
      <c r="D780" s="1" t="s">
        <v>42</v>
      </c>
      <c r="E780">
        <v>989</v>
      </c>
      <c r="F780">
        <v>989</v>
      </c>
      <c r="G780">
        <v>989</v>
      </c>
      <c r="H780">
        <v>989</v>
      </c>
      <c r="I780" t="s">
        <v>1209</v>
      </c>
      <c r="J780">
        <v>0</v>
      </c>
      <c r="L780">
        <v>5</v>
      </c>
      <c r="M780" s="1" t="s">
        <v>364</v>
      </c>
      <c r="N780" s="1" t="s">
        <v>364</v>
      </c>
      <c r="O780">
        <v>1</v>
      </c>
      <c r="P780">
        <v>1</v>
      </c>
      <c r="Q780">
        <v>20</v>
      </c>
    </row>
    <row r="781" spans="1:17" x14ac:dyDescent="0.35">
      <c r="A781" t="s">
        <v>1215</v>
      </c>
      <c r="B781" s="1" t="s">
        <v>1216</v>
      </c>
      <c r="C781" t="s">
        <v>23</v>
      </c>
      <c r="D781" s="1" t="s">
        <v>1218</v>
      </c>
      <c r="E781">
        <v>566</v>
      </c>
      <c r="F781">
        <v>566</v>
      </c>
      <c r="G781">
        <v>566</v>
      </c>
      <c r="H781">
        <v>566</v>
      </c>
      <c r="I781" t="s">
        <v>1209</v>
      </c>
      <c r="J781">
        <v>0</v>
      </c>
      <c r="L781">
        <v>5</v>
      </c>
      <c r="M781" s="1" t="s">
        <v>364</v>
      </c>
      <c r="N781" s="1" t="s">
        <v>364</v>
      </c>
      <c r="O781">
        <v>1</v>
      </c>
      <c r="P781">
        <v>1</v>
      </c>
      <c r="Q781">
        <v>20</v>
      </c>
    </row>
    <row r="782" spans="1:17" x14ac:dyDescent="0.35">
      <c r="A782" t="s">
        <v>1354</v>
      </c>
      <c r="B782" s="1" t="s">
        <v>1355</v>
      </c>
      <c r="C782" t="s">
        <v>19</v>
      </c>
      <c r="D782" s="1" t="s">
        <v>1356</v>
      </c>
      <c r="E782">
        <v>304</v>
      </c>
      <c r="F782">
        <v>304</v>
      </c>
      <c r="G782">
        <v>304</v>
      </c>
      <c r="H782">
        <v>304</v>
      </c>
      <c r="I782" t="s">
        <v>1357</v>
      </c>
      <c r="J782">
        <v>0</v>
      </c>
      <c r="L782">
        <v>5</v>
      </c>
      <c r="M782">
        <v>100</v>
      </c>
      <c r="N782" s="1" t="s">
        <v>364</v>
      </c>
      <c r="O782">
        <v>0</v>
      </c>
      <c r="P782">
        <v>1</v>
      </c>
      <c r="Q782">
        <v>20</v>
      </c>
    </row>
    <row r="783" spans="1:17" x14ac:dyDescent="0.35">
      <c r="A783" t="s">
        <v>1354</v>
      </c>
      <c r="B783" s="1" t="s">
        <v>1355</v>
      </c>
      <c r="C783" t="s">
        <v>21</v>
      </c>
      <c r="D783" s="1" t="s">
        <v>1358</v>
      </c>
      <c r="E783">
        <v>986</v>
      </c>
      <c r="F783">
        <v>986</v>
      </c>
      <c r="G783">
        <v>986</v>
      </c>
      <c r="H783">
        <v>986</v>
      </c>
      <c r="I783" t="s">
        <v>1357</v>
      </c>
      <c r="J783">
        <v>0</v>
      </c>
      <c r="L783">
        <v>5</v>
      </c>
      <c r="M783">
        <v>100</v>
      </c>
      <c r="N783" s="1" t="s">
        <v>364</v>
      </c>
      <c r="O783">
        <v>0</v>
      </c>
      <c r="P783">
        <v>1</v>
      </c>
      <c r="Q783">
        <v>20</v>
      </c>
    </row>
    <row r="784" spans="1:17" x14ac:dyDescent="0.35">
      <c r="A784" t="s">
        <v>1354</v>
      </c>
      <c r="B784" s="1" t="s">
        <v>1355</v>
      </c>
      <c r="C784" t="s">
        <v>23</v>
      </c>
      <c r="D784" s="1" t="s">
        <v>1359</v>
      </c>
      <c r="E784">
        <v>767</v>
      </c>
      <c r="F784">
        <v>767</v>
      </c>
      <c r="G784">
        <v>767</v>
      </c>
      <c r="H784">
        <v>767</v>
      </c>
      <c r="I784" t="s">
        <v>1357</v>
      </c>
      <c r="J784">
        <v>0</v>
      </c>
      <c r="L784">
        <v>5</v>
      </c>
      <c r="M784">
        <v>100</v>
      </c>
      <c r="N784" s="1" t="s">
        <v>364</v>
      </c>
      <c r="O784">
        <v>0</v>
      </c>
      <c r="P784">
        <v>1</v>
      </c>
      <c r="Q784">
        <v>20</v>
      </c>
    </row>
    <row r="785" spans="1:17" x14ac:dyDescent="0.35">
      <c r="A785" t="s">
        <v>418</v>
      </c>
      <c r="B785" s="1" t="s">
        <v>419</v>
      </c>
      <c r="C785" t="s">
        <v>19</v>
      </c>
      <c r="D785" s="1" t="s">
        <v>420</v>
      </c>
      <c r="E785">
        <v>826</v>
      </c>
      <c r="F785">
        <v>866</v>
      </c>
      <c r="G785">
        <v>896</v>
      </c>
      <c r="H785">
        <v>900</v>
      </c>
      <c r="I785" t="s">
        <v>363</v>
      </c>
      <c r="J785">
        <v>0</v>
      </c>
      <c r="L785">
        <v>4</v>
      </c>
      <c r="M785" s="1" t="s">
        <v>364</v>
      </c>
      <c r="N785" s="1" t="s">
        <v>364</v>
      </c>
      <c r="O785">
        <v>2</v>
      </c>
      <c r="P785">
        <v>0</v>
      </c>
      <c r="Q785">
        <v>-1</v>
      </c>
    </row>
    <row r="786" spans="1:17" x14ac:dyDescent="0.35">
      <c r="A786" t="s">
        <v>418</v>
      </c>
      <c r="B786" s="1" t="s">
        <v>419</v>
      </c>
      <c r="C786" t="s">
        <v>21</v>
      </c>
      <c r="D786" s="1" t="s">
        <v>421</v>
      </c>
      <c r="E786">
        <v>494</v>
      </c>
      <c r="F786">
        <v>494</v>
      </c>
      <c r="G786">
        <v>494</v>
      </c>
      <c r="H786">
        <v>494</v>
      </c>
      <c r="I786" t="s">
        <v>363</v>
      </c>
      <c r="J786">
        <v>0</v>
      </c>
      <c r="L786">
        <v>4</v>
      </c>
      <c r="M786" s="1" t="s">
        <v>364</v>
      </c>
      <c r="N786" s="1" t="s">
        <v>364</v>
      </c>
      <c r="O786">
        <v>2</v>
      </c>
      <c r="P786">
        <v>0</v>
      </c>
      <c r="Q786">
        <v>-1</v>
      </c>
    </row>
    <row r="787" spans="1:17" x14ac:dyDescent="0.35">
      <c r="A787" t="s">
        <v>418</v>
      </c>
      <c r="B787" s="1" t="s">
        <v>419</v>
      </c>
      <c r="C787" t="s">
        <v>23</v>
      </c>
      <c r="D787" s="1" t="s">
        <v>422</v>
      </c>
      <c r="E787">
        <v>690</v>
      </c>
      <c r="F787">
        <v>690</v>
      </c>
      <c r="G787">
        <v>690</v>
      </c>
      <c r="H787">
        <v>690</v>
      </c>
      <c r="I787" t="s">
        <v>363</v>
      </c>
      <c r="J787">
        <v>0</v>
      </c>
      <c r="L787">
        <v>4</v>
      </c>
      <c r="M787" s="1" t="s">
        <v>364</v>
      </c>
      <c r="N787" s="1" t="s">
        <v>364</v>
      </c>
      <c r="O787">
        <v>2</v>
      </c>
      <c r="P787">
        <v>0</v>
      </c>
      <c r="Q787">
        <v>-1</v>
      </c>
    </row>
    <row r="788" spans="1:17" x14ac:dyDescent="0.35">
      <c r="A788" t="s">
        <v>1106</v>
      </c>
      <c r="B788" s="1" t="s">
        <v>1107</v>
      </c>
      <c r="C788" t="s">
        <v>19</v>
      </c>
      <c r="D788">
        <v>0.64</v>
      </c>
      <c r="E788">
        <v>704</v>
      </c>
      <c r="F788">
        <v>704</v>
      </c>
      <c r="G788">
        <v>704</v>
      </c>
      <c r="H788">
        <v>704</v>
      </c>
      <c r="I788" t="s">
        <v>1082</v>
      </c>
      <c r="J788">
        <v>0</v>
      </c>
      <c r="L788">
        <v>4</v>
      </c>
      <c r="M788">
        <v>150</v>
      </c>
      <c r="N788">
        <v>100</v>
      </c>
      <c r="O788">
        <v>1</v>
      </c>
      <c r="P788">
        <v>1</v>
      </c>
      <c r="Q788">
        <v>0</v>
      </c>
    </row>
    <row r="789" spans="1:17" x14ac:dyDescent="0.35">
      <c r="A789" t="s">
        <v>1106</v>
      </c>
      <c r="B789" s="1" t="s">
        <v>1107</v>
      </c>
      <c r="C789" t="s">
        <v>21</v>
      </c>
      <c r="D789" s="1" t="s">
        <v>1050</v>
      </c>
      <c r="E789">
        <v>965</v>
      </c>
      <c r="F789">
        <v>989</v>
      </c>
      <c r="G789">
        <v>990</v>
      </c>
      <c r="H789">
        <v>990</v>
      </c>
      <c r="I789" t="s">
        <v>1082</v>
      </c>
      <c r="J789">
        <v>0</v>
      </c>
      <c r="L789">
        <v>4</v>
      </c>
      <c r="M789">
        <v>150</v>
      </c>
      <c r="N789">
        <v>100</v>
      </c>
      <c r="O789">
        <v>1</v>
      </c>
      <c r="P789">
        <v>1</v>
      </c>
      <c r="Q789">
        <v>0</v>
      </c>
    </row>
    <row r="790" spans="1:17" x14ac:dyDescent="0.35">
      <c r="A790" t="s">
        <v>1106</v>
      </c>
      <c r="B790" s="1" t="s">
        <v>1107</v>
      </c>
      <c r="C790" t="s">
        <v>23</v>
      </c>
      <c r="D790">
        <v>0.62127272727272698</v>
      </c>
      <c r="E790">
        <v>481</v>
      </c>
      <c r="F790">
        <v>481</v>
      </c>
      <c r="G790">
        <v>481</v>
      </c>
      <c r="H790">
        <v>481</v>
      </c>
      <c r="I790" t="s">
        <v>1082</v>
      </c>
      <c r="J790">
        <v>0</v>
      </c>
      <c r="L790">
        <v>4</v>
      </c>
      <c r="M790">
        <v>150</v>
      </c>
      <c r="N790">
        <v>100</v>
      </c>
      <c r="O790">
        <v>1</v>
      </c>
      <c r="P790">
        <v>1</v>
      </c>
      <c r="Q790">
        <v>0</v>
      </c>
    </row>
    <row r="791" spans="1:17" x14ac:dyDescent="0.35">
      <c r="A791" t="s">
        <v>1618</v>
      </c>
      <c r="B791" s="1" t="s">
        <v>1619</v>
      </c>
      <c r="C791" t="s">
        <v>19</v>
      </c>
      <c r="D791" s="1" t="s">
        <v>1620</v>
      </c>
      <c r="E791">
        <v>829</v>
      </c>
      <c r="F791">
        <v>829</v>
      </c>
      <c r="G791">
        <v>829</v>
      </c>
      <c r="H791">
        <v>829</v>
      </c>
      <c r="I791" t="s">
        <v>1561</v>
      </c>
      <c r="J791">
        <v>0</v>
      </c>
      <c r="L791">
        <v>5</v>
      </c>
      <c r="M791">
        <v>150</v>
      </c>
      <c r="N791">
        <v>100</v>
      </c>
      <c r="O791">
        <v>0</v>
      </c>
      <c r="P791">
        <v>0</v>
      </c>
      <c r="Q791">
        <v>20</v>
      </c>
    </row>
    <row r="792" spans="1:17" x14ac:dyDescent="0.35">
      <c r="A792" t="s">
        <v>1618</v>
      </c>
      <c r="B792" s="1" t="s">
        <v>1619</v>
      </c>
      <c r="C792" t="s">
        <v>21</v>
      </c>
      <c r="D792" s="1" t="s">
        <v>1621</v>
      </c>
      <c r="E792">
        <v>487</v>
      </c>
      <c r="F792">
        <v>487</v>
      </c>
      <c r="G792">
        <v>487</v>
      </c>
      <c r="H792">
        <v>487</v>
      </c>
      <c r="I792" t="s">
        <v>1561</v>
      </c>
      <c r="J792">
        <v>0</v>
      </c>
      <c r="L792">
        <v>5</v>
      </c>
      <c r="M792">
        <v>150</v>
      </c>
      <c r="N792">
        <v>100</v>
      </c>
      <c r="O792">
        <v>0</v>
      </c>
      <c r="P792">
        <v>0</v>
      </c>
      <c r="Q792">
        <v>20</v>
      </c>
    </row>
    <row r="793" spans="1:17" x14ac:dyDescent="0.35">
      <c r="A793" t="s">
        <v>1618</v>
      </c>
      <c r="B793" s="1" t="s">
        <v>1619</v>
      </c>
      <c r="C793" t="s">
        <v>23</v>
      </c>
      <c r="D793">
        <v>0.90181818181818196</v>
      </c>
      <c r="E793">
        <v>987</v>
      </c>
      <c r="F793">
        <v>987</v>
      </c>
      <c r="G793">
        <v>987</v>
      </c>
      <c r="H793">
        <v>987</v>
      </c>
      <c r="I793" t="s">
        <v>1561</v>
      </c>
      <c r="J793">
        <v>0</v>
      </c>
      <c r="L793">
        <v>5</v>
      </c>
      <c r="M793">
        <v>150</v>
      </c>
      <c r="N793">
        <v>100</v>
      </c>
      <c r="O793">
        <v>0</v>
      </c>
      <c r="P793">
        <v>0</v>
      </c>
      <c r="Q793">
        <v>20</v>
      </c>
    </row>
    <row r="794" spans="1:17" x14ac:dyDescent="0.35">
      <c r="A794" t="s">
        <v>1035</v>
      </c>
      <c r="B794" s="1" t="s">
        <v>1036</v>
      </c>
      <c r="C794" t="s">
        <v>19</v>
      </c>
      <c r="D794" s="1" t="s">
        <v>1037</v>
      </c>
      <c r="E794">
        <v>1030</v>
      </c>
      <c r="F794">
        <v>1045</v>
      </c>
      <c r="G794">
        <v>1046</v>
      </c>
      <c r="H794">
        <v>1046</v>
      </c>
      <c r="I794" t="s">
        <v>933</v>
      </c>
      <c r="J794">
        <v>0</v>
      </c>
      <c r="L794">
        <v>4</v>
      </c>
      <c r="M794">
        <v>150</v>
      </c>
      <c r="N794" s="1" t="s">
        <v>364</v>
      </c>
      <c r="O794">
        <v>3</v>
      </c>
      <c r="P794">
        <v>0</v>
      </c>
      <c r="Q794">
        <v>0</v>
      </c>
    </row>
    <row r="795" spans="1:17" x14ac:dyDescent="0.35">
      <c r="A795" t="s">
        <v>1035</v>
      </c>
      <c r="B795" s="1" t="s">
        <v>1036</v>
      </c>
      <c r="C795" t="s">
        <v>21</v>
      </c>
      <c r="D795" s="1" t="s">
        <v>1038</v>
      </c>
      <c r="E795">
        <v>325</v>
      </c>
      <c r="F795">
        <v>325</v>
      </c>
      <c r="G795">
        <v>325</v>
      </c>
      <c r="H795">
        <v>325</v>
      </c>
      <c r="I795" t="s">
        <v>933</v>
      </c>
      <c r="J795">
        <v>0</v>
      </c>
      <c r="L795">
        <v>4</v>
      </c>
      <c r="M795">
        <v>150</v>
      </c>
      <c r="N795" s="1" t="s">
        <v>364</v>
      </c>
      <c r="O795">
        <v>3</v>
      </c>
      <c r="P795">
        <v>0</v>
      </c>
      <c r="Q795">
        <v>0</v>
      </c>
    </row>
    <row r="796" spans="1:17" x14ac:dyDescent="0.35">
      <c r="A796" t="s">
        <v>1035</v>
      </c>
      <c r="B796" s="1" t="s">
        <v>1036</v>
      </c>
      <c r="C796" t="s">
        <v>23</v>
      </c>
      <c r="D796" s="1" t="s">
        <v>1039</v>
      </c>
      <c r="E796">
        <v>556</v>
      </c>
      <c r="F796">
        <v>655</v>
      </c>
      <c r="G796">
        <v>782</v>
      </c>
      <c r="H796">
        <v>809</v>
      </c>
      <c r="I796" t="s">
        <v>933</v>
      </c>
      <c r="J796">
        <v>0</v>
      </c>
      <c r="L796">
        <v>4</v>
      </c>
      <c r="M796">
        <v>150</v>
      </c>
      <c r="N796" s="1" t="s">
        <v>364</v>
      </c>
      <c r="O796">
        <v>3</v>
      </c>
      <c r="P796">
        <v>0</v>
      </c>
      <c r="Q796">
        <v>0</v>
      </c>
    </row>
    <row r="797" spans="1:17" x14ac:dyDescent="0.35">
      <c r="A797" t="s">
        <v>603</v>
      </c>
      <c r="B797" s="1" t="s">
        <v>604</v>
      </c>
      <c r="C797" t="s">
        <v>19</v>
      </c>
      <c r="D797">
        <v>0.64</v>
      </c>
      <c r="E797">
        <v>704</v>
      </c>
      <c r="F797">
        <v>704</v>
      </c>
      <c r="G797">
        <v>704</v>
      </c>
      <c r="H797">
        <v>704</v>
      </c>
      <c r="I797" t="s">
        <v>526</v>
      </c>
      <c r="J797">
        <v>0</v>
      </c>
      <c r="L797">
        <v>4</v>
      </c>
      <c r="M797" s="1" t="s">
        <v>364</v>
      </c>
      <c r="N797">
        <v>100</v>
      </c>
      <c r="O797">
        <v>3</v>
      </c>
      <c r="P797">
        <v>1</v>
      </c>
      <c r="Q797">
        <v>-1</v>
      </c>
    </row>
    <row r="798" spans="1:17" x14ac:dyDescent="0.35">
      <c r="A798" t="s">
        <v>603</v>
      </c>
      <c r="B798" s="1" t="s">
        <v>604</v>
      </c>
      <c r="C798" t="s">
        <v>21</v>
      </c>
      <c r="D798" s="1" t="s">
        <v>605</v>
      </c>
      <c r="E798">
        <v>980</v>
      </c>
      <c r="F798">
        <v>990</v>
      </c>
      <c r="G798">
        <v>990</v>
      </c>
      <c r="H798">
        <v>990</v>
      </c>
      <c r="I798" t="s">
        <v>526</v>
      </c>
      <c r="J798">
        <v>0</v>
      </c>
      <c r="L798">
        <v>4</v>
      </c>
      <c r="M798" s="1" t="s">
        <v>364</v>
      </c>
      <c r="N798">
        <v>100</v>
      </c>
      <c r="O798">
        <v>3</v>
      </c>
      <c r="P798">
        <v>1</v>
      </c>
      <c r="Q798">
        <v>-1</v>
      </c>
    </row>
    <row r="799" spans="1:17" x14ac:dyDescent="0.35">
      <c r="A799" t="s">
        <v>603</v>
      </c>
      <c r="B799" s="1" t="s">
        <v>604</v>
      </c>
      <c r="C799" t="s">
        <v>23</v>
      </c>
      <c r="D799" s="1" t="s">
        <v>606</v>
      </c>
      <c r="E799">
        <v>466</v>
      </c>
      <c r="F799">
        <v>466</v>
      </c>
      <c r="G799">
        <v>466</v>
      </c>
      <c r="H799">
        <v>466</v>
      </c>
      <c r="I799" t="s">
        <v>526</v>
      </c>
      <c r="J799">
        <v>0</v>
      </c>
      <c r="L799">
        <v>4</v>
      </c>
      <c r="M799" s="1" t="s">
        <v>364</v>
      </c>
      <c r="N799">
        <v>100</v>
      </c>
      <c r="O799">
        <v>3</v>
      </c>
      <c r="P799">
        <v>1</v>
      </c>
      <c r="Q799">
        <v>-1</v>
      </c>
    </row>
    <row r="800" spans="1:17" x14ac:dyDescent="0.35">
      <c r="A800" t="s">
        <v>851</v>
      </c>
      <c r="B800" s="1" t="s">
        <v>852</v>
      </c>
      <c r="C800" t="s">
        <v>19</v>
      </c>
      <c r="D800" s="1" t="s">
        <v>853</v>
      </c>
      <c r="E800">
        <v>931</v>
      </c>
      <c r="F800">
        <v>945</v>
      </c>
      <c r="G800">
        <v>945</v>
      </c>
      <c r="H800">
        <v>945</v>
      </c>
      <c r="I800" t="s">
        <v>807</v>
      </c>
      <c r="J800">
        <v>0</v>
      </c>
      <c r="L800">
        <v>4</v>
      </c>
      <c r="M800">
        <v>100</v>
      </c>
      <c r="N800">
        <v>100</v>
      </c>
      <c r="O800">
        <v>2</v>
      </c>
      <c r="P800">
        <v>0</v>
      </c>
      <c r="Q800">
        <v>-1</v>
      </c>
    </row>
    <row r="801" spans="1:17" x14ac:dyDescent="0.35">
      <c r="A801" t="s">
        <v>851</v>
      </c>
      <c r="B801" s="1" t="s">
        <v>852</v>
      </c>
      <c r="C801" t="s">
        <v>21</v>
      </c>
      <c r="D801" s="1" t="s">
        <v>854</v>
      </c>
      <c r="E801">
        <v>617</v>
      </c>
      <c r="F801">
        <v>617</v>
      </c>
      <c r="G801">
        <v>617</v>
      </c>
      <c r="H801">
        <v>617</v>
      </c>
      <c r="I801" t="s">
        <v>807</v>
      </c>
      <c r="J801">
        <v>0</v>
      </c>
      <c r="L801">
        <v>4</v>
      </c>
      <c r="M801">
        <v>100</v>
      </c>
      <c r="N801">
        <v>100</v>
      </c>
      <c r="O801">
        <v>2</v>
      </c>
      <c r="P801">
        <v>0</v>
      </c>
      <c r="Q801">
        <v>-1</v>
      </c>
    </row>
    <row r="802" spans="1:17" x14ac:dyDescent="0.35">
      <c r="A802" t="s">
        <v>851</v>
      </c>
      <c r="B802" s="1" t="s">
        <v>852</v>
      </c>
      <c r="C802" t="s">
        <v>23</v>
      </c>
      <c r="D802" s="1" t="s">
        <v>855</v>
      </c>
      <c r="E802">
        <v>749</v>
      </c>
      <c r="F802">
        <v>749</v>
      </c>
      <c r="G802">
        <v>749</v>
      </c>
      <c r="H802">
        <v>749</v>
      </c>
      <c r="I802" t="s">
        <v>807</v>
      </c>
      <c r="J802">
        <v>0</v>
      </c>
      <c r="L802">
        <v>4</v>
      </c>
      <c r="M802">
        <v>100</v>
      </c>
      <c r="N802">
        <v>100</v>
      </c>
      <c r="O802">
        <v>2</v>
      </c>
      <c r="P802">
        <v>0</v>
      </c>
      <c r="Q802">
        <v>-1</v>
      </c>
    </row>
    <row r="803" spans="1:17" x14ac:dyDescent="0.35">
      <c r="A803" t="s">
        <v>771</v>
      </c>
      <c r="B803" s="1" t="s">
        <v>772</v>
      </c>
      <c r="C803" t="s">
        <v>19</v>
      </c>
      <c r="D803" s="1" t="s">
        <v>773</v>
      </c>
      <c r="E803">
        <v>520</v>
      </c>
      <c r="F803">
        <v>520</v>
      </c>
      <c r="G803">
        <v>520</v>
      </c>
      <c r="H803">
        <v>520</v>
      </c>
      <c r="I803" t="s">
        <v>653</v>
      </c>
      <c r="J803">
        <v>0</v>
      </c>
      <c r="L803">
        <v>4</v>
      </c>
      <c r="M803">
        <v>100</v>
      </c>
      <c r="N803" s="1" t="s">
        <v>364</v>
      </c>
      <c r="O803">
        <v>3</v>
      </c>
      <c r="P803">
        <v>0</v>
      </c>
      <c r="Q803">
        <v>40</v>
      </c>
    </row>
    <row r="804" spans="1:17" x14ac:dyDescent="0.35">
      <c r="A804" t="s">
        <v>771</v>
      </c>
      <c r="B804" s="1" t="s">
        <v>772</v>
      </c>
      <c r="C804" t="s">
        <v>21</v>
      </c>
      <c r="D804">
        <v>0.89990909090909099</v>
      </c>
      <c r="E804">
        <v>980</v>
      </c>
      <c r="F804">
        <v>990</v>
      </c>
      <c r="G804">
        <v>990</v>
      </c>
      <c r="H804">
        <v>990</v>
      </c>
      <c r="I804" t="s">
        <v>653</v>
      </c>
      <c r="J804">
        <v>0</v>
      </c>
      <c r="L804">
        <v>4</v>
      </c>
      <c r="M804">
        <v>100</v>
      </c>
      <c r="N804" s="1" t="s">
        <v>364</v>
      </c>
      <c r="O804">
        <v>3</v>
      </c>
      <c r="P804">
        <v>0</v>
      </c>
      <c r="Q804">
        <v>40</v>
      </c>
    </row>
    <row r="805" spans="1:17" x14ac:dyDescent="0.35">
      <c r="A805" t="s">
        <v>771</v>
      </c>
      <c r="B805" s="1" t="s">
        <v>772</v>
      </c>
      <c r="C805" t="s">
        <v>23</v>
      </c>
      <c r="D805" s="1" t="s">
        <v>774</v>
      </c>
      <c r="E805">
        <v>427</v>
      </c>
      <c r="F805">
        <v>427</v>
      </c>
      <c r="G805">
        <v>427</v>
      </c>
      <c r="H805">
        <v>427</v>
      </c>
      <c r="I805" t="s">
        <v>653</v>
      </c>
      <c r="J805">
        <v>0</v>
      </c>
      <c r="L805">
        <v>4</v>
      </c>
      <c r="M805">
        <v>100</v>
      </c>
      <c r="N805" s="1" t="s">
        <v>364</v>
      </c>
      <c r="O805">
        <v>3</v>
      </c>
      <c r="P805">
        <v>0</v>
      </c>
      <c r="Q805">
        <v>40</v>
      </c>
    </row>
    <row r="806" spans="1:17" x14ac:dyDescent="0.35">
      <c r="A806" t="s">
        <v>1114</v>
      </c>
      <c r="B806" s="1" t="s">
        <v>1115</v>
      </c>
      <c r="C806" t="s">
        <v>19</v>
      </c>
      <c r="D806">
        <v>0.64</v>
      </c>
      <c r="E806">
        <v>704</v>
      </c>
      <c r="F806">
        <v>704</v>
      </c>
      <c r="G806">
        <v>704</v>
      </c>
      <c r="H806">
        <v>704</v>
      </c>
      <c r="I806" t="s">
        <v>1082</v>
      </c>
      <c r="J806">
        <v>0</v>
      </c>
      <c r="L806">
        <v>4</v>
      </c>
      <c r="M806">
        <v>150</v>
      </c>
      <c r="N806">
        <v>100</v>
      </c>
      <c r="O806">
        <v>1</v>
      </c>
      <c r="P806">
        <v>1</v>
      </c>
      <c r="Q806">
        <v>40</v>
      </c>
    </row>
    <row r="807" spans="1:17" x14ac:dyDescent="0.35">
      <c r="A807" t="s">
        <v>1114</v>
      </c>
      <c r="B807" s="1" t="s">
        <v>1115</v>
      </c>
      <c r="C807" t="s">
        <v>21</v>
      </c>
      <c r="D807" s="1" t="s">
        <v>820</v>
      </c>
      <c r="E807">
        <v>972</v>
      </c>
      <c r="F807">
        <v>989</v>
      </c>
      <c r="G807">
        <v>990</v>
      </c>
      <c r="H807">
        <v>990</v>
      </c>
      <c r="I807" t="s">
        <v>1082</v>
      </c>
      <c r="J807">
        <v>0</v>
      </c>
      <c r="L807">
        <v>4</v>
      </c>
      <c r="M807">
        <v>150</v>
      </c>
      <c r="N807">
        <v>100</v>
      </c>
      <c r="O807">
        <v>1</v>
      </c>
      <c r="P807">
        <v>1</v>
      </c>
      <c r="Q807">
        <v>40</v>
      </c>
    </row>
    <row r="808" spans="1:17" x14ac:dyDescent="0.35">
      <c r="A808" t="s">
        <v>1114</v>
      </c>
      <c r="B808" s="1" t="s">
        <v>1115</v>
      </c>
      <c r="C808" t="s">
        <v>23</v>
      </c>
      <c r="D808" s="1" t="s">
        <v>1116</v>
      </c>
      <c r="E808">
        <v>458</v>
      </c>
      <c r="F808">
        <v>458</v>
      </c>
      <c r="G808">
        <v>458</v>
      </c>
      <c r="H808">
        <v>458</v>
      </c>
      <c r="I808" t="s">
        <v>1082</v>
      </c>
      <c r="J808">
        <v>0</v>
      </c>
      <c r="L808">
        <v>4</v>
      </c>
      <c r="M808">
        <v>150</v>
      </c>
      <c r="N808">
        <v>100</v>
      </c>
      <c r="O808">
        <v>1</v>
      </c>
      <c r="P808">
        <v>1</v>
      </c>
      <c r="Q808">
        <v>40</v>
      </c>
    </row>
    <row r="809" spans="1:17" x14ac:dyDescent="0.35">
      <c r="A809" t="s">
        <v>193</v>
      </c>
      <c r="B809" s="1" t="s">
        <v>194</v>
      </c>
      <c r="C809" t="s">
        <v>19</v>
      </c>
      <c r="D809">
        <v>0.74781818181818005</v>
      </c>
      <c r="E809">
        <v>670</v>
      </c>
      <c r="F809">
        <v>670</v>
      </c>
      <c r="G809">
        <v>670</v>
      </c>
      <c r="H809">
        <v>670</v>
      </c>
      <c r="I809">
        <v>300</v>
      </c>
      <c r="J809">
        <v>1</v>
      </c>
      <c r="K809">
        <v>300</v>
      </c>
      <c r="L809">
        <v>0</v>
      </c>
      <c r="O809">
        <v>1</v>
      </c>
      <c r="P809">
        <v>0</v>
      </c>
      <c r="Q809">
        <v>20</v>
      </c>
    </row>
    <row r="810" spans="1:17" x14ac:dyDescent="0.35">
      <c r="A810" t="s">
        <v>193</v>
      </c>
      <c r="B810" s="1" t="s">
        <v>194</v>
      </c>
      <c r="C810" t="s">
        <v>21</v>
      </c>
      <c r="D810" s="1" t="s">
        <v>195</v>
      </c>
      <c r="E810">
        <v>274</v>
      </c>
      <c r="F810">
        <v>274</v>
      </c>
      <c r="G810">
        <v>274</v>
      </c>
      <c r="H810">
        <v>274</v>
      </c>
      <c r="I810">
        <v>300</v>
      </c>
      <c r="J810">
        <v>1</v>
      </c>
      <c r="K810">
        <v>300</v>
      </c>
      <c r="L810">
        <v>0</v>
      </c>
      <c r="O810">
        <v>1</v>
      </c>
      <c r="P810">
        <v>0</v>
      </c>
      <c r="Q810">
        <v>20</v>
      </c>
    </row>
    <row r="811" spans="1:17" x14ac:dyDescent="0.35">
      <c r="A811" t="s">
        <v>193</v>
      </c>
      <c r="B811" s="1" t="s">
        <v>194</v>
      </c>
      <c r="C811" t="s">
        <v>23</v>
      </c>
      <c r="D811" s="1" t="s">
        <v>196</v>
      </c>
      <c r="E811">
        <v>1069</v>
      </c>
      <c r="F811">
        <v>1092</v>
      </c>
      <c r="G811">
        <v>1100</v>
      </c>
      <c r="H811">
        <v>1100</v>
      </c>
      <c r="I811">
        <v>300</v>
      </c>
      <c r="J811">
        <v>1</v>
      </c>
      <c r="K811">
        <v>300</v>
      </c>
      <c r="L811">
        <v>0</v>
      </c>
      <c r="O811">
        <v>1</v>
      </c>
      <c r="P811">
        <v>0</v>
      </c>
      <c r="Q811">
        <v>20</v>
      </c>
    </row>
    <row r="812" spans="1:17" x14ac:dyDescent="0.35">
      <c r="A812" t="s">
        <v>1360</v>
      </c>
      <c r="B812">
        <v>0.70824242424242401</v>
      </c>
      <c r="C812" t="s">
        <v>19</v>
      </c>
      <c r="D812" s="1" t="s">
        <v>1361</v>
      </c>
      <c r="E812">
        <v>288</v>
      </c>
      <c r="F812">
        <v>288</v>
      </c>
      <c r="G812">
        <v>288</v>
      </c>
      <c r="H812">
        <v>288</v>
      </c>
      <c r="I812" t="s">
        <v>1357</v>
      </c>
      <c r="J812">
        <v>0</v>
      </c>
      <c r="L812">
        <v>5</v>
      </c>
      <c r="M812">
        <v>100</v>
      </c>
      <c r="N812" s="1" t="s">
        <v>364</v>
      </c>
      <c r="O812">
        <v>0</v>
      </c>
      <c r="P812">
        <v>1</v>
      </c>
      <c r="Q812">
        <v>30</v>
      </c>
    </row>
    <row r="813" spans="1:17" x14ac:dyDescent="0.35">
      <c r="A813" t="s">
        <v>1360</v>
      </c>
      <c r="B813">
        <v>0.70824242424242401</v>
      </c>
      <c r="C813" t="s">
        <v>21</v>
      </c>
      <c r="D813" s="1" t="s">
        <v>42</v>
      </c>
      <c r="E813">
        <v>989</v>
      </c>
      <c r="F813">
        <v>989</v>
      </c>
      <c r="G813">
        <v>989</v>
      </c>
      <c r="H813">
        <v>989</v>
      </c>
      <c r="I813" t="s">
        <v>1357</v>
      </c>
      <c r="J813">
        <v>0</v>
      </c>
      <c r="L813">
        <v>5</v>
      </c>
      <c r="M813">
        <v>100</v>
      </c>
      <c r="N813" s="1" t="s">
        <v>364</v>
      </c>
      <c r="O813">
        <v>0</v>
      </c>
      <c r="P813">
        <v>1</v>
      </c>
      <c r="Q813">
        <v>30</v>
      </c>
    </row>
    <row r="814" spans="1:17" x14ac:dyDescent="0.35">
      <c r="A814" t="s">
        <v>1360</v>
      </c>
      <c r="B814">
        <v>0.70824242424242401</v>
      </c>
      <c r="C814" t="s">
        <v>23</v>
      </c>
      <c r="D814" s="1" t="s">
        <v>1362</v>
      </c>
      <c r="E814">
        <v>911</v>
      </c>
      <c r="F814">
        <v>911</v>
      </c>
      <c r="G814">
        <v>911</v>
      </c>
      <c r="H814">
        <v>911</v>
      </c>
      <c r="I814" t="s">
        <v>1357</v>
      </c>
      <c r="J814">
        <v>0</v>
      </c>
      <c r="L814">
        <v>5</v>
      </c>
      <c r="M814">
        <v>100</v>
      </c>
      <c r="N814" s="1" t="s">
        <v>364</v>
      </c>
      <c r="O814">
        <v>0</v>
      </c>
      <c r="P814">
        <v>1</v>
      </c>
      <c r="Q814">
        <v>30</v>
      </c>
    </row>
    <row r="815" spans="1:17" x14ac:dyDescent="0.35">
      <c r="A815" t="s">
        <v>1287</v>
      </c>
      <c r="B815" s="1" t="s">
        <v>1288</v>
      </c>
      <c r="C815" t="s">
        <v>19</v>
      </c>
      <c r="D815" s="1" t="s">
        <v>1289</v>
      </c>
      <c r="E815">
        <v>536</v>
      </c>
      <c r="F815">
        <v>536</v>
      </c>
      <c r="G815">
        <v>536</v>
      </c>
      <c r="H815">
        <v>536</v>
      </c>
      <c r="I815" t="s">
        <v>1280</v>
      </c>
      <c r="J815">
        <v>0</v>
      </c>
      <c r="L815">
        <v>5</v>
      </c>
      <c r="M815" s="1" t="s">
        <v>364</v>
      </c>
      <c r="N815">
        <v>100</v>
      </c>
      <c r="O815">
        <v>1</v>
      </c>
      <c r="P815">
        <v>1</v>
      </c>
      <c r="Q815">
        <v>20</v>
      </c>
    </row>
    <row r="816" spans="1:17" x14ac:dyDescent="0.35">
      <c r="A816" t="s">
        <v>1287</v>
      </c>
      <c r="B816" s="1" t="s">
        <v>1288</v>
      </c>
      <c r="C816" t="s">
        <v>21</v>
      </c>
      <c r="D816">
        <v>0.9</v>
      </c>
      <c r="E816">
        <v>990</v>
      </c>
      <c r="F816">
        <v>990</v>
      </c>
      <c r="G816">
        <v>990</v>
      </c>
      <c r="H816">
        <v>990</v>
      </c>
      <c r="I816" t="s">
        <v>1280</v>
      </c>
      <c r="J816">
        <v>0</v>
      </c>
      <c r="L816">
        <v>5</v>
      </c>
      <c r="M816" s="1" t="s">
        <v>364</v>
      </c>
      <c r="N816">
        <v>100</v>
      </c>
      <c r="O816">
        <v>1</v>
      </c>
      <c r="P816">
        <v>1</v>
      </c>
      <c r="Q816">
        <v>20</v>
      </c>
    </row>
    <row r="817" spans="1:17" x14ac:dyDescent="0.35">
      <c r="A817" t="s">
        <v>1287</v>
      </c>
      <c r="B817" s="1" t="s">
        <v>1288</v>
      </c>
      <c r="C817" t="s">
        <v>23</v>
      </c>
      <c r="D817" s="1" t="s">
        <v>1290</v>
      </c>
      <c r="E817">
        <v>760</v>
      </c>
      <c r="F817">
        <v>760</v>
      </c>
      <c r="G817">
        <v>760</v>
      </c>
      <c r="H817">
        <v>760</v>
      </c>
      <c r="I817" t="s">
        <v>1280</v>
      </c>
      <c r="J817">
        <v>0</v>
      </c>
      <c r="L817">
        <v>5</v>
      </c>
      <c r="M817" s="1" t="s">
        <v>364</v>
      </c>
      <c r="N817">
        <v>100</v>
      </c>
      <c r="O817">
        <v>1</v>
      </c>
      <c r="P817">
        <v>1</v>
      </c>
      <c r="Q817">
        <v>20</v>
      </c>
    </row>
    <row r="818" spans="1:17" x14ac:dyDescent="0.35">
      <c r="A818" t="s">
        <v>1328</v>
      </c>
      <c r="B818" s="1" t="s">
        <v>1329</v>
      </c>
      <c r="C818" t="s">
        <v>19</v>
      </c>
      <c r="D818" s="1" t="s">
        <v>1330</v>
      </c>
      <c r="E818">
        <v>744</v>
      </c>
      <c r="F818">
        <v>744</v>
      </c>
      <c r="G818">
        <v>744</v>
      </c>
      <c r="H818">
        <v>744</v>
      </c>
      <c r="I818" t="s">
        <v>1280</v>
      </c>
      <c r="J818">
        <v>0</v>
      </c>
      <c r="L818">
        <v>5</v>
      </c>
      <c r="M818" s="1" t="s">
        <v>364</v>
      </c>
      <c r="N818">
        <v>100</v>
      </c>
      <c r="O818">
        <v>3</v>
      </c>
      <c r="P818">
        <v>0</v>
      </c>
      <c r="Q818">
        <v>20</v>
      </c>
    </row>
    <row r="819" spans="1:17" x14ac:dyDescent="0.35">
      <c r="A819" t="s">
        <v>1328</v>
      </c>
      <c r="B819" s="1" t="s">
        <v>1329</v>
      </c>
      <c r="C819" t="s">
        <v>21</v>
      </c>
      <c r="D819" s="1" t="s">
        <v>1331</v>
      </c>
      <c r="E819">
        <v>383</v>
      </c>
      <c r="F819">
        <v>383</v>
      </c>
      <c r="G819">
        <v>383</v>
      </c>
      <c r="H819">
        <v>383</v>
      </c>
      <c r="I819" t="s">
        <v>1280</v>
      </c>
      <c r="J819">
        <v>0</v>
      </c>
      <c r="L819">
        <v>5</v>
      </c>
      <c r="M819" s="1" t="s">
        <v>364</v>
      </c>
      <c r="N819">
        <v>100</v>
      </c>
      <c r="O819">
        <v>3</v>
      </c>
      <c r="P819">
        <v>0</v>
      </c>
      <c r="Q819">
        <v>20</v>
      </c>
    </row>
    <row r="820" spans="1:17" x14ac:dyDescent="0.35">
      <c r="A820" t="s">
        <v>1328</v>
      </c>
      <c r="B820" s="1" t="s">
        <v>1329</v>
      </c>
      <c r="C820" t="s">
        <v>23</v>
      </c>
      <c r="D820" s="1" t="s">
        <v>1332</v>
      </c>
      <c r="E820">
        <v>1000</v>
      </c>
      <c r="F820">
        <v>1000</v>
      </c>
      <c r="G820">
        <v>1000</v>
      </c>
      <c r="H820">
        <v>1000</v>
      </c>
      <c r="I820" t="s">
        <v>1280</v>
      </c>
      <c r="J820">
        <v>0</v>
      </c>
      <c r="L820">
        <v>5</v>
      </c>
      <c r="M820" s="1" t="s">
        <v>364</v>
      </c>
      <c r="N820">
        <v>100</v>
      </c>
      <c r="O820">
        <v>3</v>
      </c>
      <c r="P820">
        <v>0</v>
      </c>
      <c r="Q820">
        <v>20</v>
      </c>
    </row>
    <row r="821" spans="1:17" x14ac:dyDescent="0.35">
      <c r="A821" t="s">
        <v>680</v>
      </c>
      <c r="B821" s="1" t="s">
        <v>681</v>
      </c>
      <c r="C821" t="s">
        <v>19</v>
      </c>
      <c r="D821">
        <v>0.64</v>
      </c>
      <c r="E821">
        <v>704</v>
      </c>
      <c r="F821">
        <v>704</v>
      </c>
      <c r="G821">
        <v>704</v>
      </c>
      <c r="H821">
        <v>704</v>
      </c>
      <c r="I821" t="s">
        <v>653</v>
      </c>
      <c r="J821">
        <v>0</v>
      </c>
      <c r="L821">
        <v>4</v>
      </c>
      <c r="M821">
        <v>100</v>
      </c>
      <c r="N821" s="1" t="s">
        <v>364</v>
      </c>
      <c r="O821">
        <v>1</v>
      </c>
      <c r="P821">
        <v>1</v>
      </c>
      <c r="Q821">
        <v>0</v>
      </c>
    </row>
    <row r="822" spans="1:17" x14ac:dyDescent="0.35">
      <c r="A822" t="s">
        <v>680</v>
      </c>
      <c r="B822" s="1" t="s">
        <v>681</v>
      </c>
      <c r="C822" t="s">
        <v>21</v>
      </c>
      <c r="D822" s="1" t="s">
        <v>368</v>
      </c>
      <c r="E822">
        <v>983</v>
      </c>
      <c r="F822">
        <v>990</v>
      </c>
      <c r="G822">
        <v>990</v>
      </c>
      <c r="H822">
        <v>990</v>
      </c>
      <c r="I822" t="s">
        <v>653</v>
      </c>
      <c r="J822">
        <v>0</v>
      </c>
      <c r="L822">
        <v>4</v>
      </c>
      <c r="M822">
        <v>100</v>
      </c>
      <c r="N822" s="1" t="s">
        <v>364</v>
      </c>
      <c r="O822">
        <v>1</v>
      </c>
      <c r="P822">
        <v>1</v>
      </c>
      <c r="Q822">
        <v>0</v>
      </c>
    </row>
    <row r="823" spans="1:17" x14ac:dyDescent="0.35">
      <c r="A823" t="s">
        <v>680</v>
      </c>
      <c r="B823" s="1" t="s">
        <v>681</v>
      </c>
      <c r="C823" t="s">
        <v>23</v>
      </c>
      <c r="D823" s="1" t="s">
        <v>682</v>
      </c>
      <c r="E823">
        <v>458</v>
      </c>
      <c r="F823">
        <v>458</v>
      </c>
      <c r="G823">
        <v>458</v>
      </c>
      <c r="H823">
        <v>458</v>
      </c>
      <c r="I823" t="s">
        <v>653</v>
      </c>
      <c r="J823">
        <v>0</v>
      </c>
      <c r="L823">
        <v>4</v>
      </c>
      <c r="M823">
        <v>100</v>
      </c>
      <c r="N823" s="1" t="s">
        <v>364</v>
      </c>
      <c r="O823">
        <v>1</v>
      </c>
      <c r="P823">
        <v>1</v>
      </c>
      <c r="Q823">
        <v>0</v>
      </c>
    </row>
    <row r="824" spans="1:17" x14ac:dyDescent="0.35">
      <c r="A824" t="s">
        <v>1273</v>
      </c>
      <c r="B824" s="1" t="s">
        <v>1274</v>
      </c>
      <c r="C824" t="s">
        <v>19</v>
      </c>
      <c r="D824" s="1" t="s">
        <v>1275</v>
      </c>
      <c r="E824">
        <v>288</v>
      </c>
      <c r="F824">
        <v>288</v>
      </c>
      <c r="G824">
        <v>288</v>
      </c>
      <c r="H824">
        <v>288</v>
      </c>
      <c r="I824" t="s">
        <v>1209</v>
      </c>
      <c r="J824">
        <v>0</v>
      </c>
      <c r="L824">
        <v>5</v>
      </c>
      <c r="M824" s="1" t="s">
        <v>364</v>
      </c>
      <c r="N824" s="1" t="s">
        <v>364</v>
      </c>
      <c r="O824">
        <v>0</v>
      </c>
      <c r="P824">
        <v>0</v>
      </c>
      <c r="Q824">
        <v>30</v>
      </c>
    </row>
    <row r="825" spans="1:17" x14ac:dyDescent="0.35">
      <c r="A825" t="s">
        <v>1273</v>
      </c>
      <c r="B825" s="1" t="s">
        <v>1274</v>
      </c>
      <c r="C825" t="s">
        <v>21</v>
      </c>
      <c r="D825">
        <v>0.9</v>
      </c>
      <c r="E825">
        <v>990</v>
      </c>
      <c r="F825">
        <v>990</v>
      </c>
      <c r="G825">
        <v>990</v>
      </c>
      <c r="H825">
        <v>990</v>
      </c>
      <c r="I825" t="s">
        <v>1209</v>
      </c>
      <c r="J825">
        <v>0</v>
      </c>
      <c r="L825">
        <v>5</v>
      </c>
      <c r="M825" s="1" t="s">
        <v>364</v>
      </c>
      <c r="N825" s="1" t="s">
        <v>364</v>
      </c>
      <c r="O825">
        <v>0</v>
      </c>
      <c r="P825">
        <v>0</v>
      </c>
      <c r="Q825">
        <v>30</v>
      </c>
    </row>
    <row r="826" spans="1:17" x14ac:dyDescent="0.35">
      <c r="A826" t="s">
        <v>1273</v>
      </c>
      <c r="B826" s="1" t="s">
        <v>1274</v>
      </c>
      <c r="C826" t="s">
        <v>23</v>
      </c>
      <c r="D826" s="1" t="s">
        <v>1276</v>
      </c>
      <c r="E826">
        <v>964</v>
      </c>
      <c r="F826">
        <v>964</v>
      </c>
      <c r="G826">
        <v>964</v>
      </c>
      <c r="H826">
        <v>964</v>
      </c>
      <c r="I826" t="s">
        <v>1209</v>
      </c>
      <c r="J826">
        <v>0</v>
      </c>
      <c r="L826">
        <v>5</v>
      </c>
      <c r="M826" s="1" t="s">
        <v>364</v>
      </c>
      <c r="N826" s="1" t="s">
        <v>364</v>
      </c>
      <c r="O826">
        <v>0</v>
      </c>
      <c r="P826">
        <v>0</v>
      </c>
      <c r="Q826">
        <v>30</v>
      </c>
    </row>
    <row r="827" spans="1:17" x14ac:dyDescent="0.35">
      <c r="A827" t="s">
        <v>1563</v>
      </c>
      <c r="B827" s="1" t="s">
        <v>1564</v>
      </c>
      <c r="C827" t="s">
        <v>19</v>
      </c>
      <c r="D827" s="1" t="s">
        <v>1565</v>
      </c>
      <c r="E827">
        <v>288</v>
      </c>
      <c r="F827">
        <v>288</v>
      </c>
      <c r="G827">
        <v>288</v>
      </c>
      <c r="H827">
        <v>288</v>
      </c>
      <c r="I827" t="s">
        <v>1561</v>
      </c>
      <c r="J827">
        <v>0</v>
      </c>
      <c r="L827">
        <v>5</v>
      </c>
      <c r="M827">
        <v>150</v>
      </c>
      <c r="N827">
        <v>100</v>
      </c>
      <c r="O827">
        <v>0</v>
      </c>
      <c r="P827">
        <v>1</v>
      </c>
      <c r="Q827">
        <v>30</v>
      </c>
    </row>
    <row r="828" spans="1:17" x14ac:dyDescent="0.35">
      <c r="A828" t="s">
        <v>1563</v>
      </c>
      <c r="B828" s="1" t="s">
        <v>1564</v>
      </c>
      <c r="C828" t="s">
        <v>21</v>
      </c>
      <c r="D828" s="1" t="s">
        <v>42</v>
      </c>
      <c r="E828">
        <v>989</v>
      </c>
      <c r="F828">
        <v>989</v>
      </c>
      <c r="G828">
        <v>989</v>
      </c>
      <c r="H828">
        <v>989</v>
      </c>
      <c r="I828" t="s">
        <v>1561</v>
      </c>
      <c r="J828">
        <v>0</v>
      </c>
      <c r="L828">
        <v>5</v>
      </c>
      <c r="M828">
        <v>150</v>
      </c>
      <c r="N828">
        <v>100</v>
      </c>
      <c r="O828">
        <v>0</v>
      </c>
      <c r="P828">
        <v>1</v>
      </c>
      <c r="Q828">
        <v>30</v>
      </c>
    </row>
    <row r="829" spans="1:17" x14ac:dyDescent="0.35">
      <c r="A829" t="s">
        <v>1563</v>
      </c>
      <c r="B829" s="1" t="s">
        <v>1564</v>
      </c>
      <c r="C829" t="s">
        <v>23</v>
      </c>
      <c r="D829">
        <v>0.904909090909092</v>
      </c>
      <c r="E829">
        <v>973</v>
      </c>
      <c r="F829">
        <v>973</v>
      </c>
      <c r="G829">
        <v>973</v>
      </c>
      <c r="H829">
        <v>973</v>
      </c>
      <c r="I829" t="s">
        <v>1561</v>
      </c>
      <c r="J829">
        <v>0</v>
      </c>
      <c r="L829">
        <v>5</v>
      </c>
      <c r="M829">
        <v>150</v>
      </c>
      <c r="N829">
        <v>100</v>
      </c>
      <c r="O829">
        <v>0</v>
      </c>
      <c r="P829">
        <v>1</v>
      </c>
      <c r="Q829">
        <v>30</v>
      </c>
    </row>
    <row r="830" spans="1:17" x14ac:dyDescent="0.35">
      <c r="A830" t="s">
        <v>188</v>
      </c>
      <c r="B830" s="1" t="s">
        <v>189</v>
      </c>
      <c r="C830" t="s">
        <v>19</v>
      </c>
      <c r="D830" s="1" t="s">
        <v>190</v>
      </c>
      <c r="E830">
        <v>897</v>
      </c>
      <c r="F830">
        <v>992</v>
      </c>
      <c r="G830">
        <v>1042</v>
      </c>
      <c r="H830">
        <v>1046</v>
      </c>
      <c r="I830">
        <v>300</v>
      </c>
      <c r="J830">
        <v>1</v>
      </c>
      <c r="K830">
        <v>300</v>
      </c>
      <c r="L830">
        <v>0</v>
      </c>
      <c r="O830">
        <v>1</v>
      </c>
      <c r="P830">
        <v>0</v>
      </c>
      <c r="Q830">
        <v>0</v>
      </c>
    </row>
    <row r="831" spans="1:17" x14ac:dyDescent="0.35">
      <c r="A831" t="s">
        <v>188</v>
      </c>
      <c r="B831" s="1" t="s">
        <v>189</v>
      </c>
      <c r="C831" t="s">
        <v>21</v>
      </c>
      <c r="D831" s="1" t="s">
        <v>191</v>
      </c>
      <c r="E831">
        <v>270</v>
      </c>
      <c r="F831">
        <v>270</v>
      </c>
      <c r="G831">
        <v>270</v>
      </c>
      <c r="H831">
        <v>270</v>
      </c>
      <c r="I831">
        <v>300</v>
      </c>
      <c r="J831">
        <v>1</v>
      </c>
      <c r="K831">
        <v>300</v>
      </c>
      <c r="L831">
        <v>0</v>
      </c>
      <c r="O831">
        <v>1</v>
      </c>
      <c r="P831">
        <v>0</v>
      </c>
      <c r="Q831">
        <v>0</v>
      </c>
    </row>
    <row r="832" spans="1:17" x14ac:dyDescent="0.35">
      <c r="A832" t="s">
        <v>188</v>
      </c>
      <c r="B832" s="1" t="s">
        <v>189</v>
      </c>
      <c r="C832" t="s">
        <v>23</v>
      </c>
      <c r="D832" s="1" t="s">
        <v>192</v>
      </c>
      <c r="E832">
        <v>830</v>
      </c>
      <c r="F832">
        <v>830</v>
      </c>
      <c r="G832">
        <v>830</v>
      </c>
      <c r="H832">
        <v>830</v>
      </c>
      <c r="I832">
        <v>300</v>
      </c>
      <c r="J832">
        <v>1</v>
      </c>
      <c r="K832">
        <v>300</v>
      </c>
      <c r="L832">
        <v>0</v>
      </c>
      <c r="O832">
        <v>1</v>
      </c>
      <c r="P832">
        <v>0</v>
      </c>
      <c r="Q832">
        <v>0</v>
      </c>
    </row>
    <row r="833" spans="1:17" x14ac:dyDescent="0.35">
      <c r="A833" t="s">
        <v>1349</v>
      </c>
      <c r="B833" s="1" t="s">
        <v>1350</v>
      </c>
      <c r="C833" t="s">
        <v>19</v>
      </c>
      <c r="D833" s="1" t="s">
        <v>1351</v>
      </c>
      <c r="E833">
        <v>299</v>
      </c>
      <c r="F833">
        <v>299</v>
      </c>
      <c r="G833">
        <v>299</v>
      </c>
      <c r="H833">
        <v>299</v>
      </c>
      <c r="I833" t="s">
        <v>1280</v>
      </c>
      <c r="J833">
        <v>0</v>
      </c>
      <c r="L833">
        <v>5</v>
      </c>
      <c r="M833" s="1" t="s">
        <v>364</v>
      </c>
      <c r="N833">
        <v>100</v>
      </c>
      <c r="O833">
        <v>0</v>
      </c>
      <c r="P833">
        <v>0</v>
      </c>
      <c r="Q833">
        <v>30</v>
      </c>
    </row>
    <row r="834" spans="1:17" x14ac:dyDescent="0.35">
      <c r="A834" t="s">
        <v>1349</v>
      </c>
      <c r="B834" s="1" t="s">
        <v>1350</v>
      </c>
      <c r="C834" t="s">
        <v>21</v>
      </c>
      <c r="D834" s="1" t="s">
        <v>1352</v>
      </c>
      <c r="E834">
        <v>989</v>
      </c>
      <c r="F834">
        <v>989</v>
      </c>
      <c r="G834">
        <v>989</v>
      </c>
      <c r="H834">
        <v>989</v>
      </c>
      <c r="I834" t="s">
        <v>1280</v>
      </c>
      <c r="J834">
        <v>0</v>
      </c>
      <c r="L834">
        <v>5</v>
      </c>
      <c r="M834" s="1" t="s">
        <v>364</v>
      </c>
      <c r="N834">
        <v>100</v>
      </c>
      <c r="O834">
        <v>0</v>
      </c>
      <c r="P834">
        <v>0</v>
      </c>
      <c r="Q834">
        <v>30</v>
      </c>
    </row>
    <row r="835" spans="1:17" x14ac:dyDescent="0.35">
      <c r="A835" t="s">
        <v>1349</v>
      </c>
      <c r="B835" s="1" t="s">
        <v>1350</v>
      </c>
      <c r="C835" t="s">
        <v>23</v>
      </c>
      <c r="D835" s="1" t="s">
        <v>1353</v>
      </c>
      <c r="E835">
        <v>891</v>
      </c>
      <c r="F835">
        <v>891</v>
      </c>
      <c r="G835">
        <v>891</v>
      </c>
      <c r="H835">
        <v>891</v>
      </c>
      <c r="I835" t="s">
        <v>1280</v>
      </c>
      <c r="J835">
        <v>0</v>
      </c>
      <c r="L835">
        <v>5</v>
      </c>
      <c r="M835" s="1" t="s">
        <v>364</v>
      </c>
      <c r="N835">
        <v>100</v>
      </c>
      <c r="O835">
        <v>0</v>
      </c>
      <c r="P835">
        <v>0</v>
      </c>
      <c r="Q835">
        <v>30</v>
      </c>
    </row>
    <row r="836" spans="1:17" x14ac:dyDescent="0.35">
      <c r="A836" t="s">
        <v>1432</v>
      </c>
      <c r="B836" s="1" t="s">
        <v>1433</v>
      </c>
      <c r="C836" t="s">
        <v>19</v>
      </c>
      <c r="D836" s="1" t="s">
        <v>1434</v>
      </c>
      <c r="E836">
        <v>830</v>
      </c>
      <c r="F836">
        <v>830</v>
      </c>
      <c r="G836">
        <v>830</v>
      </c>
      <c r="H836">
        <v>830</v>
      </c>
      <c r="I836" t="s">
        <v>1425</v>
      </c>
      <c r="J836">
        <v>0</v>
      </c>
      <c r="L836">
        <v>5</v>
      </c>
      <c r="M836">
        <v>100</v>
      </c>
      <c r="N836">
        <v>100</v>
      </c>
      <c r="O836">
        <v>1</v>
      </c>
      <c r="P836">
        <v>1</v>
      </c>
      <c r="Q836">
        <v>20</v>
      </c>
    </row>
    <row r="837" spans="1:17" x14ac:dyDescent="0.35">
      <c r="A837" t="s">
        <v>1432</v>
      </c>
      <c r="B837" s="1" t="s">
        <v>1433</v>
      </c>
      <c r="C837" t="s">
        <v>21</v>
      </c>
      <c r="D837" s="1" t="s">
        <v>22</v>
      </c>
      <c r="E837">
        <v>270</v>
      </c>
      <c r="F837">
        <v>270</v>
      </c>
      <c r="G837">
        <v>270</v>
      </c>
      <c r="H837">
        <v>270</v>
      </c>
      <c r="I837" t="s">
        <v>1425</v>
      </c>
      <c r="J837">
        <v>0</v>
      </c>
      <c r="L837">
        <v>5</v>
      </c>
      <c r="M837">
        <v>100</v>
      </c>
      <c r="N837">
        <v>100</v>
      </c>
      <c r="O837">
        <v>1</v>
      </c>
      <c r="P837">
        <v>1</v>
      </c>
      <c r="Q837">
        <v>20</v>
      </c>
    </row>
    <row r="838" spans="1:17" x14ac:dyDescent="0.35">
      <c r="A838" t="s">
        <v>1432</v>
      </c>
      <c r="B838" s="1" t="s">
        <v>1433</v>
      </c>
      <c r="C838" t="s">
        <v>23</v>
      </c>
      <c r="D838" s="1" t="s">
        <v>1435</v>
      </c>
      <c r="E838">
        <v>1032</v>
      </c>
      <c r="F838">
        <v>1032</v>
      </c>
      <c r="G838">
        <v>1032</v>
      </c>
      <c r="H838">
        <v>1032</v>
      </c>
      <c r="I838" t="s">
        <v>1425</v>
      </c>
      <c r="J838">
        <v>0</v>
      </c>
      <c r="L838">
        <v>5</v>
      </c>
      <c r="M838">
        <v>100</v>
      </c>
      <c r="N838">
        <v>100</v>
      </c>
      <c r="O838">
        <v>1</v>
      </c>
      <c r="P838">
        <v>1</v>
      </c>
      <c r="Q838">
        <v>20</v>
      </c>
    </row>
    <row r="839" spans="1:17" x14ac:dyDescent="0.35">
      <c r="A839" t="s">
        <v>1111</v>
      </c>
      <c r="B839" s="1" t="s">
        <v>1112</v>
      </c>
      <c r="C839" t="s">
        <v>19</v>
      </c>
      <c r="D839" s="1" t="s">
        <v>609</v>
      </c>
      <c r="E839">
        <v>703</v>
      </c>
      <c r="F839">
        <v>703</v>
      </c>
      <c r="G839">
        <v>703</v>
      </c>
      <c r="H839">
        <v>703</v>
      </c>
      <c r="I839" t="s">
        <v>1082</v>
      </c>
      <c r="J839">
        <v>0</v>
      </c>
      <c r="L839">
        <v>4</v>
      </c>
      <c r="M839">
        <v>150</v>
      </c>
      <c r="N839">
        <v>100</v>
      </c>
      <c r="O839">
        <v>1</v>
      </c>
      <c r="P839">
        <v>1</v>
      </c>
      <c r="Q839">
        <v>30</v>
      </c>
    </row>
    <row r="840" spans="1:17" x14ac:dyDescent="0.35">
      <c r="A840" t="s">
        <v>1111</v>
      </c>
      <c r="B840" s="1" t="s">
        <v>1112</v>
      </c>
      <c r="C840" t="s">
        <v>21</v>
      </c>
      <c r="D840">
        <v>0.89990909090909099</v>
      </c>
      <c r="E840">
        <v>980</v>
      </c>
      <c r="F840">
        <v>990</v>
      </c>
      <c r="G840">
        <v>990</v>
      </c>
      <c r="H840">
        <v>990</v>
      </c>
      <c r="I840" t="s">
        <v>1082</v>
      </c>
      <c r="J840">
        <v>0</v>
      </c>
      <c r="L840">
        <v>4</v>
      </c>
      <c r="M840">
        <v>150</v>
      </c>
      <c r="N840">
        <v>100</v>
      </c>
      <c r="O840">
        <v>1</v>
      </c>
      <c r="P840">
        <v>1</v>
      </c>
      <c r="Q840">
        <v>30</v>
      </c>
    </row>
    <row r="841" spans="1:17" x14ac:dyDescent="0.35">
      <c r="A841" t="s">
        <v>1111</v>
      </c>
      <c r="B841" s="1" t="s">
        <v>1112</v>
      </c>
      <c r="C841" t="s">
        <v>23</v>
      </c>
      <c r="D841" s="1" t="s">
        <v>1113</v>
      </c>
      <c r="E841">
        <v>456</v>
      </c>
      <c r="F841">
        <v>456</v>
      </c>
      <c r="G841">
        <v>456</v>
      </c>
      <c r="H841">
        <v>456</v>
      </c>
      <c r="I841" t="s">
        <v>1082</v>
      </c>
      <c r="J841">
        <v>0</v>
      </c>
      <c r="L841">
        <v>4</v>
      </c>
      <c r="M841">
        <v>150</v>
      </c>
      <c r="N841">
        <v>100</v>
      </c>
      <c r="O841">
        <v>1</v>
      </c>
      <c r="P841">
        <v>1</v>
      </c>
      <c r="Q841">
        <v>30</v>
      </c>
    </row>
    <row r="842" spans="1:17" x14ac:dyDescent="0.35">
      <c r="A842" t="s">
        <v>1507</v>
      </c>
      <c r="B842" s="1" t="s">
        <v>1508</v>
      </c>
      <c r="C842" t="s">
        <v>19</v>
      </c>
      <c r="D842" s="1" t="s">
        <v>1509</v>
      </c>
      <c r="E842">
        <v>640</v>
      </c>
      <c r="F842">
        <v>640</v>
      </c>
      <c r="G842">
        <v>640</v>
      </c>
      <c r="H842">
        <v>640</v>
      </c>
      <c r="I842" t="s">
        <v>1494</v>
      </c>
      <c r="J842">
        <v>0</v>
      </c>
      <c r="L842">
        <v>5</v>
      </c>
      <c r="M842">
        <v>150</v>
      </c>
      <c r="N842" s="1" t="s">
        <v>364</v>
      </c>
      <c r="O842">
        <v>1</v>
      </c>
      <c r="P842">
        <v>0</v>
      </c>
      <c r="Q842">
        <v>20</v>
      </c>
    </row>
    <row r="843" spans="1:17" x14ac:dyDescent="0.35">
      <c r="A843" t="s">
        <v>1507</v>
      </c>
      <c r="B843" s="1" t="s">
        <v>1508</v>
      </c>
      <c r="C843" t="s">
        <v>21</v>
      </c>
      <c r="D843" s="1" t="s">
        <v>1510</v>
      </c>
      <c r="E843">
        <v>455</v>
      </c>
      <c r="F843">
        <v>455</v>
      </c>
      <c r="G843">
        <v>455</v>
      </c>
      <c r="H843">
        <v>455</v>
      </c>
      <c r="I843" t="s">
        <v>1494</v>
      </c>
      <c r="J843">
        <v>0</v>
      </c>
      <c r="L843">
        <v>5</v>
      </c>
      <c r="M843">
        <v>150</v>
      </c>
      <c r="N843" s="1" t="s">
        <v>364</v>
      </c>
      <c r="O843">
        <v>1</v>
      </c>
      <c r="P843">
        <v>0</v>
      </c>
      <c r="Q843">
        <v>20</v>
      </c>
    </row>
    <row r="844" spans="1:17" x14ac:dyDescent="0.35">
      <c r="A844" t="s">
        <v>1507</v>
      </c>
      <c r="B844" s="1" t="s">
        <v>1508</v>
      </c>
      <c r="C844" t="s">
        <v>23</v>
      </c>
      <c r="D844" s="1" t="s">
        <v>1511</v>
      </c>
      <c r="E844">
        <v>896</v>
      </c>
      <c r="F844">
        <v>896</v>
      </c>
      <c r="G844">
        <v>896</v>
      </c>
      <c r="H844">
        <v>896</v>
      </c>
      <c r="I844" t="s">
        <v>1494</v>
      </c>
      <c r="J844">
        <v>0</v>
      </c>
      <c r="L844">
        <v>5</v>
      </c>
      <c r="M844">
        <v>150</v>
      </c>
      <c r="N844" s="1" t="s">
        <v>364</v>
      </c>
      <c r="O844">
        <v>1</v>
      </c>
      <c r="P844">
        <v>0</v>
      </c>
      <c r="Q844">
        <v>20</v>
      </c>
    </row>
    <row r="845" spans="1:17" x14ac:dyDescent="0.35">
      <c r="A845" t="s">
        <v>44</v>
      </c>
      <c r="B845" s="1" t="s">
        <v>45</v>
      </c>
      <c r="C845" t="s">
        <v>19</v>
      </c>
      <c r="D845" s="1" t="s">
        <v>46</v>
      </c>
      <c r="E845">
        <v>291</v>
      </c>
      <c r="F845">
        <v>291</v>
      </c>
      <c r="G845">
        <v>291</v>
      </c>
      <c r="H845">
        <v>291</v>
      </c>
      <c r="I845">
        <v>100</v>
      </c>
      <c r="J845">
        <v>1</v>
      </c>
      <c r="K845">
        <v>100</v>
      </c>
      <c r="L845">
        <v>0</v>
      </c>
      <c r="O845">
        <v>1</v>
      </c>
      <c r="P845">
        <v>1</v>
      </c>
      <c r="Q845">
        <v>0</v>
      </c>
    </row>
    <row r="846" spans="1:17" x14ac:dyDescent="0.35">
      <c r="A846" t="s">
        <v>44</v>
      </c>
      <c r="B846" s="1" t="s">
        <v>45</v>
      </c>
      <c r="C846" t="s">
        <v>21</v>
      </c>
      <c r="D846">
        <v>0.587090909090909</v>
      </c>
      <c r="E846">
        <v>637</v>
      </c>
      <c r="F846">
        <v>637</v>
      </c>
      <c r="G846">
        <v>637</v>
      </c>
      <c r="H846">
        <v>637</v>
      </c>
      <c r="I846">
        <v>100</v>
      </c>
      <c r="J846">
        <v>1</v>
      </c>
      <c r="K846">
        <v>100</v>
      </c>
      <c r="L846">
        <v>0</v>
      </c>
      <c r="O846">
        <v>1</v>
      </c>
      <c r="P846">
        <v>1</v>
      </c>
      <c r="Q846">
        <v>0</v>
      </c>
    </row>
    <row r="847" spans="1:17" x14ac:dyDescent="0.35">
      <c r="A847" t="s">
        <v>44</v>
      </c>
      <c r="B847" s="1" t="s">
        <v>45</v>
      </c>
      <c r="C847" t="s">
        <v>23</v>
      </c>
      <c r="D847" s="1" t="s">
        <v>47</v>
      </c>
      <c r="E847">
        <v>842</v>
      </c>
      <c r="F847">
        <v>952</v>
      </c>
      <c r="G847">
        <v>1000</v>
      </c>
      <c r="H847">
        <v>1027</v>
      </c>
      <c r="I847">
        <v>100</v>
      </c>
      <c r="J847">
        <v>1</v>
      </c>
      <c r="K847">
        <v>100</v>
      </c>
      <c r="L847">
        <v>0</v>
      </c>
      <c r="O847">
        <v>1</v>
      </c>
      <c r="P847">
        <v>1</v>
      </c>
      <c r="Q847">
        <v>0</v>
      </c>
    </row>
    <row r="848" spans="1:17" x14ac:dyDescent="0.35">
      <c r="A848" t="s">
        <v>48</v>
      </c>
      <c r="B848" s="1" t="s">
        <v>49</v>
      </c>
      <c r="C848" t="s">
        <v>19</v>
      </c>
      <c r="D848" s="1" t="s">
        <v>50</v>
      </c>
      <c r="E848">
        <v>349</v>
      </c>
      <c r="F848">
        <v>349</v>
      </c>
      <c r="G848">
        <v>349</v>
      </c>
      <c r="H848">
        <v>349</v>
      </c>
      <c r="I848">
        <v>100</v>
      </c>
      <c r="J848">
        <v>1</v>
      </c>
      <c r="K848">
        <v>100</v>
      </c>
      <c r="L848">
        <v>0</v>
      </c>
      <c r="O848">
        <v>1</v>
      </c>
      <c r="P848">
        <v>1</v>
      </c>
      <c r="Q848">
        <v>20</v>
      </c>
    </row>
    <row r="849" spans="1:17" x14ac:dyDescent="0.35">
      <c r="A849" t="s">
        <v>48</v>
      </c>
      <c r="B849" s="1" t="s">
        <v>49</v>
      </c>
      <c r="C849" t="s">
        <v>21</v>
      </c>
      <c r="D849">
        <v>0.9</v>
      </c>
      <c r="E849">
        <v>990</v>
      </c>
      <c r="F849">
        <v>990</v>
      </c>
      <c r="G849">
        <v>990</v>
      </c>
      <c r="H849">
        <v>990</v>
      </c>
      <c r="I849">
        <v>100</v>
      </c>
      <c r="J849">
        <v>1</v>
      </c>
      <c r="K849">
        <v>100</v>
      </c>
      <c r="L849">
        <v>0</v>
      </c>
      <c r="O849">
        <v>1</v>
      </c>
      <c r="P849">
        <v>1</v>
      </c>
      <c r="Q849">
        <v>20</v>
      </c>
    </row>
    <row r="850" spans="1:17" x14ac:dyDescent="0.35">
      <c r="A850" t="s">
        <v>48</v>
      </c>
      <c r="B850" s="1" t="s">
        <v>49</v>
      </c>
      <c r="C850" t="s">
        <v>23</v>
      </c>
      <c r="D850" s="1" t="s">
        <v>51</v>
      </c>
      <c r="E850">
        <v>361</v>
      </c>
      <c r="F850">
        <v>361</v>
      </c>
      <c r="G850">
        <v>361</v>
      </c>
      <c r="H850">
        <v>361</v>
      </c>
      <c r="I850">
        <v>100</v>
      </c>
      <c r="J850">
        <v>1</v>
      </c>
      <c r="K850">
        <v>100</v>
      </c>
      <c r="L850">
        <v>0</v>
      </c>
      <c r="O850">
        <v>1</v>
      </c>
      <c r="P850">
        <v>1</v>
      </c>
      <c r="Q850">
        <v>20</v>
      </c>
    </row>
    <row r="851" spans="1:17" x14ac:dyDescent="0.35">
      <c r="A851" t="s">
        <v>1497</v>
      </c>
      <c r="B851" s="1" t="s">
        <v>1498</v>
      </c>
      <c r="C851" t="s">
        <v>19</v>
      </c>
      <c r="D851" s="1" t="s">
        <v>1499</v>
      </c>
      <c r="E851">
        <v>288</v>
      </c>
      <c r="F851">
        <v>288</v>
      </c>
      <c r="G851">
        <v>288</v>
      </c>
      <c r="H851">
        <v>288</v>
      </c>
      <c r="I851" t="s">
        <v>1494</v>
      </c>
      <c r="J851">
        <v>0</v>
      </c>
      <c r="L851">
        <v>5</v>
      </c>
      <c r="M851">
        <v>150</v>
      </c>
      <c r="N851" s="1" t="s">
        <v>364</v>
      </c>
      <c r="O851">
        <v>0</v>
      </c>
      <c r="P851">
        <v>1</v>
      </c>
      <c r="Q851">
        <v>30</v>
      </c>
    </row>
    <row r="852" spans="1:17" x14ac:dyDescent="0.35">
      <c r="A852" t="s">
        <v>1497</v>
      </c>
      <c r="B852" s="1" t="s">
        <v>1498</v>
      </c>
      <c r="C852" t="s">
        <v>21</v>
      </c>
      <c r="D852" s="1" t="s">
        <v>177</v>
      </c>
      <c r="E852">
        <v>990</v>
      </c>
      <c r="F852">
        <v>990</v>
      </c>
      <c r="G852">
        <v>990</v>
      </c>
      <c r="H852">
        <v>990</v>
      </c>
      <c r="I852" t="s">
        <v>1494</v>
      </c>
      <c r="J852">
        <v>0</v>
      </c>
      <c r="L852">
        <v>5</v>
      </c>
      <c r="M852">
        <v>150</v>
      </c>
      <c r="N852" s="1" t="s">
        <v>364</v>
      </c>
      <c r="O852">
        <v>0</v>
      </c>
      <c r="P852">
        <v>1</v>
      </c>
      <c r="Q852">
        <v>30</v>
      </c>
    </row>
    <row r="853" spans="1:17" x14ac:dyDescent="0.35">
      <c r="A853" t="s">
        <v>1497</v>
      </c>
      <c r="B853" s="1" t="s">
        <v>1498</v>
      </c>
      <c r="C853" t="s">
        <v>23</v>
      </c>
      <c r="D853" s="1" t="s">
        <v>1500</v>
      </c>
      <c r="E853">
        <v>781</v>
      </c>
      <c r="F853">
        <v>781</v>
      </c>
      <c r="G853">
        <v>781</v>
      </c>
      <c r="H853">
        <v>781</v>
      </c>
      <c r="I853" t="s">
        <v>1494</v>
      </c>
      <c r="J853">
        <v>0</v>
      </c>
      <c r="L853">
        <v>5</v>
      </c>
      <c r="M853">
        <v>150</v>
      </c>
      <c r="N853" s="1" t="s">
        <v>364</v>
      </c>
      <c r="O853">
        <v>0</v>
      </c>
      <c r="P853">
        <v>1</v>
      </c>
      <c r="Q853">
        <v>30</v>
      </c>
    </row>
    <row r="854" spans="1:17" x14ac:dyDescent="0.35">
      <c r="A854" t="s">
        <v>1439</v>
      </c>
      <c r="B854" s="1" t="s">
        <v>1440</v>
      </c>
      <c r="C854" t="s">
        <v>19</v>
      </c>
      <c r="D854" s="1" t="s">
        <v>1441</v>
      </c>
      <c r="E854">
        <v>673</v>
      </c>
      <c r="F854">
        <v>673</v>
      </c>
      <c r="G854">
        <v>673</v>
      </c>
      <c r="H854">
        <v>673</v>
      </c>
      <c r="I854" t="s">
        <v>1425</v>
      </c>
      <c r="J854">
        <v>0</v>
      </c>
      <c r="L854">
        <v>5</v>
      </c>
      <c r="M854">
        <v>100</v>
      </c>
      <c r="N854">
        <v>100</v>
      </c>
      <c r="O854">
        <v>1</v>
      </c>
      <c r="P854">
        <v>0</v>
      </c>
      <c r="Q854">
        <v>20</v>
      </c>
    </row>
    <row r="855" spans="1:17" x14ac:dyDescent="0.35">
      <c r="A855" t="s">
        <v>1439</v>
      </c>
      <c r="B855" s="1" t="s">
        <v>1440</v>
      </c>
      <c r="C855" t="s">
        <v>21</v>
      </c>
      <c r="D855" s="1" t="s">
        <v>1442</v>
      </c>
      <c r="E855">
        <v>354</v>
      </c>
      <c r="F855">
        <v>354</v>
      </c>
      <c r="G855">
        <v>354</v>
      </c>
      <c r="H855">
        <v>354</v>
      </c>
      <c r="I855" t="s">
        <v>1425</v>
      </c>
      <c r="J855">
        <v>0</v>
      </c>
      <c r="L855">
        <v>5</v>
      </c>
      <c r="M855">
        <v>100</v>
      </c>
      <c r="N855">
        <v>100</v>
      </c>
      <c r="O855">
        <v>1</v>
      </c>
      <c r="P855">
        <v>0</v>
      </c>
      <c r="Q855">
        <v>20</v>
      </c>
    </row>
    <row r="856" spans="1:17" x14ac:dyDescent="0.35">
      <c r="A856" t="s">
        <v>1439</v>
      </c>
      <c r="B856" s="1" t="s">
        <v>1440</v>
      </c>
      <c r="C856" t="s">
        <v>23</v>
      </c>
      <c r="D856" s="1" t="s">
        <v>1443</v>
      </c>
      <c r="E856">
        <v>870</v>
      </c>
      <c r="F856">
        <v>870</v>
      </c>
      <c r="G856">
        <v>870</v>
      </c>
      <c r="H856">
        <v>870</v>
      </c>
      <c r="I856" t="s">
        <v>1425</v>
      </c>
      <c r="J856">
        <v>0</v>
      </c>
      <c r="L856">
        <v>5</v>
      </c>
      <c r="M856">
        <v>100</v>
      </c>
      <c r="N856">
        <v>100</v>
      </c>
      <c r="O856">
        <v>1</v>
      </c>
      <c r="P856">
        <v>0</v>
      </c>
      <c r="Q856">
        <v>20</v>
      </c>
    </row>
    <row r="857" spans="1:17" x14ac:dyDescent="0.35">
      <c r="A857" t="s">
        <v>174</v>
      </c>
      <c r="B857" s="1" t="s">
        <v>175</v>
      </c>
      <c r="C857" t="s">
        <v>19</v>
      </c>
      <c r="D857" s="1" t="s">
        <v>176</v>
      </c>
      <c r="E857">
        <v>288</v>
      </c>
      <c r="F857">
        <v>288</v>
      </c>
      <c r="G857">
        <v>288</v>
      </c>
      <c r="H857">
        <v>288</v>
      </c>
      <c r="I857">
        <v>300</v>
      </c>
      <c r="J857">
        <v>1</v>
      </c>
      <c r="K857">
        <v>300</v>
      </c>
      <c r="L857">
        <v>0</v>
      </c>
      <c r="O857">
        <v>0</v>
      </c>
      <c r="P857">
        <v>1</v>
      </c>
      <c r="Q857">
        <v>30</v>
      </c>
    </row>
    <row r="858" spans="1:17" x14ac:dyDescent="0.35">
      <c r="A858" t="s">
        <v>174</v>
      </c>
      <c r="B858" s="1" t="s">
        <v>175</v>
      </c>
      <c r="C858" t="s">
        <v>21</v>
      </c>
      <c r="D858" s="1" t="s">
        <v>177</v>
      </c>
      <c r="E858">
        <v>989</v>
      </c>
      <c r="F858">
        <v>989</v>
      </c>
      <c r="G858">
        <v>989</v>
      </c>
      <c r="H858">
        <v>989</v>
      </c>
      <c r="I858">
        <v>300</v>
      </c>
      <c r="J858">
        <v>1</v>
      </c>
      <c r="K858">
        <v>300</v>
      </c>
      <c r="L858">
        <v>0</v>
      </c>
      <c r="O858">
        <v>0</v>
      </c>
      <c r="P858">
        <v>1</v>
      </c>
      <c r="Q858">
        <v>30</v>
      </c>
    </row>
    <row r="859" spans="1:17" x14ac:dyDescent="0.35">
      <c r="A859" t="s">
        <v>174</v>
      </c>
      <c r="B859" s="1" t="s">
        <v>175</v>
      </c>
      <c r="C859" t="s">
        <v>23</v>
      </c>
      <c r="D859" s="1" t="s">
        <v>178</v>
      </c>
      <c r="E859">
        <v>583</v>
      </c>
      <c r="F859">
        <v>583</v>
      </c>
      <c r="G859">
        <v>583</v>
      </c>
      <c r="H859">
        <v>583</v>
      </c>
      <c r="I859">
        <v>300</v>
      </c>
      <c r="J859">
        <v>1</v>
      </c>
      <c r="K859">
        <v>300</v>
      </c>
      <c r="L859">
        <v>0</v>
      </c>
      <c r="O859">
        <v>0</v>
      </c>
      <c r="P859">
        <v>1</v>
      </c>
      <c r="Q859">
        <v>30</v>
      </c>
    </row>
    <row r="860" spans="1:17" x14ac:dyDescent="0.35">
      <c r="A860" t="s">
        <v>1344</v>
      </c>
      <c r="B860" s="1" t="s">
        <v>1345</v>
      </c>
      <c r="C860" t="s">
        <v>19</v>
      </c>
      <c r="D860" s="1" t="s">
        <v>1346</v>
      </c>
      <c r="E860">
        <v>677</v>
      </c>
      <c r="F860">
        <v>677</v>
      </c>
      <c r="G860">
        <v>677</v>
      </c>
      <c r="H860">
        <v>677</v>
      </c>
      <c r="I860" t="s">
        <v>1280</v>
      </c>
      <c r="J860">
        <v>0</v>
      </c>
      <c r="L860">
        <v>5</v>
      </c>
      <c r="M860" s="1" t="s">
        <v>364</v>
      </c>
      <c r="N860">
        <v>100</v>
      </c>
      <c r="O860">
        <v>0</v>
      </c>
      <c r="P860">
        <v>0</v>
      </c>
      <c r="Q860">
        <v>20</v>
      </c>
    </row>
    <row r="861" spans="1:17" x14ac:dyDescent="0.35">
      <c r="A861" t="s">
        <v>1344</v>
      </c>
      <c r="B861" s="1" t="s">
        <v>1345</v>
      </c>
      <c r="C861" t="s">
        <v>21</v>
      </c>
      <c r="D861" s="1" t="s">
        <v>1347</v>
      </c>
      <c r="E861">
        <v>563</v>
      </c>
      <c r="F861">
        <v>563</v>
      </c>
      <c r="G861">
        <v>563</v>
      </c>
      <c r="H861">
        <v>563</v>
      </c>
      <c r="I861" t="s">
        <v>1280</v>
      </c>
      <c r="J861">
        <v>0</v>
      </c>
      <c r="L861">
        <v>5</v>
      </c>
      <c r="M861" s="1" t="s">
        <v>364</v>
      </c>
      <c r="N861">
        <v>100</v>
      </c>
      <c r="O861">
        <v>0</v>
      </c>
      <c r="P861">
        <v>0</v>
      </c>
      <c r="Q861">
        <v>20</v>
      </c>
    </row>
    <row r="862" spans="1:17" x14ac:dyDescent="0.35">
      <c r="A862" t="s">
        <v>1344</v>
      </c>
      <c r="B862" s="1" t="s">
        <v>1345</v>
      </c>
      <c r="C862" t="s">
        <v>23</v>
      </c>
      <c r="D862" s="1" t="s">
        <v>1348</v>
      </c>
      <c r="E862">
        <v>681</v>
      </c>
      <c r="F862">
        <v>681</v>
      </c>
      <c r="G862">
        <v>681</v>
      </c>
      <c r="H862">
        <v>681</v>
      </c>
      <c r="I862" t="s">
        <v>1280</v>
      </c>
      <c r="J862">
        <v>0</v>
      </c>
      <c r="L862">
        <v>5</v>
      </c>
      <c r="M862" s="1" t="s">
        <v>364</v>
      </c>
      <c r="N862">
        <v>100</v>
      </c>
      <c r="O862">
        <v>0</v>
      </c>
      <c r="P862">
        <v>0</v>
      </c>
      <c r="Q862">
        <v>20</v>
      </c>
    </row>
    <row r="863" spans="1:17" x14ac:dyDescent="0.35">
      <c r="A863" t="s">
        <v>830</v>
      </c>
      <c r="B863" s="1" t="s">
        <v>831</v>
      </c>
      <c r="C863" t="s">
        <v>19</v>
      </c>
      <c r="D863" s="1" t="s">
        <v>832</v>
      </c>
      <c r="E863">
        <v>704</v>
      </c>
      <c r="F863">
        <v>704</v>
      </c>
      <c r="G863">
        <v>704</v>
      </c>
      <c r="H863">
        <v>704</v>
      </c>
      <c r="I863" t="s">
        <v>807</v>
      </c>
      <c r="J863">
        <v>0</v>
      </c>
      <c r="L863">
        <v>4</v>
      </c>
      <c r="M863">
        <v>100</v>
      </c>
      <c r="N863">
        <v>100</v>
      </c>
      <c r="O863">
        <v>1</v>
      </c>
      <c r="P863">
        <v>1</v>
      </c>
      <c r="Q863">
        <v>0</v>
      </c>
    </row>
    <row r="864" spans="1:17" x14ac:dyDescent="0.35">
      <c r="A864" t="s">
        <v>830</v>
      </c>
      <c r="B864" s="1" t="s">
        <v>831</v>
      </c>
      <c r="C864" t="s">
        <v>21</v>
      </c>
      <c r="D864" s="1" t="s">
        <v>833</v>
      </c>
      <c r="E864">
        <v>981</v>
      </c>
      <c r="F864">
        <v>990</v>
      </c>
      <c r="G864">
        <v>990</v>
      </c>
      <c r="H864">
        <v>990</v>
      </c>
      <c r="I864" t="s">
        <v>807</v>
      </c>
      <c r="J864">
        <v>0</v>
      </c>
      <c r="L864">
        <v>4</v>
      </c>
      <c r="M864">
        <v>100</v>
      </c>
      <c r="N864">
        <v>100</v>
      </c>
      <c r="O864">
        <v>1</v>
      </c>
      <c r="P864">
        <v>1</v>
      </c>
      <c r="Q864">
        <v>0</v>
      </c>
    </row>
    <row r="865" spans="1:17" x14ac:dyDescent="0.35">
      <c r="A865" t="s">
        <v>830</v>
      </c>
      <c r="B865" s="1" t="s">
        <v>831</v>
      </c>
      <c r="C865" t="s">
        <v>23</v>
      </c>
      <c r="D865" s="1" t="s">
        <v>401</v>
      </c>
      <c r="E865">
        <v>456</v>
      </c>
      <c r="F865">
        <v>456</v>
      </c>
      <c r="G865">
        <v>456</v>
      </c>
      <c r="H865">
        <v>456</v>
      </c>
      <c r="I865" t="s">
        <v>807</v>
      </c>
      <c r="J865">
        <v>0</v>
      </c>
      <c r="L865">
        <v>4</v>
      </c>
      <c r="M865">
        <v>100</v>
      </c>
      <c r="N865">
        <v>100</v>
      </c>
      <c r="O865">
        <v>1</v>
      </c>
      <c r="P865">
        <v>1</v>
      </c>
      <c r="Q865">
        <v>0</v>
      </c>
    </row>
    <row r="866" spans="1:17" x14ac:dyDescent="0.35">
      <c r="A866" t="s">
        <v>683</v>
      </c>
      <c r="B866" s="1" t="s">
        <v>684</v>
      </c>
      <c r="C866" t="s">
        <v>19</v>
      </c>
      <c r="D866">
        <v>0.64</v>
      </c>
      <c r="E866">
        <v>704</v>
      </c>
      <c r="F866">
        <v>704</v>
      </c>
      <c r="G866">
        <v>704</v>
      </c>
      <c r="H866">
        <v>704</v>
      </c>
      <c r="I866" t="s">
        <v>653</v>
      </c>
      <c r="J866">
        <v>0</v>
      </c>
      <c r="L866">
        <v>4</v>
      </c>
      <c r="M866">
        <v>100</v>
      </c>
      <c r="N866" s="1" t="s">
        <v>364</v>
      </c>
      <c r="O866">
        <v>1</v>
      </c>
      <c r="P866">
        <v>1</v>
      </c>
      <c r="Q866">
        <v>20</v>
      </c>
    </row>
    <row r="867" spans="1:17" x14ac:dyDescent="0.35">
      <c r="A867" t="s">
        <v>683</v>
      </c>
      <c r="B867" s="1" t="s">
        <v>684</v>
      </c>
      <c r="C867" t="s">
        <v>21</v>
      </c>
      <c r="D867" s="1" t="s">
        <v>454</v>
      </c>
      <c r="E867">
        <v>979</v>
      </c>
      <c r="F867">
        <v>990</v>
      </c>
      <c r="G867">
        <v>990</v>
      </c>
      <c r="H867">
        <v>990</v>
      </c>
      <c r="I867" t="s">
        <v>653</v>
      </c>
      <c r="J867">
        <v>0</v>
      </c>
      <c r="L867">
        <v>4</v>
      </c>
      <c r="M867">
        <v>100</v>
      </c>
      <c r="N867" s="1" t="s">
        <v>364</v>
      </c>
      <c r="O867">
        <v>1</v>
      </c>
      <c r="P867">
        <v>1</v>
      </c>
      <c r="Q867">
        <v>20</v>
      </c>
    </row>
    <row r="868" spans="1:17" x14ac:dyDescent="0.35">
      <c r="A868" t="s">
        <v>683</v>
      </c>
      <c r="B868" s="1" t="s">
        <v>684</v>
      </c>
      <c r="C868" t="s">
        <v>23</v>
      </c>
      <c r="D868" s="1" t="s">
        <v>685</v>
      </c>
      <c r="E868">
        <v>456</v>
      </c>
      <c r="F868">
        <v>456</v>
      </c>
      <c r="G868">
        <v>456</v>
      </c>
      <c r="H868">
        <v>456</v>
      </c>
      <c r="I868" t="s">
        <v>653</v>
      </c>
      <c r="J868">
        <v>0</v>
      </c>
      <c r="L868">
        <v>4</v>
      </c>
      <c r="M868">
        <v>100</v>
      </c>
      <c r="N868" s="1" t="s">
        <v>364</v>
      </c>
      <c r="O868">
        <v>1</v>
      </c>
      <c r="P868">
        <v>1</v>
      </c>
      <c r="Q868">
        <v>20</v>
      </c>
    </row>
    <row r="869" spans="1:17" x14ac:dyDescent="0.35">
      <c r="A869" t="s">
        <v>827</v>
      </c>
      <c r="B869" s="1" t="s">
        <v>828</v>
      </c>
      <c r="C869" t="s">
        <v>19</v>
      </c>
      <c r="D869">
        <v>0.64</v>
      </c>
      <c r="E869">
        <v>704</v>
      </c>
      <c r="F869">
        <v>704</v>
      </c>
      <c r="G869">
        <v>704</v>
      </c>
      <c r="H869">
        <v>704</v>
      </c>
      <c r="I869" t="s">
        <v>807</v>
      </c>
      <c r="J869">
        <v>0</v>
      </c>
      <c r="L869">
        <v>4</v>
      </c>
      <c r="M869">
        <v>100</v>
      </c>
      <c r="N869">
        <v>100</v>
      </c>
      <c r="O869">
        <v>1</v>
      </c>
      <c r="P869">
        <v>1</v>
      </c>
      <c r="Q869">
        <v>-1</v>
      </c>
    </row>
    <row r="870" spans="1:17" x14ac:dyDescent="0.35">
      <c r="A870" t="s">
        <v>827</v>
      </c>
      <c r="B870" s="1" t="s">
        <v>828</v>
      </c>
      <c r="C870" t="s">
        <v>21</v>
      </c>
      <c r="D870" s="1" t="s">
        <v>829</v>
      </c>
      <c r="E870">
        <v>961</v>
      </c>
      <c r="F870">
        <v>987</v>
      </c>
      <c r="G870">
        <v>990</v>
      </c>
      <c r="H870">
        <v>990</v>
      </c>
      <c r="I870" t="s">
        <v>807</v>
      </c>
      <c r="J870">
        <v>0</v>
      </c>
      <c r="L870">
        <v>4</v>
      </c>
      <c r="M870">
        <v>100</v>
      </c>
      <c r="N870">
        <v>100</v>
      </c>
      <c r="O870">
        <v>1</v>
      </c>
      <c r="P870">
        <v>1</v>
      </c>
      <c r="Q870">
        <v>-1</v>
      </c>
    </row>
    <row r="871" spans="1:17" x14ac:dyDescent="0.35">
      <c r="A871" t="s">
        <v>827</v>
      </c>
      <c r="B871" s="1" t="s">
        <v>828</v>
      </c>
      <c r="C871" t="s">
        <v>23</v>
      </c>
      <c r="D871" s="1" t="s">
        <v>401</v>
      </c>
      <c r="E871">
        <v>456</v>
      </c>
      <c r="F871">
        <v>456</v>
      </c>
      <c r="G871">
        <v>456</v>
      </c>
      <c r="H871">
        <v>456</v>
      </c>
      <c r="I871" t="s">
        <v>807</v>
      </c>
      <c r="J871">
        <v>0</v>
      </c>
      <c r="L871">
        <v>4</v>
      </c>
      <c r="M871">
        <v>100</v>
      </c>
      <c r="N871">
        <v>100</v>
      </c>
      <c r="O871">
        <v>1</v>
      </c>
      <c r="P871">
        <v>1</v>
      </c>
      <c r="Q871">
        <v>-1</v>
      </c>
    </row>
    <row r="872" spans="1:17" x14ac:dyDescent="0.35">
      <c r="A872" t="s">
        <v>676</v>
      </c>
      <c r="B872" s="1" t="s">
        <v>677</v>
      </c>
      <c r="C872" t="s">
        <v>19</v>
      </c>
      <c r="D872">
        <v>0.64</v>
      </c>
      <c r="E872">
        <v>704</v>
      </c>
      <c r="F872">
        <v>704</v>
      </c>
      <c r="G872">
        <v>704</v>
      </c>
      <c r="H872">
        <v>704</v>
      </c>
      <c r="I872" t="s">
        <v>653</v>
      </c>
      <c r="J872">
        <v>0</v>
      </c>
      <c r="L872">
        <v>4</v>
      </c>
      <c r="M872">
        <v>100</v>
      </c>
      <c r="N872" s="1" t="s">
        <v>364</v>
      </c>
      <c r="O872">
        <v>1</v>
      </c>
      <c r="P872">
        <v>1</v>
      </c>
      <c r="Q872">
        <v>-1</v>
      </c>
    </row>
    <row r="873" spans="1:17" x14ac:dyDescent="0.35">
      <c r="A873" t="s">
        <v>676</v>
      </c>
      <c r="B873" s="1" t="s">
        <v>677</v>
      </c>
      <c r="C873" t="s">
        <v>21</v>
      </c>
      <c r="D873" s="1" t="s">
        <v>678</v>
      </c>
      <c r="E873">
        <v>962</v>
      </c>
      <c r="F873">
        <v>990</v>
      </c>
      <c r="G873">
        <v>990</v>
      </c>
      <c r="H873">
        <v>990</v>
      </c>
      <c r="I873" t="s">
        <v>653</v>
      </c>
      <c r="J873">
        <v>0</v>
      </c>
      <c r="L873">
        <v>4</v>
      </c>
      <c r="M873">
        <v>100</v>
      </c>
      <c r="N873" s="1" t="s">
        <v>364</v>
      </c>
      <c r="O873">
        <v>1</v>
      </c>
      <c r="P873">
        <v>1</v>
      </c>
      <c r="Q873">
        <v>-1</v>
      </c>
    </row>
    <row r="874" spans="1:17" x14ac:dyDescent="0.35">
      <c r="A874" t="s">
        <v>676</v>
      </c>
      <c r="B874" s="1" t="s">
        <v>677</v>
      </c>
      <c r="C874" t="s">
        <v>23</v>
      </c>
      <c r="D874" s="1" t="s">
        <v>679</v>
      </c>
      <c r="E874">
        <v>454</v>
      </c>
      <c r="F874">
        <v>454</v>
      </c>
      <c r="G874">
        <v>454</v>
      </c>
      <c r="H874">
        <v>454</v>
      </c>
      <c r="I874" t="s">
        <v>653</v>
      </c>
      <c r="J874">
        <v>0</v>
      </c>
      <c r="L874">
        <v>4</v>
      </c>
      <c r="M874">
        <v>100</v>
      </c>
      <c r="N874" s="1" t="s">
        <v>364</v>
      </c>
      <c r="O874">
        <v>1</v>
      </c>
      <c r="P874">
        <v>1</v>
      </c>
      <c r="Q874">
        <v>-1</v>
      </c>
    </row>
    <row r="875" spans="1:17" x14ac:dyDescent="0.35">
      <c r="A875" t="s">
        <v>834</v>
      </c>
      <c r="B875" s="1" t="s">
        <v>835</v>
      </c>
      <c r="C875" t="s">
        <v>19</v>
      </c>
      <c r="D875">
        <v>0.63909090909090904</v>
      </c>
      <c r="E875">
        <v>698</v>
      </c>
      <c r="F875">
        <v>698</v>
      </c>
      <c r="G875">
        <v>698</v>
      </c>
      <c r="H875">
        <v>698</v>
      </c>
      <c r="I875" t="s">
        <v>807</v>
      </c>
      <c r="J875">
        <v>0</v>
      </c>
      <c r="L875">
        <v>4</v>
      </c>
      <c r="M875">
        <v>100</v>
      </c>
      <c r="N875">
        <v>100</v>
      </c>
      <c r="O875">
        <v>1</v>
      </c>
      <c r="P875">
        <v>1</v>
      </c>
      <c r="Q875">
        <v>20</v>
      </c>
    </row>
    <row r="876" spans="1:17" x14ac:dyDescent="0.35">
      <c r="A876" t="s">
        <v>834</v>
      </c>
      <c r="B876" s="1" t="s">
        <v>835</v>
      </c>
      <c r="C876" t="s">
        <v>21</v>
      </c>
      <c r="D876" s="1" t="s">
        <v>466</v>
      </c>
      <c r="E876">
        <v>945</v>
      </c>
      <c r="F876">
        <v>989</v>
      </c>
      <c r="G876">
        <v>990</v>
      </c>
      <c r="H876">
        <v>990</v>
      </c>
      <c r="I876" t="s">
        <v>807</v>
      </c>
      <c r="J876">
        <v>0</v>
      </c>
      <c r="L876">
        <v>4</v>
      </c>
      <c r="M876">
        <v>100</v>
      </c>
      <c r="N876">
        <v>100</v>
      </c>
      <c r="O876">
        <v>1</v>
      </c>
      <c r="P876">
        <v>1</v>
      </c>
      <c r="Q876">
        <v>20</v>
      </c>
    </row>
    <row r="877" spans="1:17" x14ac:dyDescent="0.35">
      <c r="A877" t="s">
        <v>834</v>
      </c>
      <c r="B877" s="1" t="s">
        <v>835</v>
      </c>
      <c r="C877" t="s">
        <v>23</v>
      </c>
      <c r="D877" s="1" t="s">
        <v>836</v>
      </c>
      <c r="E877">
        <v>455</v>
      </c>
      <c r="F877">
        <v>455</v>
      </c>
      <c r="G877">
        <v>455</v>
      </c>
      <c r="H877">
        <v>455</v>
      </c>
      <c r="I877" t="s">
        <v>807</v>
      </c>
      <c r="J877">
        <v>0</v>
      </c>
      <c r="L877">
        <v>4</v>
      </c>
      <c r="M877">
        <v>100</v>
      </c>
      <c r="N877">
        <v>100</v>
      </c>
      <c r="O877">
        <v>1</v>
      </c>
      <c r="P877">
        <v>1</v>
      </c>
      <c r="Q877">
        <v>20</v>
      </c>
    </row>
    <row r="878" spans="1:17" x14ac:dyDescent="0.35">
      <c r="A878" t="s">
        <v>615</v>
      </c>
      <c r="B878" s="1" t="s">
        <v>616</v>
      </c>
      <c r="C878" t="s">
        <v>19</v>
      </c>
      <c r="D878" s="1" t="s">
        <v>617</v>
      </c>
      <c r="E878">
        <v>663</v>
      </c>
      <c r="F878">
        <v>663</v>
      </c>
      <c r="G878">
        <v>663</v>
      </c>
      <c r="H878">
        <v>663</v>
      </c>
      <c r="I878" t="s">
        <v>526</v>
      </c>
      <c r="J878">
        <v>0</v>
      </c>
      <c r="L878">
        <v>4</v>
      </c>
      <c r="M878" s="1" t="s">
        <v>364</v>
      </c>
      <c r="N878">
        <v>100</v>
      </c>
      <c r="O878">
        <v>3</v>
      </c>
      <c r="P878">
        <v>1</v>
      </c>
      <c r="Q878">
        <v>30</v>
      </c>
    </row>
    <row r="879" spans="1:17" x14ac:dyDescent="0.35">
      <c r="A879" t="s">
        <v>615</v>
      </c>
      <c r="B879" s="1" t="s">
        <v>616</v>
      </c>
      <c r="C879" t="s">
        <v>21</v>
      </c>
      <c r="D879">
        <v>0.89981818181818196</v>
      </c>
      <c r="E879">
        <v>970</v>
      </c>
      <c r="F879">
        <v>990</v>
      </c>
      <c r="G879">
        <v>990</v>
      </c>
      <c r="H879">
        <v>990</v>
      </c>
      <c r="I879" t="s">
        <v>526</v>
      </c>
      <c r="J879">
        <v>0</v>
      </c>
      <c r="L879">
        <v>4</v>
      </c>
      <c r="M879" s="1" t="s">
        <v>364</v>
      </c>
      <c r="N879">
        <v>100</v>
      </c>
      <c r="O879">
        <v>3</v>
      </c>
      <c r="P879">
        <v>1</v>
      </c>
      <c r="Q879">
        <v>30</v>
      </c>
    </row>
    <row r="880" spans="1:17" x14ac:dyDescent="0.35">
      <c r="A880" t="s">
        <v>615</v>
      </c>
      <c r="B880" s="1" t="s">
        <v>616</v>
      </c>
      <c r="C880" t="s">
        <v>23</v>
      </c>
      <c r="D880" s="1" t="s">
        <v>618</v>
      </c>
      <c r="E880">
        <v>456</v>
      </c>
      <c r="F880">
        <v>456</v>
      </c>
      <c r="G880">
        <v>456</v>
      </c>
      <c r="H880">
        <v>456</v>
      </c>
      <c r="I880" t="s">
        <v>526</v>
      </c>
      <c r="J880">
        <v>0</v>
      </c>
      <c r="L880">
        <v>4</v>
      </c>
      <c r="M880" s="1" t="s">
        <v>364</v>
      </c>
      <c r="N880">
        <v>100</v>
      </c>
      <c r="O880">
        <v>3</v>
      </c>
      <c r="P880">
        <v>1</v>
      </c>
      <c r="Q880">
        <v>30</v>
      </c>
    </row>
    <row r="881" spans="1:17" x14ac:dyDescent="0.35">
      <c r="A881" t="s">
        <v>1108</v>
      </c>
      <c r="B881" s="1" t="s">
        <v>1109</v>
      </c>
      <c r="C881" t="s">
        <v>19</v>
      </c>
      <c r="D881">
        <v>0.64</v>
      </c>
      <c r="E881">
        <v>704</v>
      </c>
      <c r="F881">
        <v>704</v>
      </c>
      <c r="G881">
        <v>704</v>
      </c>
      <c r="H881">
        <v>704</v>
      </c>
      <c r="I881" t="s">
        <v>1082</v>
      </c>
      <c r="J881">
        <v>0</v>
      </c>
      <c r="L881">
        <v>4</v>
      </c>
      <c r="M881">
        <v>150</v>
      </c>
      <c r="N881">
        <v>100</v>
      </c>
      <c r="O881">
        <v>1</v>
      </c>
      <c r="P881">
        <v>1</v>
      </c>
      <c r="Q881">
        <v>20</v>
      </c>
    </row>
    <row r="882" spans="1:17" x14ac:dyDescent="0.35">
      <c r="A882" t="s">
        <v>1108</v>
      </c>
      <c r="B882" s="1" t="s">
        <v>1109</v>
      </c>
      <c r="C882" t="s">
        <v>21</v>
      </c>
      <c r="D882" s="1" t="s">
        <v>368</v>
      </c>
      <c r="E882">
        <v>983</v>
      </c>
      <c r="F882">
        <v>990</v>
      </c>
      <c r="G882">
        <v>990</v>
      </c>
      <c r="H882">
        <v>990</v>
      </c>
      <c r="I882" t="s">
        <v>1082</v>
      </c>
      <c r="J882">
        <v>0</v>
      </c>
      <c r="L882">
        <v>4</v>
      </c>
      <c r="M882">
        <v>150</v>
      </c>
      <c r="N882">
        <v>100</v>
      </c>
      <c r="O882">
        <v>1</v>
      </c>
      <c r="P882">
        <v>1</v>
      </c>
      <c r="Q882">
        <v>20</v>
      </c>
    </row>
    <row r="883" spans="1:17" x14ac:dyDescent="0.35">
      <c r="A883" t="s">
        <v>1108</v>
      </c>
      <c r="B883" s="1" t="s">
        <v>1109</v>
      </c>
      <c r="C883" t="s">
        <v>23</v>
      </c>
      <c r="D883" s="1" t="s">
        <v>1110</v>
      </c>
      <c r="E883">
        <v>371</v>
      </c>
      <c r="F883">
        <v>371</v>
      </c>
      <c r="G883">
        <v>371</v>
      </c>
      <c r="H883">
        <v>371</v>
      </c>
      <c r="I883" t="s">
        <v>1082</v>
      </c>
      <c r="J883">
        <v>0</v>
      </c>
      <c r="L883">
        <v>4</v>
      </c>
      <c r="M883">
        <v>150</v>
      </c>
      <c r="N883">
        <v>100</v>
      </c>
      <c r="O883">
        <v>1</v>
      </c>
      <c r="P883">
        <v>1</v>
      </c>
      <c r="Q883">
        <v>20</v>
      </c>
    </row>
    <row r="884" spans="1:17" x14ac:dyDescent="0.35">
      <c r="A884" t="s">
        <v>841</v>
      </c>
      <c r="B884" s="1" t="s">
        <v>842</v>
      </c>
      <c r="C884" t="s">
        <v>19</v>
      </c>
      <c r="D884">
        <v>0.61654545454545495</v>
      </c>
      <c r="E884">
        <v>605</v>
      </c>
      <c r="F884">
        <v>605</v>
      </c>
      <c r="G884">
        <v>605</v>
      </c>
      <c r="H884">
        <v>605</v>
      </c>
      <c r="I884" t="s">
        <v>807</v>
      </c>
      <c r="J884">
        <v>0</v>
      </c>
      <c r="L884">
        <v>4</v>
      </c>
      <c r="M884">
        <v>100</v>
      </c>
      <c r="N884">
        <v>100</v>
      </c>
      <c r="O884">
        <v>1</v>
      </c>
      <c r="P884">
        <v>1</v>
      </c>
      <c r="Q884">
        <v>40</v>
      </c>
    </row>
    <row r="885" spans="1:17" x14ac:dyDescent="0.35">
      <c r="A885" t="s">
        <v>841</v>
      </c>
      <c r="B885" s="1" t="s">
        <v>842</v>
      </c>
      <c r="C885" t="s">
        <v>21</v>
      </c>
      <c r="D885" s="1" t="s">
        <v>833</v>
      </c>
      <c r="E885">
        <v>981</v>
      </c>
      <c r="F885">
        <v>990</v>
      </c>
      <c r="G885">
        <v>990</v>
      </c>
      <c r="H885">
        <v>990</v>
      </c>
      <c r="I885" t="s">
        <v>807</v>
      </c>
      <c r="J885">
        <v>0</v>
      </c>
      <c r="L885">
        <v>4</v>
      </c>
      <c r="M885">
        <v>100</v>
      </c>
      <c r="N885">
        <v>100</v>
      </c>
      <c r="O885">
        <v>1</v>
      </c>
      <c r="P885">
        <v>1</v>
      </c>
      <c r="Q885">
        <v>40</v>
      </c>
    </row>
    <row r="886" spans="1:17" x14ac:dyDescent="0.35">
      <c r="A886" t="s">
        <v>841</v>
      </c>
      <c r="B886" s="1" t="s">
        <v>842</v>
      </c>
      <c r="C886" t="s">
        <v>23</v>
      </c>
      <c r="D886" s="1" t="s">
        <v>401</v>
      </c>
      <c r="E886">
        <v>456</v>
      </c>
      <c r="F886">
        <v>456</v>
      </c>
      <c r="G886">
        <v>456</v>
      </c>
      <c r="H886">
        <v>456</v>
      </c>
      <c r="I886" t="s">
        <v>807</v>
      </c>
      <c r="J886">
        <v>0</v>
      </c>
      <c r="L886">
        <v>4</v>
      </c>
      <c r="M886">
        <v>100</v>
      </c>
      <c r="N886">
        <v>100</v>
      </c>
      <c r="O886">
        <v>1</v>
      </c>
      <c r="P886">
        <v>1</v>
      </c>
      <c r="Q886">
        <v>40</v>
      </c>
    </row>
    <row r="887" spans="1:17" x14ac:dyDescent="0.35">
      <c r="A887" t="s">
        <v>837</v>
      </c>
      <c r="B887" s="1" t="s">
        <v>838</v>
      </c>
      <c r="C887" t="s">
        <v>19</v>
      </c>
      <c r="D887" s="1" t="s">
        <v>839</v>
      </c>
      <c r="E887">
        <v>628</v>
      </c>
      <c r="F887">
        <v>628</v>
      </c>
      <c r="G887">
        <v>628</v>
      </c>
      <c r="H887">
        <v>628</v>
      </c>
      <c r="I887" t="s">
        <v>807</v>
      </c>
      <c r="J887">
        <v>0</v>
      </c>
      <c r="L887">
        <v>4</v>
      </c>
      <c r="M887">
        <v>100</v>
      </c>
      <c r="N887">
        <v>100</v>
      </c>
      <c r="O887">
        <v>1</v>
      </c>
      <c r="P887">
        <v>1</v>
      </c>
      <c r="Q887">
        <v>30</v>
      </c>
    </row>
    <row r="888" spans="1:17" x14ac:dyDescent="0.35">
      <c r="A888" t="s">
        <v>837</v>
      </c>
      <c r="B888" s="1" t="s">
        <v>838</v>
      </c>
      <c r="C888" t="s">
        <v>21</v>
      </c>
      <c r="D888">
        <v>0.89981818181818196</v>
      </c>
      <c r="E888">
        <v>970</v>
      </c>
      <c r="F888">
        <v>990</v>
      </c>
      <c r="G888">
        <v>990</v>
      </c>
      <c r="H888">
        <v>990</v>
      </c>
      <c r="I888" t="s">
        <v>807</v>
      </c>
      <c r="J888">
        <v>0</v>
      </c>
      <c r="L888">
        <v>4</v>
      </c>
      <c r="M888">
        <v>100</v>
      </c>
      <c r="N888">
        <v>100</v>
      </c>
      <c r="O888">
        <v>1</v>
      </c>
      <c r="P888">
        <v>1</v>
      </c>
      <c r="Q888">
        <v>30</v>
      </c>
    </row>
    <row r="889" spans="1:17" x14ac:dyDescent="0.35">
      <c r="A889" t="s">
        <v>837</v>
      </c>
      <c r="B889" s="1" t="s">
        <v>838</v>
      </c>
      <c r="C889" t="s">
        <v>23</v>
      </c>
      <c r="D889" s="1" t="s">
        <v>840</v>
      </c>
      <c r="E889">
        <v>403</v>
      </c>
      <c r="F889">
        <v>403</v>
      </c>
      <c r="G889">
        <v>403</v>
      </c>
      <c r="H889">
        <v>403</v>
      </c>
      <c r="I889" t="s">
        <v>807</v>
      </c>
      <c r="J889">
        <v>0</v>
      </c>
      <c r="L889">
        <v>4</v>
      </c>
      <c r="M889">
        <v>100</v>
      </c>
      <c r="N889">
        <v>100</v>
      </c>
      <c r="O889">
        <v>1</v>
      </c>
      <c r="P889">
        <v>1</v>
      </c>
      <c r="Q889">
        <v>30</v>
      </c>
    </row>
    <row r="890" spans="1:17" x14ac:dyDescent="0.35">
      <c r="A890" t="s">
        <v>1206</v>
      </c>
      <c r="B890" s="1" t="s">
        <v>1207</v>
      </c>
      <c r="C890" t="s">
        <v>19</v>
      </c>
      <c r="D890" s="1" t="s">
        <v>1208</v>
      </c>
      <c r="E890">
        <v>288</v>
      </c>
      <c r="F890">
        <v>288</v>
      </c>
      <c r="G890">
        <v>288</v>
      </c>
      <c r="H890">
        <v>288</v>
      </c>
      <c r="I890" t="s">
        <v>1209</v>
      </c>
      <c r="J890">
        <v>0</v>
      </c>
      <c r="L890">
        <v>5</v>
      </c>
      <c r="M890" s="1" t="s">
        <v>364</v>
      </c>
      <c r="N890" s="1" t="s">
        <v>364</v>
      </c>
      <c r="O890">
        <v>0</v>
      </c>
      <c r="P890">
        <v>1</v>
      </c>
      <c r="Q890">
        <v>20</v>
      </c>
    </row>
    <row r="891" spans="1:17" x14ac:dyDescent="0.35">
      <c r="A891" t="s">
        <v>1206</v>
      </c>
      <c r="B891" s="1" t="s">
        <v>1207</v>
      </c>
      <c r="C891" t="s">
        <v>21</v>
      </c>
      <c r="D891" s="1" t="s">
        <v>55</v>
      </c>
      <c r="E891">
        <v>988</v>
      </c>
      <c r="F891">
        <v>988</v>
      </c>
      <c r="G891">
        <v>988</v>
      </c>
      <c r="H891">
        <v>988</v>
      </c>
      <c r="I891" t="s">
        <v>1209</v>
      </c>
      <c r="J891">
        <v>0</v>
      </c>
      <c r="L891">
        <v>5</v>
      </c>
      <c r="M891" s="1" t="s">
        <v>364</v>
      </c>
      <c r="N891" s="1" t="s">
        <v>364</v>
      </c>
      <c r="O891">
        <v>0</v>
      </c>
      <c r="P891">
        <v>1</v>
      </c>
      <c r="Q891">
        <v>20</v>
      </c>
    </row>
    <row r="892" spans="1:17" x14ac:dyDescent="0.35">
      <c r="A892" t="s">
        <v>1206</v>
      </c>
      <c r="B892" s="1" t="s">
        <v>1207</v>
      </c>
      <c r="C892" t="s">
        <v>23</v>
      </c>
      <c r="D892" s="1" t="s">
        <v>1210</v>
      </c>
      <c r="E892">
        <v>684</v>
      </c>
      <c r="F892">
        <v>684</v>
      </c>
      <c r="G892">
        <v>684</v>
      </c>
      <c r="H892">
        <v>684</v>
      </c>
      <c r="I892" t="s">
        <v>1209</v>
      </c>
      <c r="J892">
        <v>0</v>
      </c>
      <c r="L892">
        <v>5</v>
      </c>
      <c r="M892" s="1" t="s">
        <v>364</v>
      </c>
      <c r="N892" s="1" t="s">
        <v>364</v>
      </c>
      <c r="O892">
        <v>0</v>
      </c>
      <c r="P892">
        <v>1</v>
      </c>
      <c r="Q892">
        <v>20</v>
      </c>
    </row>
    <row r="893" spans="1:17" x14ac:dyDescent="0.35">
      <c r="A893" t="s">
        <v>1019</v>
      </c>
      <c r="B893" s="1" t="s">
        <v>1020</v>
      </c>
      <c r="C893" t="s">
        <v>19</v>
      </c>
      <c r="D893" s="1" t="s">
        <v>1021</v>
      </c>
      <c r="E893">
        <v>933</v>
      </c>
      <c r="F893">
        <v>945</v>
      </c>
      <c r="G893">
        <v>945</v>
      </c>
      <c r="H893">
        <v>945</v>
      </c>
      <c r="I893" t="s">
        <v>933</v>
      </c>
      <c r="J893">
        <v>0</v>
      </c>
      <c r="L893">
        <v>4</v>
      </c>
      <c r="M893">
        <v>150</v>
      </c>
      <c r="N893" s="1" t="s">
        <v>364</v>
      </c>
      <c r="O893">
        <v>3</v>
      </c>
      <c r="P893">
        <v>0</v>
      </c>
      <c r="Q893">
        <v>-1</v>
      </c>
    </row>
    <row r="894" spans="1:17" x14ac:dyDescent="0.35">
      <c r="A894" t="s">
        <v>1019</v>
      </c>
      <c r="B894" s="1" t="s">
        <v>1020</v>
      </c>
      <c r="C894" t="s">
        <v>21</v>
      </c>
      <c r="D894" s="1" t="s">
        <v>1022</v>
      </c>
      <c r="E894">
        <v>290</v>
      </c>
      <c r="F894">
        <v>290</v>
      </c>
      <c r="G894">
        <v>290</v>
      </c>
      <c r="H894">
        <v>290</v>
      </c>
      <c r="I894" t="s">
        <v>933</v>
      </c>
      <c r="J894">
        <v>0</v>
      </c>
      <c r="L894">
        <v>4</v>
      </c>
      <c r="M894">
        <v>150</v>
      </c>
      <c r="N894" s="1" t="s">
        <v>364</v>
      </c>
      <c r="O894">
        <v>3</v>
      </c>
      <c r="P894">
        <v>0</v>
      </c>
      <c r="Q894">
        <v>-1</v>
      </c>
    </row>
    <row r="895" spans="1:17" x14ac:dyDescent="0.35">
      <c r="A895" t="s">
        <v>1019</v>
      </c>
      <c r="B895" s="1" t="s">
        <v>1020</v>
      </c>
      <c r="C895" t="s">
        <v>23</v>
      </c>
      <c r="D895" s="1" t="s">
        <v>1023</v>
      </c>
      <c r="E895">
        <v>751</v>
      </c>
      <c r="F895">
        <v>751</v>
      </c>
      <c r="G895">
        <v>751</v>
      </c>
      <c r="H895">
        <v>751</v>
      </c>
      <c r="I895" t="s">
        <v>933</v>
      </c>
      <c r="J895">
        <v>0</v>
      </c>
      <c r="L895">
        <v>4</v>
      </c>
      <c r="M895">
        <v>150</v>
      </c>
      <c r="N895" s="1" t="s">
        <v>364</v>
      </c>
      <c r="O895">
        <v>3</v>
      </c>
      <c r="P895">
        <v>0</v>
      </c>
      <c r="Q895">
        <v>-1</v>
      </c>
    </row>
    <row r="896" spans="1:17" x14ac:dyDescent="0.35">
      <c r="A896" t="s">
        <v>612</v>
      </c>
      <c r="B896" s="1" t="s">
        <v>613</v>
      </c>
      <c r="C896" t="s">
        <v>19</v>
      </c>
      <c r="D896" s="1" t="s">
        <v>614</v>
      </c>
      <c r="E896">
        <v>554</v>
      </c>
      <c r="F896">
        <v>554</v>
      </c>
      <c r="G896">
        <v>554</v>
      </c>
      <c r="H896">
        <v>554</v>
      </c>
      <c r="I896" t="s">
        <v>526</v>
      </c>
      <c r="J896">
        <v>0</v>
      </c>
      <c r="L896">
        <v>4</v>
      </c>
      <c r="M896" s="1" t="s">
        <v>364</v>
      </c>
      <c r="N896">
        <v>100</v>
      </c>
      <c r="O896">
        <v>3</v>
      </c>
      <c r="P896">
        <v>1</v>
      </c>
      <c r="Q896">
        <v>20</v>
      </c>
    </row>
    <row r="897" spans="1:17" x14ac:dyDescent="0.35">
      <c r="A897" t="s">
        <v>612</v>
      </c>
      <c r="B897" s="1" t="s">
        <v>613</v>
      </c>
      <c r="C897" t="s">
        <v>21</v>
      </c>
      <c r="D897" s="1" t="s">
        <v>28</v>
      </c>
      <c r="E897">
        <v>970</v>
      </c>
      <c r="F897">
        <v>990</v>
      </c>
      <c r="G897">
        <v>990</v>
      </c>
      <c r="H897">
        <v>990</v>
      </c>
      <c r="I897" t="s">
        <v>526</v>
      </c>
      <c r="J897">
        <v>0</v>
      </c>
      <c r="L897">
        <v>4</v>
      </c>
      <c r="M897" s="1" t="s">
        <v>364</v>
      </c>
      <c r="N897">
        <v>100</v>
      </c>
      <c r="O897">
        <v>3</v>
      </c>
      <c r="P897">
        <v>1</v>
      </c>
      <c r="Q897">
        <v>20</v>
      </c>
    </row>
    <row r="898" spans="1:17" x14ac:dyDescent="0.35">
      <c r="A898" t="s">
        <v>612</v>
      </c>
      <c r="B898" s="1" t="s">
        <v>613</v>
      </c>
      <c r="C898" t="s">
        <v>23</v>
      </c>
      <c r="D898" s="1" t="s">
        <v>401</v>
      </c>
      <c r="E898">
        <v>456</v>
      </c>
      <c r="F898">
        <v>456</v>
      </c>
      <c r="G898">
        <v>456</v>
      </c>
      <c r="H898">
        <v>456</v>
      </c>
      <c r="I898" t="s">
        <v>526</v>
      </c>
      <c r="J898">
        <v>0</v>
      </c>
      <c r="L898">
        <v>4</v>
      </c>
      <c r="M898" s="1" t="s">
        <v>364</v>
      </c>
      <c r="N898">
        <v>100</v>
      </c>
      <c r="O898">
        <v>3</v>
      </c>
      <c r="P898">
        <v>1</v>
      </c>
      <c r="Q898">
        <v>20</v>
      </c>
    </row>
    <row r="899" spans="1:17" x14ac:dyDescent="0.35">
      <c r="A899" t="s">
        <v>35</v>
      </c>
      <c r="B899" s="1" t="s">
        <v>36</v>
      </c>
      <c r="C899" t="s">
        <v>19</v>
      </c>
      <c r="D899" s="1" t="s">
        <v>37</v>
      </c>
      <c r="E899">
        <v>288</v>
      </c>
      <c r="F899">
        <v>288</v>
      </c>
      <c r="G899">
        <v>288</v>
      </c>
      <c r="H899">
        <v>288</v>
      </c>
      <c r="I899">
        <v>100</v>
      </c>
      <c r="J899">
        <v>1</v>
      </c>
      <c r="K899">
        <v>100</v>
      </c>
      <c r="L899">
        <v>0</v>
      </c>
      <c r="O899">
        <v>0</v>
      </c>
      <c r="P899">
        <v>1</v>
      </c>
      <c r="Q899">
        <v>20</v>
      </c>
    </row>
    <row r="900" spans="1:17" x14ac:dyDescent="0.35">
      <c r="A900" t="s">
        <v>35</v>
      </c>
      <c r="B900" s="1" t="s">
        <v>36</v>
      </c>
      <c r="C900" t="s">
        <v>21</v>
      </c>
      <c r="D900">
        <v>0.9</v>
      </c>
      <c r="E900">
        <v>990</v>
      </c>
      <c r="F900">
        <v>990</v>
      </c>
      <c r="G900">
        <v>990</v>
      </c>
      <c r="H900">
        <v>990</v>
      </c>
      <c r="I900">
        <v>100</v>
      </c>
      <c r="J900">
        <v>1</v>
      </c>
      <c r="K900">
        <v>100</v>
      </c>
      <c r="L900">
        <v>0</v>
      </c>
      <c r="O900">
        <v>0</v>
      </c>
      <c r="P900">
        <v>1</v>
      </c>
      <c r="Q900">
        <v>20</v>
      </c>
    </row>
    <row r="901" spans="1:17" x14ac:dyDescent="0.35">
      <c r="A901" t="s">
        <v>35</v>
      </c>
      <c r="B901" s="1" t="s">
        <v>36</v>
      </c>
      <c r="C901" t="s">
        <v>23</v>
      </c>
      <c r="D901" s="1" t="s">
        <v>38</v>
      </c>
      <c r="E901">
        <v>368</v>
      </c>
      <c r="F901">
        <v>368</v>
      </c>
      <c r="G901">
        <v>368</v>
      </c>
      <c r="H901">
        <v>368</v>
      </c>
      <c r="I901">
        <v>100</v>
      </c>
      <c r="J901">
        <v>1</v>
      </c>
      <c r="K901">
        <v>100</v>
      </c>
      <c r="L901">
        <v>0</v>
      </c>
      <c r="O901">
        <v>0</v>
      </c>
      <c r="P901">
        <v>1</v>
      </c>
      <c r="Q901">
        <v>20</v>
      </c>
    </row>
    <row r="902" spans="1:17" x14ac:dyDescent="0.35">
      <c r="A902" t="s">
        <v>1427</v>
      </c>
      <c r="B902" s="1" t="s">
        <v>1428</v>
      </c>
      <c r="C902" t="s">
        <v>19</v>
      </c>
      <c r="D902" s="1" t="s">
        <v>1429</v>
      </c>
      <c r="E902">
        <v>558</v>
      </c>
      <c r="F902">
        <v>558</v>
      </c>
      <c r="G902">
        <v>558</v>
      </c>
      <c r="H902">
        <v>558</v>
      </c>
      <c r="I902" t="s">
        <v>1425</v>
      </c>
      <c r="J902">
        <v>0</v>
      </c>
      <c r="L902">
        <v>5</v>
      </c>
      <c r="M902">
        <v>100</v>
      </c>
      <c r="N902">
        <v>100</v>
      </c>
      <c r="O902">
        <v>0</v>
      </c>
      <c r="P902">
        <v>1</v>
      </c>
      <c r="Q902">
        <v>30</v>
      </c>
    </row>
    <row r="903" spans="1:17" x14ac:dyDescent="0.35">
      <c r="A903" t="s">
        <v>1427</v>
      </c>
      <c r="B903" s="1" t="s">
        <v>1428</v>
      </c>
      <c r="C903" t="s">
        <v>21</v>
      </c>
      <c r="D903" s="1" t="s">
        <v>1430</v>
      </c>
      <c r="E903">
        <v>996</v>
      </c>
      <c r="F903">
        <v>996</v>
      </c>
      <c r="G903">
        <v>996</v>
      </c>
      <c r="H903">
        <v>996</v>
      </c>
      <c r="I903" t="s">
        <v>1425</v>
      </c>
      <c r="J903">
        <v>0</v>
      </c>
      <c r="L903">
        <v>5</v>
      </c>
      <c r="M903">
        <v>100</v>
      </c>
      <c r="N903">
        <v>100</v>
      </c>
      <c r="O903">
        <v>0</v>
      </c>
      <c r="P903">
        <v>1</v>
      </c>
      <c r="Q903">
        <v>30</v>
      </c>
    </row>
    <row r="904" spans="1:17" x14ac:dyDescent="0.35">
      <c r="A904" t="s">
        <v>1427</v>
      </c>
      <c r="B904" s="1" t="s">
        <v>1428</v>
      </c>
      <c r="C904" t="s">
        <v>23</v>
      </c>
      <c r="D904" s="1" t="s">
        <v>1431</v>
      </c>
      <c r="E904">
        <v>331</v>
      </c>
      <c r="F904">
        <v>331</v>
      </c>
      <c r="G904">
        <v>331</v>
      </c>
      <c r="H904">
        <v>331</v>
      </c>
      <c r="I904" t="s">
        <v>1425</v>
      </c>
      <c r="J904">
        <v>0</v>
      </c>
      <c r="L904">
        <v>5</v>
      </c>
      <c r="M904">
        <v>100</v>
      </c>
      <c r="N904">
        <v>100</v>
      </c>
      <c r="O904">
        <v>0</v>
      </c>
      <c r="P904">
        <v>1</v>
      </c>
      <c r="Q904">
        <v>30</v>
      </c>
    </row>
    <row r="905" spans="1:17" x14ac:dyDescent="0.35">
      <c r="A905" t="s">
        <v>690</v>
      </c>
      <c r="B905" s="1" t="s">
        <v>691</v>
      </c>
      <c r="C905" t="s">
        <v>19</v>
      </c>
      <c r="D905" s="1" t="s">
        <v>692</v>
      </c>
      <c r="E905">
        <v>521</v>
      </c>
      <c r="F905">
        <v>521</v>
      </c>
      <c r="G905">
        <v>521</v>
      </c>
      <c r="H905">
        <v>521</v>
      </c>
      <c r="I905" t="s">
        <v>653</v>
      </c>
      <c r="J905">
        <v>0</v>
      </c>
      <c r="L905">
        <v>4</v>
      </c>
      <c r="M905">
        <v>100</v>
      </c>
      <c r="N905" s="1" t="s">
        <v>364</v>
      </c>
      <c r="O905">
        <v>1</v>
      </c>
      <c r="P905">
        <v>1</v>
      </c>
      <c r="Q905">
        <v>40</v>
      </c>
    </row>
    <row r="906" spans="1:17" x14ac:dyDescent="0.35">
      <c r="A906" t="s">
        <v>690</v>
      </c>
      <c r="B906" s="1" t="s">
        <v>691</v>
      </c>
      <c r="C906" t="s">
        <v>21</v>
      </c>
      <c r="D906" s="1" t="s">
        <v>28</v>
      </c>
      <c r="E906">
        <v>973</v>
      </c>
      <c r="F906">
        <v>990</v>
      </c>
      <c r="G906">
        <v>990</v>
      </c>
      <c r="H906">
        <v>990</v>
      </c>
      <c r="I906" t="s">
        <v>653</v>
      </c>
      <c r="J906">
        <v>0</v>
      </c>
      <c r="L906">
        <v>4</v>
      </c>
      <c r="M906">
        <v>100</v>
      </c>
      <c r="N906" s="1" t="s">
        <v>364</v>
      </c>
      <c r="O906">
        <v>1</v>
      </c>
      <c r="P906">
        <v>1</v>
      </c>
      <c r="Q906">
        <v>40</v>
      </c>
    </row>
    <row r="907" spans="1:17" x14ac:dyDescent="0.35">
      <c r="A907" t="s">
        <v>690</v>
      </c>
      <c r="B907" s="1" t="s">
        <v>691</v>
      </c>
      <c r="C907" t="s">
        <v>23</v>
      </c>
      <c r="D907" s="1" t="s">
        <v>693</v>
      </c>
      <c r="E907">
        <v>456</v>
      </c>
      <c r="F907">
        <v>456</v>
      </c>
      <c r="G907">
        <v>456</v>
      </c>
      <c r="H907">
        <v>456</v>
      </c>
      <c r="I907" t="s">
        <v>653</v>
      </c>
      <c r="J907">
        <v>0</v>
      </c>
      <c r="L907">
        <v>4</v>
      </c>
      <c r="M907">
        <v>100</v>
      </c>
      <c r="N907" s="1" t="s">
        <v>364</v>
      </c>
      <c r="O907">
        <v>1</v>
      </c>
      <c r="P907">
        <v>1</v>
      </c>
      <c r="Q907">
        <v>40</v>
      </c>
    </row>
    <row r="908" spans="1:17" x14ac:dyDescent="0.35">
      <c r="A908" t="s">
        <v>1102</v>
      </c>
      <c r="B908" s="1" t="s">
        <v>1103</v>
      </c>
      <c r="C908" t="s">
        <v>19</v>
      </c>
      <c r="D908">
        <v>0.64</v>
      </c>
      <c r="E908">
        <v>704</v>
      </c>
      <c r="F908">
        <v>704</v>
      </c>
      <c r="G908">
        <v>704</v>
      </c>
      <c r="H908">
        <v>704</v>
      </c>
      <c r="I908" t="s">
        <v>1082</v>
      </c>
      <c r="J908">
        <v>0</v>
      </c>
      <c r="L908">
        <v>4</v>
      </c>
      <c r="M908">
        <v>150</v>
      </c>
      <c r="N908">
        <v>100</v>
      </c>
      <c r="O908">
        <v>1</v>
      </c>
      <c r="P908">
        <v>1</v>
      </c>
      <c r="Q908">
        <v>-1</v>
      </c>
    </row>
    <row r="909" spans="1:17" x14ac:dyDescent="0.35">
      <c r="A909" t="s">
        <v>1102</v>
      </c>
      <c r="B909" s="1" t="s">
        <v>1103</v>
      </c>
      <c r="C909" t="s">
        <v>21</v>
      </c>
      <c r="D909" s="1" t="s">
        <v>1104</v>
      </c>
      <c r="E909">
        <v>966</v>
      </c>
      <c r="F909">
        <v>990</v>
      </c>
      <c r="G909">
        <v>990</v>
      </c>
      <c r="H909">
        <v>990</v>
      </c>
      <c r="I909" t="s">
        <v>1082</v>
      </c>
      <c r="J909">
        <v>0</v>
      </c>
      <c r="L909">
        <v>4</v>
      </c>
      <c r="M909">
        <v>150</v>
      </c>
      <c r="N909">
        <v>100</v>
      </c>
      <c r="O909">
        <v>1</v>
      </c>
      <c r="P909">
        <v>1</v>
      </c>
      <c r="Q909">
        <v>-1</v>
      </c>
    </row>
    <row r="910" spans="1:17" x14ac:dyDescent="0.35">
      <c r="A910" t="s">
        <v>1102</v>
      </c>
      <c r="B910" s="1" t="s">
        <v>1103</v>
      </c>
      <c r="C910" t="s">
        <v>23</v>
      </c>
      <c r="D910" s="1" t="s">
        <v>1105</v>
      </c>
      <c r="E910">
        <v>328</v>
      </c>
      <c r="F910">
        <v>328</v>
      </c>
      <c r="G910">
        <v>328</v>
      </c>
      <c r="H910">
        <v>328</v>
      </c>
      <c r="I910" t="s">
        <v>1082</v>
      </c>
      <c r="J910">
        <v>0</v>
      </c>
      <c r="L910">
        <v>4</v>
      </c>
      <c r="M910">
        <v>150</v>
      </c>
      <c r="N910">
        <v>100</v>
      </c>
      <c r="O910">
        <v>1</v>
      </c>
      <c r="P910">
        <v>1</v>
      </c>
      <c r="Q910">
        <v>-1</v>
      </c>
    </row>
    <row r="911" spans="1:17" x14ac:dyDescent="0.35">
      <c r="A911" t="s">
        <v>1176</v>
      </c>
      <c r="B911" s="1" t="s">
        <v>1177</v>
      </c>
      <c r="C911" t="s">
        <v>19</v>
      </c>
      <c r="D911" s="1" t="s">
        <v>1178</v>
      </c>
      <c r="E911">
        <v>696</v>
      </c>
      <c r="F911">
        <v>696</v>
      </c>
      <c r="G911">
        <v>696</v>
      </c>
      <c r="H911">
        <v>696</v>
      </c>
      <c r="I911" t="s">
        <v>1082</v>
      </c>
      <c r="J911">
        <v>0</v>
      </c>
      <c r="L911">
        <v>4</v>
      </c>
      <c r="M911">
        <v>150</v>
      </c>
      <c r="N911">
        <v>100</v>
      </c>
      <c r="O911">
        <v>3</v>
      </c>
      <c r="P911">
        <v>0</v>
      </c>
      <c r="Q911">
        <v>30</v>
      </c>
    </row>
    <row r="912" spans="1:17" x14ac:dyDescent="0.35">
      <c r="A912" t="s">
        <v>1176</v>
      </c>
      <c r="B912" s="1" t="s">
        <v>1177</v>
      </c>
      <c r="C912" t="s">
        <v>21</v>
      </c>
      <c r="D912" s="1" t="s">
        <v>1179</v>
      </c>
      <c r="E912">
        <v>987</v>
      </c>
      <c r="F912">
        <v>990</v>
      </c>
      <c r="G912">
        <v>990</v>
      </c>
      <c r="H912">
        <v>990</v>
      </c>
      <c r="I912" t="s">
        <v>1082</v>
      </c>
      <c r="J912">
        <v>0</v>
      </c>
      <c r="L912">
        <v>4</v>
      </c>
      <c r="M912">
        <v>150</v>
      </c>
      <c r="N912">
        <v>100</v>
      </c>
      <c r="O912">
        <v>3</v>
      </c>
      <c r="P912">
        <v>0</v>
      </c>
      <c r="Q912">
        <v>30</v>
      </c>
    </row>
    <row r="913" spans="1:17" x14ac:dyDescent="0.35">
      <c r="A913" t="s">
        <v>1176</v>
      </c>
      <c r="B913" s="1" t="s">
        <v>1177</v>
      </c>
      <c r="C913" t="s">
        <v>23</v>
      </c>
      <c r="D913" s="1" t="s">
        <v>159</v>
      </c>
      <c r="E913">
        <v>327</v>
      </c>
      <c r="F913">
        <v>327</v>
      </c>
      <c r="G913">
        <v>327</v>
      </c>
      <c r="H913">
        <v>327</v>
      </c>
      <c r="I913" t="s">
        <v>1082</v>
      </c>
      <c r="J913">
        <v>0</v>
      </c>
      <c r="L913">
        <v>4</v>
      </c>
      <c r="M913">
        <v>150</v>
      </c>
      <c r="N913">
        <v>100</v>
      </c>
      <c r="O913">
        <v>3</v>
      </c>
      <c r="P913">
        <v>0</v>
      </c>
      <c r="Q913">
        <v>30</v>
      </c>
    </row>
    <row r="914" spans="1:17" x14ac:dyDescent="0.35">
      <c r="A914" t="s">
        <v>548</v>
      </c>
      <c r="B914" s="1" t="s">
        <v>549</v>
      </c>
      <c r="C914" t="s">
        <v>19</v>
      </c>
      <c r="D914">
        <v>0.63290909090909098</v>
      </c>
      <c r="E914">
        <v>669</v>
      </c>
      <c r="F914">
        <v>669</v>
      </c>
      <c r="G914">
        <v>669</v>
      </c>
      <c r="H914">
        <v>669</v>
      </c>
      <c r="I914" t="s">
        <v>526</v>
      </c>
      <c r="J914">
        <v>0</v>
      </c>
      <c r="L914">
        <v>4</v>
      </c>
      <c r="M914" s="1" t="s">
        <v>364</v>
      </c>
      <c r="N914">
        <v>100</v>
      </c>
      <c r="O914">
        <v>1</v>
      </c>
      <c r="P914">
        <v>1</v>
      </c>
      <c r="Q914">
        <v>-1</v>
      </c>
    </row>
    <row r="915" spans="1:17" x14ac:dyDescent="0.35">
      <c r="A915" t="s">
        <v>548</v>
      </c>
      <c r="B915" s="1" t="s">
        <v>549</v>
      </c>
      <c r="C915" t="s">
        <v>21</v>
      </c>
      <c r="D915">
        <v>0.89990909090909099</v>
      </c>
      <c r="E915">
        <v>980</v>
      </c>
      <c r="F915">
        <v>990</v>
      </c>
      <c r="G915">
        <v>990</v>
      </c>
      <c r="H915">
        <v>990</v>
      </c>
      <c r="I915" t="s">
        <v>526</v>
      </c>
      <c r="J915">
        <v>0</v>
      </c>
      <c r="L915">
        <v>4</v>
      </c>
      <c r="M915" s="1" t="s">
        <v>364</v>
      </c>
      <c r="N915">
        <v>100</v>
      </c>
      <c r="O915">
        <v>1</v>
      </c>
      <c r="P915">
        <v>1</v>
      </c>
      <c r="Q915">
        <v>-1</v>
      </c>
    </row>
    <row r="916" spans="1:17" x14ac:dyDescent="0.35">
      <c r="A916" t="s">
        <v>548</v>
      </c>
      <c r="B916" s="1" t="s">
        <v>549</v>
      </c>
      <c r="C916" t="s">
        <v>23</v>
      </c>
      <c r="D916" s="1" t="s">
        <v>159</v>
      </c>
      <c r="E916">
        <v>328</v>
      </c>
      <c r="F916">
        <v>328</v>
      </c>
      <c r="G916">
        <v>328</v>
      </c>
      <c r="H916">
        <v>328</v>
      </c>
      <c r="I916" t="s">
        <v>526</v>
      </c>
      <c r="J916">
        <v>0</v>
      </c>
      <c r="L916">
        <v>4</v>
      </c>
      <c r="M916" s="1" t="s">
        <v>364</v>
      </c>
      <c r="N916">
        <v>100</v>
      </c>
      <c r="O916">
        <v>1</v>
      </c>
      <c r="P916">
        <v>1</v>
      </c>
      <c r="Q916">
        <v>-1</v>
      </c>
    </row>
    <row r="917" spans="1:17" x14ac:dyDescent="0.35">
      <c r="A917" t="s">
        <v>1173</v>
      </c>
      <c r="B917" s="1" t="s">
        <v>1174</v>
      </c>
      <c r="C917" t="s">
        <v>19</v>
      </c>
      <c r="D917" s="1" t="s">
        <v>832</v>
      </c>
      <c r="E917">
        <v>704</v>
      </c>
      <c r="F917">
        <v>704</v>
      </c>
      <c r="G917">
        <v>704</v>
      </c>
      <c r="H917">
        <v>704</v>
      </c>
      <c r="I917" t="s">
        <v>1082</v>
      </c>
      <c r="J917">
        <v>0</v>
      </c>
      <c r="L917">
        <v>4</v>
      </c>
      <c r="M917">
        <v>150</v>
      </c>
      <c r="N917">
        <v>100</v>
      </c>
      <c r="O917">
        <v>3</v>
      </c>
      <c r="P917">
        <v>0</v>
      </c>
      <c r="Q917">
        <v>20</v>
      </c>
    </row>
    <row r="918" spans="1:17" x14ac:dyDescent="0.35">
      <c r="A918" t="s">
        <v>1173</v>
      </c>
      <c r="B918" s="1" t="s">
        <v>1174</v>
      </c>
      <c r="C918" t="s">
        <v>21</v>
      </c>
      <c r="D918" s="1" t="s">
        <v>1175</v>
      </c>
      <c r="E918">
        <v>647</v>
      </c>
      <c r="F918">
        <v>734</v>
      </c>
      <c r="G918">
        <v>970</v>
      </c>
      <c r="H918">
        <v>990</v>
      </c>
      <c r="I918" t="s">
        <v>1082</v>
      </c>
      <c r="J918">
        <v>0</v>
      </c>
      <c r="L918">
        <v>4</v>
      </c>
      <c r="M918">
        <v>150</v>
      </c>
      <c r="N918">
        <v>100</v>
      </c>
      <c r="O918">
        <v>3</v>
      </c>
      <c r="P918">
        <v>0</v>
      </c>
      <c r="Q918">
        <v>20</v>
      </c>
    </row>
    <row r="919" spans="1:17" x14ac:dyDescent="0.35">
      <c r="A919" t="s">
        <v>1173</v>
      </c>
      <c r="B919" s="1" t="s">
        <v>1174</v>
      </c>
      <c r="C919" t="s">
        <v>23</v>
      </c>
      <c r="D919" s="1" t="s">
        <v>159</v>
      </c>
      <c r="E919">
        <v>327</v>
      </c>
      <c r="F919">
        <v>327</v>
      </c>
      <c r="G919">
        <v>327</v>
      </c>
      <c r="H919">
        <v>327</v>
      </c>
      <c r="I919" t="s">
        <v>1082</v>
      </c>
      <c r="J919">
        <v>0</v>
      </c>
      <c r="L919">
        <v>4</v>
      </c>
      <c r="M919">
        <v>150</v>
      </c>
      <c r="N919">
        <v>100</v>
      </c>
      <c r="O919">
        <v>3</v>
      </c>
      <c r="P919">
        <v>0</v>
      </c>
      <c r="Q919">
        <v>20</v>
      </c>
    </row>
    <row r="920" spans="1:17" x14ac:dyDescent="0.35">
      <c r="A920" t="s">
        <v>1512</v>
      </c>
      <c r="B920">
        <v>0.60781818181818104</v>
      </c>
      <c r="C920" t="s">
        <v>19</v>
      </c>
      <c r="D920" s="1" t="s">
        <v>1513</v>
      </c>
      <c r="E920">
        <v>586</v>
      </c>
      <c r="F920">
        <v>586</v>
      </c>
      <c r="G920">
        <v>586</v>
      </c>
      <c r="H920">
        <v>586</v>
      </c>
      <c r="I920" t="s">
        <v>1494</v>
      </c>
      <c r="J920">
        <v>0</v>
      </c>
      <c r="L920">
        <v>5</v>
      </c>
      <c r="M920">
        <v>150</v>
      </c>
      <c r="N920" s="1" t="s">
        <v>364</v>
      </c>
      <c r="O920">
        <v>1</v>
      </c>
      <c r="P920">
        <v>0</v>
      </c>
      <c r="Q920">
        <v>30</v>
      </c>
    </row>
    <row r="921" spans="1:17" x14ac:dyDescent="0.35">
      <c r="A921" t="s">
        <v>1512</v>
      </c>
      <c r="B921">
        <v>0.60781818181818104</v>
      </c>
      <c r="C921" t="s">
        <v>21</v>
      </c>
      <c r="D921" s="1" t="s">
        <v>1514</v>
      </c>
      <c r="E921">
        <v>270</v>
      </c>
      <c r="F921">
        <v>270</v>
      </c>
      <c r="G921">
        <v>270</v>
      </c>
      <c r="H921">
        <v>270</v>
      </c>
      <c r="I921" t="s">
        <v>1494</v>
      </c>
      <c r="J921">
        <v>0</v>
      </c>
      <c r="L921">
        <v>5</v>
      </c>
      <c r="M921">
        <v>150</v>
      </c>
      <c r="N921" s="1" t="s">
        <v>364</v>
      </c>
      <c r="O921">
        <v>1</v>
      </c>
      <c r="P921">
        <v>0</v>
      </c>
      <c r="Q921">
        <v>30</v>
      </c>
    </row>
    <row r="922" spans="1:17" x14ac:dyDescent="0.35">
      <c r="A922" t="s">
        <v>1512</v>
      </c>
      <c r="B922">
        <v>0.60781818181818104</v>
      </c>
      <c r="C922" t="s">
        <v>23</v>
      </c>
      <c r="D922" s="1" t="s">
        <v>1515</v>
      </c>
      <c r="E922">
        <v>975</v>
      </c>
      <c r="F922">
        <v>975</v>
      </c>
      <c r="G922">
        <v>975</v>
      </c>
      <c r="H922">
        <v>975</v>
      </c>
      <c r="I922" t="s">
        <v>1494</v>
      </c>
      <c r="J922">
        <v>0</v>
      </c>
      <c r="L922">
        <v>5</v>
      </c>
      <c r="M922">
        <v>150</v>
      </c>
      <c r="N922" s="1" t="s">
        <v>364</v>
      </c>
      <c r="O922">
        <v>1</v>
      </c>
      <c r="P922">
        <v>0</v>
      </c>
      <c r="Q922">
        <v>30</v>
      </c>
    </row>
    <row r="923" spans="1:17" x14ac:dyDescent="0.35">
      <c r="A923" t="s">
        <v>388</v>
      </c>
      <c r="B923" s="1" t="s">
        <v>389</v>
      </c>
      <c r="C923" t="s">
        <v>19</v>
      </c>
      <c r="D923" s="1" t="s">
        <v>390</v>
      </c>
      <c r="E923">
        <v>704</v>
      </c>
      <c r="F923">
        <v>704</v>
      </c>
      <c r="G923">
        <v>704</v>
      </c>
      <c r="H923">
        <v>704</v>
      </c>
      <c r="I923" t="s">
        <v>363</v>
      </c>
      <c r="J923">
        <v>0</v>
      </c>
      <c r="L923">
        <v>4</v>
      </c>
      <c r="M923" s="1" t="s">
        <v>364</v>
      </c>
      <c r="N923" s="1" t="s">
        <v>364</v>
      </c>
      <c r="O923">
        <v>1</v>
      </c>
      <c r="P923">
        <v>1</v>
      </c>
      <c r="Q923">
        <v>-1</v>
      </c>
    </row>
    <row r="924" spans="1:17" x14ac:dyDescent="0.35">
      <c r="A924" t="s">
        <v>388</v>
      </c>
      <c r="B924" s="1" t="s">
        <v>389</v>
      </c>
      <c r="C924" t="s">
        <v>21</v>
      </c>
      <c r="D924" s="1" t="s">
        <v>391</v>
      </c>
      <c r="E924">
        <v>678</v>
      </c>
      <c r="F924">
        <v>678</v>
      </c>
      <c r="G924">
        <v>678</v>
      </c>
      <c r="H924">
        <v>678</v>
      </c>
      <c r="I924" t="s">
        <v>363</v>
      </c>
      <c r="J924">
        <v>0</v>
      </c>
      <c r="L924">
        <v>4</v>
      </c>
      <c r="M924" s="1" t="s">
        <v>364</v>
      </c>
      <c r="N924" s="1" t="s">
        <v>364</v>
      </c>
      <c r="O924">
        <v>1</v>
      </c>
      <c r="P924">
        <v>1</v>
      </c>
      <c r="Q924">
        <v>-1</v>
      </c>
    </row>
    <row r="925" spans="1:17" x14ac:dyDescent="0.35">
      <c r="A925" t="s">
        <v>388</v>
      </c>
      <c r="B925" s="1" t="s">
        <v>389</v>
      </c>
      <c r="C925" t="s">
        <v>23</v>
      </c>
      <c r="D925" s="1" t="s">
        <v>392</v>
      </c>
      <c r="E925">
        <v>371</v>
      </c>
      <c r="F925">
        <v>371</v>
      </c>
      <c r="G925">
        <v>371</v>
      </c>
      <c r="H925">
        <v>371</v>
      </c>
      <c r="I925" t="s">
        <v>363</v>
      </c>
      <c r="J925">
        <v>0</v>
      </c>
      <c r="L925">
        <v>4</v>
      </c>
      <c r="M925" s="1" t="s">
        <v>364</v>
      </c>
      <c r="N925" s="1" t="s">
        <v>364</v>
      </c>
      <c r="O925">
        <v>1</v>
      </c>
      <c r="P925">
        <v>1</v>
      </c>
      <c r="Q925">
        <v>-1</v>
      </c>
    </row>
    <row r="926" spans="1:17" x14ac:dyDescent="0.35">
      <c r="A926" t="s">
        <v>1413</v>
      </c>
      <c r="B926" s="1" t="s">
        <v>1414</v>
      </c>
      <c r="C926" t="s">
        <v>19</v>
      </c>
      <c r="D926" s="1" t="s">
        <v>1415</v>
      </c>
      <c r="E926">
        <v>481</v>
      </c>
      <c r="F926">
        <v>481</v>
      </c>
      <c r="G926">
        <v>481</v>
      </c>
      <c r="H926">
        <v>481</v>
      </c>
      <c r="I926" t="s">
        <v>1357</v>
      </c>
      <c r="J926">
        <v>0</v>
      </c>
      <c r="L926">
        <v>5</v>
      </c>
      <c r="M926">
        <v>100</v>
      </c>
      <c r="N926" s="1" t="s">
        <v>364</v>
      </c>
      <c r="O926">
        <v>0</v>
      </c>
      <c r="P926">
        <v>0</v>
      </c>
      <c r="Q926">
        <v>20</v>
      </c>
    </row>
    <row r="927" spans="1:17" x14ac:dyDescent="0.35">
      <c r="A927" t="s">
        <v>1413</v>
      </c>
      <c r="B927" s="1" t="s">
        <v>1414</v>
      </c>
      <c r="C927" t="s">
        <v>21</v>
      </c>
      <c r="D927" s="1" t="s">
        <v>1416</v>
      </c>
      <c r="E927">
        <v>494</v>
      </c>
      <c r="F927">
        <v>494</v>
      </c>
      <c r="G927">
        <v>494</v>
      </c>
      <c r="H927">
        <v>494</v>
      </c>
      <c r="I927" t="s">
        <v>1357</v>
      </c>
      <c r="J927">
        <v>0</v>
      </c>
      <c r="L927">
        <v>5</v>
      </c>
      <c r="M927">
        <v>100</v>
      </c>
      <c r="N927" s="1" t="s">
        <v>364</v>
      </c>
      <c r="O927">
        <v>0</v>
      </c>
      <c r="P927">
        <v>0</v>
      </c>
      <c r="Q927">
        <v>20</v>
      </c>
    </row>
    <row r="928" spans="1:17" x14ac:dyDescent="0.35">
      <c r="A928" t="s">
        <v>1413</v>
      </c>
      <c r="B928" s="1" t="s">
        <v>1414</v>
      </c>
      <c r="C928" t="s">
        <v>23</v>
      </c>
      <c r="D928" s="1" t="s">
        <v>1417</v>
      </c>
      <c r="E928">
        <v>582</v>
      </c>
      <c r="F928">
        <v>582</v>
      </c>
      <c r="G928">
        <v>582</v>
      </c>
      <c r="H928">
        <v>582</v>
      </c>
      <c r="I928" t="s">
        <v>1357</v>
      </c>
      <c r="J928">
        <v>0</v>
      </c>
      <c r="L928">
        <v>5</v>
      </c>
      <c r="M928">
        <v>100</v>
      </c>
      <c r="N928" s="1" t="s">
        <v>364</v>
      </c>
      <c r="O928">
        <v>0</v>
      </c>
      <c r="P928">
        <v>0</v>
      </c>
      <c r="Q928">
        <v>20</v>
      </c>
    </row>
    <row r="929" spans="1:17" x14ac:dyDescent="0.35">
      <c r="A929" t="s">
        <v>619</v>
      </c>
      <c r="B929" s="1" t="s">
        <v>620</v>
      </c>
      <c r="C929" t="s">
        <v>19</v>
      </c>
      <c r="D929" s="1" t="s">
        <v>621</v>
      </c>
      <c r="E929">
        <v>520</v>
      </c>
      <c r="F929">
        <v>520</v>
      </c>
      <c r="G929">
        <v>520</v>
      </c>
      <c r="H929">
        <v>520</v>
      </c>
      <c r="I929" t="s">
        <v>526</v>
      </c>
      <c r="J929">
        <v>0</v>
      </c>
      <c r="L929">
        <v>4</v>
      </c>
      <c r="M929" s="1" t="s">
        <v>364</v>
      </c>
      <c r="N929">
        <v>100</v>
      </c>
      <c r="O929">
        <v>3</v>
      </c>
      <c r="P929">
        <v>1</v>
      </c>
      <c r="Q929">
        <v>40</v>
      </c>
    </row>
    <row r="930" spans="1:17" x14ac:dyDescent="0.35">
      <c r="A930" t="s">
        <v>619</v>
      </c>
      <c r="B930" s="1" t="s">
        <v>620</v>
      </c>
      <c r="C930" t="s">
        <v>21</v>
      </c>
      <c r="D930" s="1" t="s">
        <v>28</v>
      </c>
      <c r="E930">
        <v>973</v>
      </c>
      <c r="F930">
        <v>990</v>
      </c>
      <c r="G930">
        <v>990</v>
      </c>
      <c r="H930">
        <v>990</v>
      </c>
      <c r="I930" t="s">
        <v>526</v>
      </c>
      <c r="J930">
        <v>0</v>
      </c>
      <c r="L930">
        <v>4</v>
      </c>
      <c r="M930" s="1" t="s">
        <v>364</v>
      </c>
      <c r="N930">
        <v>100</v>
      </c>
      <c r="O930">
        <v>3</v>
      </c>
      <c r="P930">
        <v>1</v>
      </c>
      <c r="Q930">
        <v>40</v>
      </c>
    </row>
    <row r="931" spans="1:17" x14ac:dyDescent="0.35">
      <c r="A931" t="s">
        <v>619</v>
      </c>
      <c r="B931" s="1" t="s">
        <v>620</v>
      </c>
      <c r="C931" t="s">
        <v>23</v>
      </c>
      <c r="D931" s="1" t="s">
        <v>622</v>
      </c>
      <c r="E931">
        <v>450</v>
      </c>
      <c r="F931">
        <v>450</v>
      </c>
      <c r="G931">
        <v>450</v>
      </c>
      <c r="H931">
        <v>450</v>
      </c>
      <c r="I931" t="s">
        <v>526</v>
      </c>
      <c r="J931">
        <v>0</v>
      </c>
      <c r="L931">
        <v>4</v>
      </c>
      <c r="M931" s="1" t="s">
        <v>364</v>
      </c>
      <c r="N931">
        <v>100</v>
      </c>
      <c r="O931">
        <v>3</v>
      </c>
      <c r="P931">
        <v>1</v>
      </c>
      <c r="Q931">
        <v>40</v>
      </c>
    </row>
    <row r="932" spans="1:17" x14ac:dyDescent="0.35">
      <c r="A932" t="s">
        <v>1301</v>
      </c>
      <c r="B932" s="1" t="s">
        <v>1302</v>
      </c>
      <c r="C932" t="s">
        <v>19</v>
      </c>
      <c r="D932" s="1" t="s">
        <v>1303</v>
      </c>
      <c r="E932">
        <v>606</v>
      </c>
      <c r="F932">
        <v>606</v>
      </c>
      <c r="G932">
        <v>606</v>
      </c>
      <c r="H932">
        <v>606</v>
      </c>
      <c r="I932" t="s">
        <v>1280</v>
      </c>
      <c r="J932">
        <v>0</v>
      </c>
      <c r="L932">
        <v>5</v>
      </c>
      <c r="M932" s="1" t="s">
        <v>364</v>
      </c>
      <c r="N932">
        <v>100</v>
      </c>
      <c r="O932">
        <v>1</v>
      </c>
      <c r="P932">
        <v>0</v>
      </c>
      <c r="Q932">
        <v>30</v>
      </c>
    </row>
    <row r="933" spans="1:17" x14ac:dyDescent="0.35">
      <c r="A933" t="s">
        <v>1301</v>
      </c>
      <c r="B933" s="1" t="s">
        <v>1302</v>
      </c>
      <c r="C933" t="s">
        <v>21</v>
      </c>
      <c r="D933" s="1" t="s">
        <v>1304</v>
      </c>
      <c r="E933">
        <v>310</v>
      </c>
      <c r="F933">
        <v>310</v>
      </c>
      <c r="G933">
        <v>310</v>
      </c>
      <c r="H933">
        <v>310</v>
      </c>
      <c r="I933" t="s">
        <v>1280</v>
      </c>
      <c r="J933">
        <v>0</v>
      </c>
      <c r="L933">
        <v>5</v>
      </c>
      <c r="M933" s="1" t="s">
        <v>364</v>
      </c>
      <c r="N933">
        <v>100</v>
      </c>
      <c r="O933">
        <v>1</v>
      </c>
      <c r="P933">
        <v>0</v>
      </c>
      <c r="Q933">
        <v>30</v>
      </c>
    </row>
    <row r="934" spans="1:17" x14ac:dyDescent="0.35">
      <c r="A934" t="s">
        <v>1301</v>
      </c>
      <c r="B934" s="1" t="s">
        <v>1302</v>
      </c>
      <c r="C934" t="s">
        <v>23</v>
      </c>
      <c r="D934" s="1" t="s">
        <v>1305</v>
      </c>
      <c r="E934">
        <v>753</v>
      </c>
      <c r="F934">
        <v>753</v>
      </c>
      <c r="G934">
        <v>753</v>
      </c>
      <c r="H934">
        <v>753</v>
      </c>
      <c r="I934" t="s">
        <v>1280</v>
      </c>
      <c r="J934">
        <v>0</v>
      </c>
      <c r="L934">
        <v>5</v>
      </c>
      <c r="M934" s="1" t="s">
        <v>364</v>
      </c>
      <c r="N934">
        <v>100</v>
      </c>
      <c r="O934">
        <v>1</v>
      </c>
      <c r="P934">
        <v>0</v>
      </c>
      <c r="Q934">
        <v>30</v>
      </c>
    </row>
    <row r="935" spans="1:17" x14ac:dyDescent="0.35">
      <c r="A935" t="s">
        <v>39</v>
      </c>
      <c r="B935" s="1" t="s">
        <v>40</v>
      </c>
      <c r="C935" t="s">
        <v>19</v>
      </c>
      <c r="D935" s="1" t="s">
        <v>41</v>
      </c>
      <c r="E935">
        <v>288</v>
      </c>
      <c r="F935">
        <v>288</v>
      </c>
      <c r="G935">
        <v>288</v>
      </c>
      <c r="H935">
        <v>288</v>
      </c>
      <c r="I935">
        <v>100</v>
      </c>
      <c r="J935">
        <v>1</v>
      </c>
      <c r="K935">
        <v>100</v>
      </c>
      <c r="L935">
        <v>0</v>
      </c>
      <c r="O935">
        <v>0</v>
      </c>
      <c r="P935">
        <v>1</v>
      </c>
      <c r="Q935">
        <v>30</v>
      </c>
    </row>
    <row r="936" spans="1:17" x14ac:dyDescent="0.35">
      <c r="A936" t="s">
        <v>39</v>
      </c>
      <c r="B936" s="1" t="s">
        <v>40</v>
      </c>
      <c r="C936" t="s">
        <v>21</v>
      </c>
      <c r="D936" s="1" t="s">
        <v>42</v>
      </c>
      <c r="E936">
        <v>989</v>
      </c>
      <c r="F936">
        <v>989</v>
      </c>
      <c r="G936">
        <v>989</v>
      </c>
      <c r="H936">
        <v>989</v>
      </c>
      <c r="I936">
        <v>100</v>
      </c>
      <c r="J936">
        <v>1</v>
      </c>
      <c r="K936">
        <v>100</v>
      </c>
      <c r="L936">
        <v>0</v>
      </c>
      <c r="O936">
        <v>0</v>
      </c>
      <c r="P936">
        <v>1</v>
      </c>
      <c r="Q936">
        <v>30</v>
      </c>
    </row>
    <row r="937" spans="1:17" x14ac:dyDescent="0.35">
      <c r="A937" t="s">
        <v>39</v>
      </c>
      <c r="B937" s="1" t="s">
        <v>40</v>
      </c>
      <c r="C937" t="s">
        <v>23</v>
      </c>
      <c r="D937" s="1" t="s">
        <v>43</v>
      </c>
      <c r="E937">
        <v>329</v>
      </c>
      <c r="F937">
        <v>329</v>
      </c>
      <c r="G937">
        <v>329</v>
      </c>
      <c r="H937">
        <v>329</v>
      </c>
      <c r="I937">
        <v>100</v>
      </c>
      <c r="J937">
        <v>1</v>
      </c>
      <c r="K937">
        <v>100</v>
      </c>
      <c r="L937">
        <v>0</v>
      </c>
      <c r="O937">
        <v>0</v>
      </c>
      <c r="P937">
        <v>1</v>
      </c>
      <c r="Q937">
        <v>30</v>
      </c>
    </row>
    <row r="938" spans="1:17" x14ac:dyDescent="0.35">
      <c r="A938" t="s">
        <v>1296</v>
      </c>
      <c r="B938" s="1" t="s">
        <v>1297</v>
      </c>
      <c r="C938" t="s">
        <v>19</v>
      </c>
      <c r="D938" s="1" t="s">
        <v>1298</v>
      </c>
      <c r="E938">
        <v>665</v>
      </c>
      <c r="F938">
        <v>665</v>
      </c>
      <c r="G938">
        <v>665</v>
      </c>
      <c r="H938">
        <v>665</v>
      </c>
      <c r="I938" t="s">
        <v>1280</v>
      </c>
      <c r="J938">
        <v>0</v>
      </c>
      <c r="L938">
        <v>5</v>
      </c>
      <c r="M938" s="1" t="s">
        <v>364</v>
      </c>
      <c r="N938">
        <v>100</v>
      </c>
      <c r="O938">
        <v>1</v>
      </c>
      <c r="P938">
        <v>0</v>
      </c>
      <c r="Q938">
        <v>20</v>
      </c>
    </row>
    <row r="939" spans="1:17" x14ac:dyDescent="0.35">
      <c r="A939" t="s">
        <v>1296</v>
      </c>
      <c r="B939" s="1" t="s">
        <v>1297</v>
      </c>
      <c r="C939" t="s">
        <v>21</v>
      </c>
      <c r="D939" s="1" t="s">
        <v>1299</v>
      </c>
      <c r="E939">
        <v>503</v>
      </c>
      <c r="F939">
        <v>503</v>
      </c>
      <c r="G939">
        <v>503</v>
      </c>
      <c r="H939">
        <v>503</v>
      </c>
      <c r="I939" t="s">
        <v>1280</v>
      </c>
      <c r="J939">
        <v>0</v>
      </c>
      <c r="L939">
        <v>5</v>
      </c>
      <c r="M939" s="1" t="s">
        <v>364</v>
      </c>
      <c r="N939">
        <v>100</v>
      </c>
      <c r="O939">
        <v>1</v>
      </c>
      <c r="P939">
        <v>0</v>
      </c>
      <c r="Q939">
        <v>20</v>
      </c>
    </row>
    <row r="940" spans="1:17" x14ac:dyDescent="0.35">
      <c r="A940" t="s">
        <v>1296</v>
      </c>
      <c r="B940" s="1" t="s">
        <v>1297</v>
      </c>
      <c r="C940" t="s">
        <v>23</v>
      </c>
      <c r="D940" s="1" t="s">
        <v>1300</v>
      </c>
      <c r="E940">
        <v>561</v>
      </c>
      <c r="F940">
        <v>561</v>
      </c>
      <c r="G940">
        <v>561</v>
      </c>
      <c r="H940">
        <v>561</v>
      </c>
      <c r="I940" t="s">
        <v>1280</v>
      </c>
      <c r="J940">
        <v>0</v>
      </c>
      <c r="L940">
        <v>5</v>
      </c>
      <c r="M940" s="1" t="s">
        <v>364</v>
      </c>
      <c r="N940">
        <v>100</v>
      </c>
      <c r="O940">
        <v>1</v>
      </c>
      <c r="P940">
        <v>0</v>
      </c>
      <c r="Q940">
        <v>20</v>
      </c>
    </row>
    <row r="941" spans="1:17" x14ac:dyDescent="0.35">
      <c r="A941" t="s">
        <v>1228</v>
      </c>
      <c r="B941" s="1" t="s">
        <v>1229</v>
      </c>
      <c r="C941" t="s">
        <v>19</v>
      </c>
      <c r="D941" s="1" t="s">
        <v>1230</v>
      </c>
      <c r="E941">
        <v>468</v>
      </c>
      <c r="F941">
        <v>468</v>
      </c>
      <c r="G941">
        <v>468</v>
      </c>
      <c r="H941">
        <v>468</v>
      </c>
      <c r="I941" t="s">
        <v>1209</v>
      </c>
      <c r="J941">
        <v>0</v>
      </c>
      <c r="L941">
        <v>5</v>
      </c>
      <c r="M941" s="1" t="s">
        <v>364</v>
      </c>
      <c r="N941" s="1" t="s">
        <v>364</v>
      </c>
      <c r="O941">
        <v>1</v>
      </c>
      <c r="P941">
        <v>0</v>
      </c>
      <c r="Q941">
        <v>30</v>
      </c>
    </row>
    <row r="942" spans="1:17" x14ac:dyDescent="0.35">
      <c r="A942" t="s">
        <v>1228</v>
      </c>
      <c r="B942" s="1" t="s">
        <v>1229</v>
      </c>
      <c r="C942" t="s">
        <v>21</v>
      </c>
      <c r="D942" s="1" t="s">
        <v>1231</v>
      </c>
      <c r="E942">
        <v>269</v>
      </c>
      <c r="F942">
        <v>269</v>
      </c>
      <c r="G942">
        <v>269</v>
      </c>
      <c r="H942">
        <v>269</v>
      </c>
      <c r="I942" t="s">
        <v>1209</v>
      </c>
      <c r="J942">
        <v>0</v>
      </c>
      <c r="L942">
        <v>5</v>
      </c>
      <c r="M942" s="1" t="s">
        <v>364</v>
      </c>
      <c r="N942" s="1" t="s">
        <v>364</v>
      </c>
      <c r="O942">
        <v>1</v>
      </c>
      <c r="P942">
        <v>0</v>
      </c>
      <c r="Q942">
        <v>30</v>
      </c>
    </row>
    <row r="943" spans="1:17" x14ac:dyDescent="0.35">
      <c r="A943" t="s">
        <v>1228</v>
      </c>
      <c r="B943" s="1" t="s">
        <v>1229</v>
      </c>
      <c r="C943" t="s">
        <v>23</v>
      </c>
      <c r="D943">
        <v>0.91799999999999904</v>
      </c>
      <c r="E943">
        <v>938</v>
      </c>
      <c r="F943">
        <v>938</v>
      </c>
      <c r="G943">
        <v>938</v>
      </c>
      <c r="H943">
        <v>938</v>
      </c>
      <c r="I943" t="s">
        <v>1209</v>
      </c>
      <c r="J943">
        <v>0</v>
      </c>
      <c r="L943">
        <v>5</v>
      </c>
      <c r="M943" s="1" t="s">
        <v>364</v>
      </c>
      <c r="N943" s="1" t="s">
        <v>364</v>
      </c>
      <c r="O943">
        <v>1</v>
      </c>
      <c r="P943">
        <v>0</v>
      </c>
      <c r="Q943">
        <v>30</v>
      </c>
    </row>
    <row r="944" spans="1:17" x14ac:dyDescent="0.35">
      <c r="A944" t="s">
        <v>1180</v>
      </c>
      <c r="B944" s="1" t="s">
        <v>1181</v>
      </c>
      <c r="C944" t="s">
        <v>19</v>
      </c>
      <c r="D944" s="1" t="s">
        <v>1182</v>
      </c>
      <c r="E944">
        <v>520</v>
      </c>
      <c r="F944">
        <v>520</v>
      </c>
      <c r="G944">
        <v>520</v>
      </c>
      <c r="H944">
        <v>520</v>
      </c>
      <c r="I944" t="s">
        <v>1082</v>
      </c>
      <c r="J944">
        <v>0</v>
      </c>
      <c r="L944">
        <v>4</v>
      </c>
      <c r="M944">
        <v>150</v>
      </c>
      <c r="N944">
        <v>100</v>
      </c>
      <c r="O944">
        <v>3</v>
      </c>
      <c r="P944">
        <v>0</v>
      </c>
      <c r="Q944">
        <v>40</v>
      </c>
    </row>
    <row r="945" spans="1:17" x14ac:dyDescent="0.35">
      <c r="A945" t="s">
        <v>1180</v>
      </c>
      <c r="B945" s="1" t="s">
        <v>1181</v>
      </c>
      <c r="C945" t="s">
        <v>21</v>
      </c>
      <c r="D945" s="1" t="s">
        <v>1183</v>
      </c>
      <c r="E945">
        <v>270</v>
      </c>
      <c r="F945">
        <v>271</v>
      </c>
      <c r="G945">
        <v>361</v>
      </c>
      <c r="H945">
        <v>724</v>
      </c>
      <c r="I945" t="s">
        <v>1082</v>
      </c>
      <c r="J945">
        <v>0</v>
      </c>
      <c r="L945">
        <v>4</v>
      </c>
      <c r="M945">
        <v>150</v>
      </c>
      <c r="N945">
        <v>100</v>
      </c>
      <c r="O945">
        <v>3</v>
      </c>
      <c r="P945">
        <v>0</v>
      </c>
      <c r="Q945">
        <v>40</v>
      </c>
    </row>
    <row r="946" spans="1:17" x14ac:dyDescent="0.35">
      <c r="A946" t="s">
        <v>1180</v>
      </c>
      <c r="B946" s="1" t="s">
        <v>1181</v>
      </c>
      <c r="C946" t="s">
        <v>23</v>
      </c>
      <c r="D946" s="1" t="s">
        <v>401</v>
      </c>
      <c r="E946">
        <v>456</v>
      </c>
      <c r="F946">
        <v>456</v>
      </c>
      <c r="G946">
        <v>456</v>
      </c>
      <c r="H946">
        <v>456</v>
      </c>
      <c r="I946" t="s">
        <v>1082</v>
      </c>
      <c r="J946">
        <v>0</v>
      </c>
      <c r="L946">
        <v>4</v>
      </c>
      <c r="M946">
        <v>150</v>
      </c>
      <c r="N946">
        <v>100</v>
      </c>
      <c r="O946">
        <v>3</v>
      </c>
      <c r="P946">
        <v>0</v>
      </c>
      <c r="Q946">
        <v>40</v>
      </c>
    </row>
    <row r="947" spans="1:17" x14ac:dyDescent="0.35">
      <c r="A947" t="s">
        <v>397</v>
      </c>
      <c r="B947" s="1" t="s">
        <v>398</v>
      </c>
      <c r="C947" t="s">
        <v>19</v>
      </c>
      <c r="D947" s="1" t="s">
        <v>399</v>
      </c>
      <c r="E947">
        <v>520</v>
      </c>
      <c r="F947">
        <v>520</v>
      </c>
      <c r="G947">
        <v>520</v>
      </c>
      <c r="H947">
        <v>520</v>
      </c>
      <c r="I947" t="s">
        <v>363</v>
      </c>
      <c r="J947">
        <v>0</v>
      </c>
      <c r="L947">
        <v>4</v>
      </c>
      <c r="M947" s="1" t="s">
        <v>364</v>
      </c>
      <c r="N947" s="1" t="s">
        <v>364</v>
      </c>
      <c r="O947">
        <v>1</v>
      </c>
      <c r="P947">
        <v>1</v>
      </c>
      <c r="Q947">
        <v>20</v>
      </c>
    </row>
    <row r="948" spans="1:17" x14ac:dyDescent="0.35">
      <c r="A948" t="s">
        <v>397</v>
      </c>
      <c r="B948" s="1" t="s">
        <v>398</v>
      </c>
      <c r="C948" t="s">
        <v>21</v>
      </c>
      <c r="D948" s="1" t="s">
        <v>400</v>
      </c>
      <c r="E948">
        <v>383</v>
      </c>
      <c r="F948">
        <v>518</v>
      </c>
      <c r="G948">
        <v>646</v>
      </c>
      <c r="H948">
        <v>648</v>
      </c>
      <c r="I948" t="s">
        <v>363</v>
      </c>
      <c r="J948">
        <v>0</v>
      </c>
      <c r="L948">
        <v>4</v>
      </c>
      <c r="M948" s="1" t="s">
        <v>364</v>
      </c>
      <c r="N948" s="1" t="s">
        <v>364</v>
      </c>
      <c r="O948">
        <v>1</v>
      </c>
      <c r="P948">
        <v>1</v>
      </c>
      <c r="Q948">
        <v>20</v>
      </c>
    </row>
    <row r="949" spans="1:17" x14ac:dyDescent="0.35">
      <c r="A949" t="s">
        <v>397</v>
      </c>
      <c r="B949" s="1" t="s">
        <v>398</v>
      </c>
      <c r="C949" t="s">
        <v>23</v>
      </c>
      <c r="D949" s="1" t="s">
        <v>401</v>
      </c>
      <c r="E949">
        <v>456</v>
      </c>
      <c r="F949">
        <v>456</v>
      </c>
      <c r="G949">
        <v>456</v>
      </c>
      <c r="H949">
        <v>456</v>
      </c>
      <c r="I949" t="s">
        <v>363</v>
      </c>
      <c r="J949">
        <v>0</v>
      </c>
      <c r="L949">
        <v>4</v>
      </c>
      <c r="M949" s="1" t="s">
        <v>364</v>
      </c>
      <c r="N949" s="1" t="s">
        <v>364</v>
      </c>
      <c r="O949">
        <v>1</v>
      </c>
      <c r="P949">
        <v>1</v>
      </c>
      <c r="Q949">
        <v>20</v>
      </c>
    </row>
    <row r="950" spans="1:17" x14ac:dyDescent="0.35">
      <c r="A950" t="s">
        <v>281</v>
      </c>
      <c r="B950" s="1" t="s">
        <v>282</v>
      </c>
      <c r="C950" t="s">
        <v>19</v>
      </c>
      <c r="D950" s="1" t="s">
        <v>283</v>
      </c>
      <c r="E950">
        <v>288</v>
      </c>
      <c r="F950">
        <v>288</v>
      </c>
      <c r="G950">
        <v>288</v>
      </c>
      <c r="H950">
        <v>288</v>
      </c>
      <c r="I950">
        <v>300</v>
      </c>
      <c r="J950">
        <v>1</v>
      </c>
      <c r="K950">
        <v>300</v>
      </c>
      <c r="L950">
        <v>0</v>
      </c>
      <c r="O950">
        <v>0</v>
      </c>
      <c r="P950">
        <v>0</v>
      </c>
      <c r="Q950">
        <v>30</v>
      </c>
    </row>
    <row r="951" spans="1:17" x14ac:dyDescent="0.35">
      <c r="A951" t="s">
        <v>281</v>
      </c>
      <c r="B951" s="1" t="s">
        <v>282</v>
      </c>
      <c r="C951" t="s">
        <v>21</v>
      </c>
      <c r="D951">
        <v>0.9</v>
      </c>
      <c r="E951">
        <v>990</v>
      </c>
      <c r="F951">
        <v>990</v>
      </c>
      <c r="G951">
        <v>990</v>
      </c>
      <c r="H951">
        <v>990</v>
      </c>
      <c r="I951">
        <v>300</v>
      </c>
      <c r="J951">
        <v>1</v>
      </c>
      <c r="K951">
        <v>300</v>
      </c>
      <c r="L951">
        <v>0</v>
      </c>
      <c r="O951">
        <v>0</v>
      </c>
      <c r="P951">
        <v>0</v>
      </c>
      <c r="Q951">
        <v>30</v>
      </c>
    </row>
    <row r="952" spans="1:17" x14ac:dyDescent="0.35">
      <c r="A952" t="s">
        <v>281</v>
      </c>
      <c r="B952" s="1" t="s">
        <v>282</v>
      </c>
      <c r="C952" t="s">
        <v>23</v>
      </c>
      <c r="D952" s="1" t="s">
        <v>284</v>
      </c>
      <c r="E952">
        <v>342</v>
      </c>
      <c r="F952">
        <v>342</v>
      </c>
      <c r="G952">
        <v>342</v>
      </c>
      <c r="H952">
        <v>342</v>
      </c>
      <c r="I952">
        <v>300</v>
      </c>
      <c r="J952">
        <v>1</v>
      </c>
      <c r="K952">
        <v>300</v>
      </c>
      <c r="L952">
        <v>0</v>
      </c>
      <c r="O952">
        <v>0</v>
      </c>
      <c r="P952">
        <v>0</v>
      </c>
      <c r="Q952">
        <v>30</v>
      </c>
    </row>
    <row r="953" spans="1:17" x14ac:dyDescent="0.35">
      <c r="A953" t="s">
        <v>1575</v>
      </c>
      <c r="B953" s="1" t="s">
        <v>1576</v>
      </c>
      <c r="C953" t="s">
        <v>19</v>
      </c>
      <c r="D953" s="1" t="s">
        <v>1577</v>
      </c>
      <c r="E953">
        <v>585</v>
      </c>
      <c r="F953">
        <v>585</v>
      </c>
      <c r="G953">
        <v>585</v>
      </c>
      <c r="H953">
        <v>585</v>
      </c>
      <c r="I953" t="s">
        <v>1561</v>
      </c>
      <c r="J953">
        <v>0</v>
      </c>
      <c r="L953">
        <v>5</v>
      </c>
      <c r="M953">
        <v>150</v>
      </c>
      <c r="N953">
        <v>100</v>
      </c>
      <c r="O953">
        <v>1</v>
      </c>
      <c r="P953">
        <v>0</v>
      </c>
      <c r="Q953">
        <v>20</v>
      </c>
    </row>
    <row r="954" spans="1:17" x14ac:dyDescent="0.35">
      <c r="A954" t="s">
        <v>1575</v>
      </c>
      <c r="B954" s="1" t="s">
        <v>1576</v>
      </c>
      <c r="C954" t="s">
        <v>21</v>
      </c>
      <c r="D954" s="1" t="s">
        <v>1578</v>
      </c>
      <c r="E954">
        <v>364</v>
      </c>
      <c r="F954">
        <v>364</v>
      </c>
      <c r="G954">
        <v>364</v>
      </c>
      <c r="H954">
        <v>364</v>
      </c>
      <c r="I954" t="s">
        <v>1561</v>
      </c>
      <c r="J954">
        <v>0</v>
      </c>
      <c r="L954">
        <v>5</v>
      </c>
      <c r="M954">
        <v>150</v>
      </c>
      <c r="N954">
        <v>100</v>
      </c>
      <c r="O954">
        <v>1</v>
      </c>
      <c r="P954">
        <v>0</v>
      </c>
      <c r="Q954">
        <v>20</v>
      </c>
    </row>
    <row r="955" spans="1:17" x14ac:dyDescent="0.35">
      <c r="A955" t="s">
        <v>1575</v>
      </c>
      <c r="B955" s="1" t="s">
        <v>1576</v>
      </c>
      <c r="C955" t="s">
        <v>23</v>
      </c>
      <c r="D955" s="1" t="s">
        <v>1579</v>
      </c>
      <c r="E955">
        <v>769</v>
      </c>
      <c r="F955">
        <v>769</v>
      </c>
      <c r="G955">
        <v>769</v>
      </c>
      <c r="H955">
        <v>769</v>
      </c>
      <c r="I955" t="s">
        <v>1561</v>
      </c>
      <c r="J955">
        <v>0</v>
      </c>
      <c r="L955">
        <v>5</v>
      </c>
      <c r="M955">
        <v>150</v>
      </c>
      <c r="N955">
        <v>100</v>
      </c>
      <c r="O955">
        <v>1</v>
      </c>
      <c r="P955">
        <v>0</v>
      </c>
      <c r="Q955">
        <v>20</v>
      </c>
    </row>
    <row r="956" spans="1:17" x14ac:dyDescent="0.35">
      <c r="A956" t="s">
        <v>1553</v>
      </c>
      <c r="B956" s="1" t="s">
        <v>1554</v>
      </c>
      <c r="C956" t="s">
        <v>19</v>
      </c>
      <c r="D956" s="1" t="s">
        <v>1555</v>
      </c>
      <c r="E956">
        <v>523</v>
      </c>
      <c r="F956">
        <v>523</v>
      </c>
      <c r="G956">
        <v>523</v>
      </c>
      <c r="H956">
        <v>523</v>
      </c>
      <c r="I956" t="s">
        <v>1494</v>
      </c>
      <c r="J956">
        <v>0</v>
      </c>
      <c r="L956">
        <v>5</v>
      </c>
      <c r="M956">
        <v>150</v>
      </c>
      <c r="N956" s="1" t="s">
        <v>364</v>
      </c>
      <c r="O956">
        <v>0</v>
      </c>
      <c r="P956">
        <v>0</v>
      </c>
      <c r="Q956">
        <v>30</v>
      </c>
    </row>
    <row r="957" spans="1:17" x14ac:dyDescent="0.35">
      <c r="A957" t="s">
        <v>1553</v>
      </c>
      <c r="B957" s="1" t="s">
        <v>1554</v>
      </c>
      <c r="C957" t="s">
        <v>21</v>
      </c>
      <c r="D957" s="1" t="s">
        <v>1556</v>
      </c>
      <c r="E957">
        <v>774</v>
      </c>
      <c r="F957">
        <v>774</v>
      </c>
      <c r="G957">
        <v>774</v>
      </c>
      <c r="H957">
        <v>774</v>
      </c>
      <c r="I957" t="s">
        <v>1494</v>
      </c>
      <c r="J957">
        <v>0</v>
      </c>
      <c r="L957">
        <v>5</v>
      </c>
      <c r="M957">
        <v>150</v>
      </c>
      <c r="N957" s="1" t="s">
        <v>364</v>
      </c>
      <c r="O957">
        <v>0</v>
      </c>
      <c r="P957">
        <v>0</v>
      </c>
      <c r="Q957">
        <v>30</v>
      </c>
    </row>
    <row r="958" spans="1:17" x14ac:dyDescent="0.35">
      <c r="A958" t="s">
        <v>1553</v>
      </c>
      <c r="B958" s="1" t="s">
        <v>1554</v>
      </c>
      <c r="C958" t="s">
        <v>23</v>
      </c>
      <c r="D958" s="1" t="s">
        <v>1557</v>
      </c>
      <c r="E958">
        <v>329</v>
      </c>
      <c r="F958">
        <v>329</v>
      </c>
      <c r="G958">
        <v>329</v>
      </c>
      <c r="H958">
        <v>329</v>
      </c>
      <c r="I958" t="s">
        <v>1494</v>
      </c>
      <c r="J958">
        <v>0</v>
      </c>
      <c r="L958">
        <v>5</v>
      </c>
      <c r="M958">
        <v>150</v>
      </c>
      <c r="N958" s="1" t="s">
        <v>364</v>
      </c>
      <c r="O958">
        <v>0</v>
      </c>
      <c r="P958">
        <v>0</v>
      </c>
      <c r="Q958">
        <v>30</v>
      </c>
    </row>
    <row r="959" spans="1:17" x14ac:dyDescent="0.35">
      <c r="A959" t="s">
        <v>1376</v>
      </c>
      <c r="B959" s="1" t="s">
        <v>1377</v>
      </c>
      <c r="C959" t="s">
        <v>19</v>
      </c>
      <c r="D959" s="1" t="s">
        <v>1378</v>
      </c>
      <c r="E959">
        <v>533</v>
      </c>
      <c r="F959">
        <v>533</v>
      </c>
      <c r="G959">
        <v>533</v>
      </c>
      <c r="H959">
        <v>533</v>
      </c>
      <c r="I959" t="s">
        <v>1357</v>
      </c>
      <c r="J959">
        <v>0</v>
      </c>
      <c r="L959">
        <v>5</v>
      </c>
      <c r="M959">
        <v>100</v>
      </c>
      <c r="N959" s="1" t="s">
        <v>364</v>
      </c>
      <c r="O959">
        <v>1</v>
      </c>
      <c r="P959">
        <v>0</v>
      </c>
      <c r="Q959">
        <v>30</v>
      </c>
    </row>
    <row r="960" spans="1:17" x14ac:dyDescent="0.35">
      <c r="A960" t="s">
        <v>1376</v>
      </c>
      <c r="B960" s="1" t="s">
        <v>1377</v>
      </c>
      <c r="C960" t="s">
        <v>21</v>
      </c>
      <c r="D960" s="1" t="s">
        <v>1379</v>
      </c>
      <c r="E960">
        <v>270</v>
      </c>
      <c r="F960">
        <v>270</v>
      </c>
      <c r="G960">
        <v>270</v>
      </c>
      <c r="H960">
        <v>270</v>
      </c>
      <c r="I960" t="s">
        <v>1357</v>
      </c>
      <c r="J960">
        <v>0</v>
      </c>
      <c r="L960">
        <v>5</v>
      </c>
      <c r="M960">
        <v>100</v>
      </c>
      <c r="N960" s="1" t="s">
        <v>364</v>
      </c>
      <c r="O960">
        <v>1</v>
      </c>
      <c r="P960">
        <v>0</v>
      </c>
      <c r="Q960">
        <v>30</v>
      </c>
    </row>
    <row r="961" spans="1:17" x14ac:dyDescent="0.35">
      <c r="A961" t="s">
        <v>1376</v>
      </c>
      <c r="B961" s="1" t="s">
        <v>1377</v>
      </c>
      <c r="C961" t="s">
        <v>23</v>
      </c>
      <c r="D961" s="1" t="s">
        <v>1380</v>
      </c>
      <c r="E961">
        <v>804</v>
      </c>
      <c r="F961">
        <v>804</v>
      </c>
      <c r="G961">
        <v>804</v>
      </c>
      <c r="H961">
        <v>804</v>
      </c>
      <c r="I961" t="s">
        <v>1357</v>
      </c>
      <c r="J961">
        <v>0</v>
      </c>
      <c r="L961">
        <v>5</v>
      </c>
      <c r="M961">
        <v>100</v>
      </c>
      <c r="N961" s="1" t="s">
        <v>364</v>
      </c>
      <c r="O961">
        <v>1</v>
      </c>
      <c r="P961">
        <v>0</v>
      </c>
      <c r="Q961">
        <v>30</v>
      </c>
    </row>
    <row r="962" spans="1:17" x14ac:dyDescent="0.35">
      <c r="A962" t="s">
        <v>160</v>
      </c>
      <c r="B962" s="1" t="s">
        <v>161</v>
      </c>
      <c r="C962" t="s">
        <v>19</v>
      </c>
      <c r="D962" s="1" t="s">
        <v>162</v>
      </c>
      <c r="E962">
        <v>288</v>
      </c>
      <c r="F962">
        <v>288</v>
      </c>
      <c r="G962">
        <v>288</v>
      </c>
      <c r="H962">
        <v>288</v>
      </c>
      <c r="I962">
        <v>300</v>
      </c>
      <c r="J962">
        <v>1</v>
      </c>
      <c r="K962">
        <v>300</v>
      </c>
      <c r="L962">
        <v>0</v>
      </c>
      <c r="O962">
        <v>0</v>
      </c>
      <c r="P962">
        <v>1</v>
      </c>
      <c r="Q962">
        <v>-1</v>
      </c>
    </row>
    <row r="963" spans="1:17" x14ac:dyDescent="0.35">
      <c r="A963" t="s">
        <v>160</v>
      </c>
      <c r="B963" s="1" t="s">
        <v>161</v>
      </c>
      <c r="C963" t="s">
        <v>21</v>
      </c>
      <c r="D963" s="1" t="s">
        <v>163</v>
      </c>
      <c r="E963">
        <v>971</v>
      </c>
      <c r="F963">
        <v>988</v>
      </c>
      <c r="G963">
        <v>990</v>
      </c>
      <c r="H963">
        <v>990</v>
      </c>
      <c r="I963">
        <v>300</v>
      </c>
      <c r="J963">
        <v>1</v>
      </c>
      <c r="K963">
        <v>300</v>
      </c>
      <c r="L963">
        <v>0</v>
      </c>
      <c r="O963">
        <v>0</v>
      </c>
      <c r="P963">
        <v>1</v>
      </c>
      <c r="Q963">
        <v>-1</v>
      </c>
    </row>
    <row r="964" spans="1:17" x14ac:dyDescent="0.35">
      <c r="A964" t="s">
        <v>160</v>
      </c>
      <c r="B964" s="1" t="s">
        <v>161</v>
      </c>
      <c r="C964" t="s">
        <v>23</v>
      </c>
      <c r="D964" s="1" t="s">
        <v>164</v>
      </c>
      <c r="E964">
        <v>332</v>
      </c>
      <c r="F964">
        <v>332</v>
      </c>
      <c r="G964">
        <v>332</v>
      </c>
      <c r="H964">
        <v>332</v>
      </c>
      <c r="I964">
        <v>300</v>
      </c>
      <c r="J964">
        <v>1</v>
      </c>
      <c r="K964">
        <v>300</v>
      </c>
      <c r="L964">
        <v>0</v>
      </c>
      <c r="O964">
        <v>0</v>
      </c>
      <c r="P964">
        <v>1</v>
      </c>
      <c r="Q964">
        <v>-1</v>
      </c>
    </row>
    <row r="965" spans="1:17" x14ac:dyDescent="0.35">
      <c r="A965" t="s">
        <v>165</v>
      </c>
      <c r="B965" s="1" t="s">
        <v>166</v>
      </c>
      <c r="C965" t="s">
        <v>19</v>
      </c>
      <c r="D965" s="1" t="s">
        <v>167</v>
      </c>
      <c r="E965">
        <v>288</v>
      </c>
      <c r="F965">
        <v>288</v>
      </c>
      <c r="G965">
        <v>288</v>
      </c>
      <c r="H965">
        <v>288</v>
      </c>
      <c r="I965">
        <v>300</v>
      </c>
      <c r="J965">
        <v>1</v>
      </c>
      <c r="K965">
        <v>300</v>
      </c>
      <c r="L965">
        <v>0</v>
      </c>
      <c r="O965">
        <v>0</v>
      </c>
      <c r="P965">
        <v>1</v>
      </c>
      <c r="Q965">
        <v>0</v>
      </c>
    </row>
    <row r="966" spans="1:17" x14ac:dyDescent="0.35">
      <c r="A966" t="s">
        <v>165</v>
      </c>
      <c r="B966" s="1" t="s">
        <v>166</v>
      </c>
      <c r="C966" t="s">
        <v>21</v>
      </c>
      <c r="D966" s="1" t="s">
        <v>168</v>
      </c>
      <c r="E966">
        <v>986</v>
      </c>
      <c r="F966">
        <v>986</v>
      </c>
      <c r="G966">
        <v>986</v>
      </c>
      <c r="H966">
        <v>986</v>
      </c>
      <c r="I966">
        <v>300</v>
      </c>
      <c r="J966">
        <v>1</v>
      </c>
      <c r="K966">
        <v>300</v>
      </c>
      <c r="L966">
        <v>0</v>
      </c>
      <c r="O966">
        <v>0</v>
      </c>
      <c r="P966">
        <v>1</v>
      </c>
      <c r="Q966">
        <v>0</v>
      </c>
    </row>
    <row r="967" spans="1:17" x14ac:dyDescent="0.35">
      <c r="A967" t="s">
        <v>165</v>
      </c>
      <c r="B967" s="1" t="s">
        <v>166</v>
      </c>
      <c r="C967" t="s">
        <v>23</v>
      </c>
      <c r="D967" s="1" t="s">
        <v>169</v>
      </c>
      <c r="E967">
        <v>330</v>
      </c>
      <c r="F967">
        <v>330</v>
      </c>
      <c r="G967">
        <v>330</v>
      </c>
      <c r="H967">
        <v>330</v>
      </c>
      <c r="I967">
        <v>300</v>
      </c>
      <c r="J967">
        <v>1</v>
      </c>
      <c r="K967">
        <v>300</v>
      </c>
      <c r="L967">
        <v>0</v>
      </c>
      <c r="O967">
        <v>0</v>
      </c>
      <c r="P967">
        <v>1</v>
      </c>
      <c r="Q967">
        <v>0</v>
      </c>
    </row>
    <row r="968" spans="1:17" x14ac:dyDescent="0.35">
      <c r="A968" t="s">
        <v>406</v>
      </c>
      <c r="B968" s="1" t="s">
        <v>407</v>
      </c>
      <c r="C968" t="s">
        <v>19</v>
      </c>
      <c r="D968" s="1" t="s">
        <v>408</v>
      </c>
      <c r="E968">
        <v>520</v>
      </c>
      <c r="F968">
        <v>520</v>
      </c>
      <c r="G968">
        <v>520</v>
      </c>
      <c r="H968">
        <v>520</v>
      </c>
      <c r="I968" t="s">
        <v>363</v>
      </c>
      <c r="J968">
        <v>0</v>
      </c>
      <c r="L968">
        <v>4</v>
      </c>
      <c r="M968" s="1" t="s">
        <v>364</v>
      </c>
      <c r="N968" s="1" t="s">
        <v>364</v>
      </c>
      <c r="O968">
        <v>1</v>
      </c>
      <c r="P968">
        <v>1</v>
      </c>
      <c r="Q968">
        <v>40</v>
      </c>
    </row>
    <row r="969" spans="1:17" x14ac:dyDescent="0.35">
      <c r="A969" t="s">
        <v>406</v>
      </c>
      <c r="B969" s="1" t="s">
        <v>407</v>
      </c>
      <c r="C969" t="s">
        <v>21</v>
      </c>
      <c r="D969">
        <v>0.83856363636363596</v>
      </c>
      <c r="E969">
        <v>637</v>
      </c>
      <c r="F969">
        <v>647</v>
      </c>
      <c r="G969">
        <v>648</v>
      </c>
      <c r="H969">
        <v>650</v>
      </c>
      <c r="I969" t="s">
        <v>363</v>
      </c>
      <c r="J969">
        <v>0</v>
      </c>
      <c r="L969">
        <v>4</v>
      </c>
      <c r="M969" s="1" t="s">
        <v>364</v>
      </c>
      <c r="N969" s="1" t="s">
        <v>364</v>
      </c>
      <c r="O969">
        <v>1</v>
      </c>
      <c r="P969">
        <v>1</v>
      </c>
      <c r="Q969">
        <v>40</v>
      </c>
    </row>
    <row r="970" spans="1:17" x14ac:dyDescent="0.35">
      <c r="A970" t="s">
        <v>406</v>
      </c>
      <c r="B970" s="1" t="s">
        <v>407</v>
      </c>
      <c r="C970" t="s">
        <v>23</v>
      </c>
      <c r="D970" s="1" t="s">
        <v>409</v>
      </c>
      <c r="E970">
        <v>330</v>
      </c>
      <c r="F970">
        <v>330</v>
      </c>
      <c r="G970">
        <v>330</v>
      </c>
      <c r="H970">
        <v>330</v>
      </c>
      <c r="I970" t="s">
        <v>363</v>
      </c>
      <c r="J970">
        <v>0</v>
      </c>
      <c r="L970">
        <v>4</v>
      </c>
      <c r="M970" s="1" t="s">
        <v>364</v>
      </c>
      <c r="N970" s="1" t="s">
        <v>364</v>
      </c>
      <c r="O970">
        <v>1</v>
      </c>
      <c r="P970">
        <v>1</v>
      </c>
      <c r="Q970">
        <v>40</v>
      </c>
    </row>
    <row r="971" spans="1:17" x14ac:dyDescent="0.35">
      <c r="A971" t="s">
        <v>402</v>
      </c>
      <c r="B971">
        <v>0.55235151515151504</v>
      </c>
      <c r="C971" t="s">
        <v>19</v>
      </c>
      <c r="D971" s="1" t="s">
        <v>403</v>
      </c>
      <c r="E971">
        <v>520</v>
      </c>
      <c r="F971">
        <v>520</v>
      </c>
      <c r="G971">
        <v>520</v>
      </c>
      <c r="H971">
        <v>520</v>
      </c>
      <c r="I971" t="s">
        <v>363</v>
      </c>
      <c r="J971">
        <v>0</v>
      </c>
      <c r="L971">
        <v>4</v>
      </c>
      <c r="M971" s="1" t="s">
        <v>364</v>
      </c>
      <c r="N971" s="1" t="s">
        <v>364</v>
      </c>
      <c r="O971">
        <v>1</v>
      </c>
      <c r="P971">
        <v>1</v>
      </c>
      <c r="Q971">
        <v>30</v>
      </c>
    </row>
    <row r="972" spans="1:17" x14ac:dyDescent="0.35">
      <c r="A972" t="s">
        <v>402</v>
      </c>
      <c r="B972">
        <v>0.55235151515151504</v>
      </c>
      <c r="C972" t="s">
        <v>21</v>
      </c>
      <c r="D972" s="1" t="s">
        <v>404</v>
      </c>
      <c r="E972">
        <v>645</v>
      </c>
      <c r="F972">
        <v>648</v>
      </c>
      <c r="G972">
        <v>648</v>
      </c>
      <c r="H972">
        <v>648</v>
      </c>
      <c r="I972" t="s">
        <v>363</v>
      </c>
      <c r="J972">
        <v>0</v>
      </c>
      <c r="L972">
        <v>4</v>
      </c>
      <c r="M972" s="1" t="s">
        <v>364</v>
      </c>
      <c r="N972" s="1" t="s">
        <v>364</v>
      </c>
      <c r="O972">
        <v>1</v>
      </c>
      <c r="P972">
        <v>1</v>
      </c>
      <c r="Q972">
        <v>30</v>
      </c>
    </row>
    <row r="973" spans="1:17" x14ac:dyDescent="0.35">
      <c r="A973" t="s">
        <v>402</v>
      </c>
      <c r="B973">
        <v>0.55235151515151504</v>
      </c>
      <c r="C973" t="s">
        <v>23</v>
      </c>
      <c r="D973" s="1" t="s">
        <v>405</v>
      </c>
      <c r="E973">
        <v>333</v>
      </c>
      <c r="F973">
        <v>333</v>
      </c>
      <c r="G973">
        <v>333</v>
      </c>
      <c r="H973">
        <v>333</v>
      </c>
      <c r="I973" t="s">
        <v>363</v>
      </c>
      <c r="J973">
        <v>0</v>
      </c>
      <c r="L973">
        <v>4</v>
      </c>
      <c r="M973" s="1" t="s">
        <v>364</v>
      </c>
      <c r="N973" s="1" t="s">
        <v>364</v>
      </c>
      <c r="O973">
        <v>1</v>
      </c>
      <c r="P973">
        <v>1</v>
      </c>
      <c r="Q973">
        <v>30</v>
      </c>
    </row>
    <row r="974" spans="1:17" x14ac:dyDescent="0.35">
      <c r="A974" t="s">
        <v>934</v>
      </c>
      <c r="B974" s="1" t="s">
        <v>935</v>
      </c>
      <c r="C974" t="s">
        <v>19</v>
      </c>
      <c r="D974" s="1" t="s">
        <v>936</v>
      </c>
      <c r="E974">
        <v>296</v>
      </c>
      <c r="F974">
        <v>296</v>
      </c>
      <c r="G974">
        <v>296</v>
      </c>
      <c r="H974">
        <v>296</v>
      </c>
      <c r="I974" t="s">
        <v>933</v>
      </c>
      <c r="J974">
        <v>0</v>
      </c>
      <c r="L974">
        <v>4</v>
      </c>
      <c r="M974">
        <v>150</v>
      </c>
      <c r="N974" s="1" t="s">
        <v>364</v>
      </c>
      <c r="O974">
        <v>0</v>
      </c>
      <c r="P974">
        <v>1</v>
      </c>
      <c r="Q974">
        <v>-1</v>
      </c>
    </row>
    <row r="975" spans="1:17" x14ac:dyDescent="0.35">
      <c r="A975" t="s">
        <v>934</v>
      </c>
      <c r="B975" s="1" t="s">
        <v>935</v>
      </c>
      <c r="C975" t="s">
        <v>21</v>
      </c>
      <c r="D975" s="1" t="s">
        <v>163</v>
      </c>
      <c r="E975">
        <v>970</v>
      </c>
      <c r="F975">
        <v>989</v>
      </c>
      <c r="G975">
        <v>990</v>
      </c>
      <c r="H975">
        <v>990</v>
      </c>
      <c r="I975" t="s">
        <v>933</v>
      </c>
      <c r="J975">
        <v>0</v>
      </c>
      <c r="L975">
        <v>4</v>
      </c>
      <c r="M975">
        <v>150</v>
      </c>
      <c r="N975" s="1" t="s">
        <v>364</v>
      </c>
      <c r="O975">
        <v>0</v>
      </c>
      <c r="P975">
        <v>1</v>
      </c>
      <c r="Q975">
        <v>-1</v>
      </c>
    </row>
    <row r="976" spans="1:17" x14ac:dyDescent="0.35">
      <c r="A976" t="s">
        <v>934</v>
      </c>
      <c r="B976" s="1" t="s">
        <v>935</v>
      </c>
      <c r="C976" t="s">
        <v>23</v>
      </c>
      <c r="D976" s="1" t="s">
        <v>937</v>
      </c>
      <c r="E976">
        <v>328</v>
      </c>
      <c r="F976">
        <v>328</v>
      </c>
      <c r="G976">
        <v>328</v>
      </c>
      <c r="H976">
        <v>328</v>
      </c>
      <c r="I976" t="s">
        <v>933</v>
      </c>
      <c r="J976">
        <v>0</v>
      </c>
      <c r="L976">
        <v>4</v>
      </c>
      <c r="M976">
        <v>150</v>
      </c>
      <c r="N976" s="1" t="s">
        <v>364</v>
      </c>
      <c r="O976">
        <v>0</v>
      </c>
      <c r="P976">
        <v>1</v>
      </c>
      <c r="Q976">
        <v>-1</v>
      </c>
    </row>
    <row r="977" spans="1:17" x14ac:dyDescent="0.35">
      <c r="A977" t="s">
        <v>365</v>
      </c>
      <c r="B977" s="1" t="s">
        <v>366</v>
      </c>
      <c r="C977" t="s">
        <v>19</v>
      </c>
      <c r="D977" s="1" t="s">
        <v>367</v>
      </c>
      <c r="E977">
        <v>296</v>
      </c>
      <c r="F977">
        <v>296</v>
      </c>
      <c r="G977">
        <v>296</v>
      </c>
      <c r="H977">
        <v>296</v>
      </c>
      <c r="I977" t="s">
        <v>363</v>
      </c>
      <c r="J977">
        <v>0</v>
      </c>
      <c r="L977">
        <v>4</v>
      </c>
      <c r="M977" s="1" t="s">
        <v>364</v>
      </c>
      <c r="N977" s="1" t="s">
        <v>364</v>
      </c>
      <c r="O977">
        <v>0</v>
      </c>
      <c r="P977">
        <v>1</v>
      </c>
      <c r="Q977">
        <v>-1</v>
      </c>
    </row>
    <row r="978" spans="1:17" x14ac:dyDescent="0.35">
      <c r="A978" t="s">
        <v>365</v>
      </c>
      <c r="B978" s="1" t="s">
        <v>366</v>
      </c>
      <c r="C978" t="s">
        <v>21</v>
      </c>
      <c r="D978" s="1" t="s">
        <v>368</v>
      </c>
      <c r="E978">
        <v>981</v>
      </c>
      <c r="F978">
        <v>989</v>
      </c>
      <c r="G978">
        <v>990</v>
      </c>
      <c r="H978">
        <v>990</v>
      </c>
      <c r="I978" t="s">
        <v>363</v>
      </c>
      <c r="J978">
        <v>0</v>
      </c>
      <c r="L978">
        <v>4</v>
      </c>
      <c r="M978" s="1" t="s">
        <v>364</v>
      </c>
      <c r="N978" s="1" t="s">
        <v>364</v>
      </c>
      <c r="O978">
        <v>0</v>
      </c>
      <c r="P978">
        <v>1</v>
      </c>
      <c r="Q978">
        <v>-1</v>
      </c>
    </row>
    <row r="979" spans="1:17" x14ac:dyDescent="0.35">
      <c r="A979" t="s">
        <v>365</v>
      </c>
      <c r="B979" s="1" t="s">
        <v>366</v>
      </c>
      <c r="C979" t="s">
        <v>23</v>
      </c>
      <c r="D979" s="1" t="s">
        <v>159</v>
      </c>
      <c r="E979">
        <v>328</v>
      </c>
      <c r="F979">
        <v>328</v>
      </c>
      <c r="G979">
        <v>328</v>
      </c>
      <c r="H979">
        <v>328</v>
      </c>
      <c r="I979" t="s">
        <v>363</v>
      </c>
      <c r="J979">
        <v>0</v>
      </c>
      <c r="L979">
        <v>4</v>
      </c>
      <c r="M979" s="1" t="s">
        <v>364</v>
      </c>
      <c r="N979" s="1" t="s">
        <v>364</v>
      </c>
      <c r="O979">
        <v>0</v>
      </c>
      <c r="P979">
        <v>1</v>
      </c>
      <c r="Q979">
        <v>-1</v>
      </c>
    </row>
    <row r="980" spans="1:17" x14ac:dyDescent="0.35">
      <c r="A980" t="s">
        <v>1371</v>
      </c>
      <c r="B980" s="1" t="s">
        <v>1372</v>
      </c>
      <c r="C980" t="s">
        <v>19</v>
      </c>
      <c r="D980" s="1" t="s">
        <v>1373</v>
      </c>
      <c r="E980">
        <v>320</v>
      </c>
      <c r="F980">
        <v>320</v>
      </c>
      <c r="G980">
        <v>320</v>
      </c>
      <c r="H980">
        <v>320</v>
      </c>
      <c r="I980" t="s">
        <v>1357</v>
      </c>
      <c r="J980">
        <v>0</v>
      </c>
      <c r="L980">
        <v>5</v>
      </c>
      <c r="M980">
        <v>100</v>
      </c>
      <c r="N980" s="1" t="s">
        <v>364</v>
      </c>
      <c r="O980">
        <v>1</v>
      </c>
      <c r="P980">
        <v>0</v>
      </c>
      <c r="Q980">
        <v>20</v>
      </c>
    </row>
    <row r="981" spans="1:17" x14ac:dyDescent="0.35">
      <c r="A981" t="s">
        <v>1371</v>
      </c>
      <c r="B981" s="1" t="s">
        <v>1372</v>
      </c>
      <c r="C981" t="s">
        <v>21</v>
      </c>
      <c r="D981" s="1" t="s">
        <v>1374</v>
      </c>
      <c r="E981">
        <v>554</v>
      </c>
      <c r="F981">
        <v>554</v>
      </c>
      <c r="G981">
        <v>554</v>
      </c>
      <c r="H981">
        <v>554</v>
      </c>
      <c r="I981" t="s">
        <v>1357</v>
      </c>
      <c r="J981">
        <v>0</v>
      </c>
      <c r="L981">
        <v>5</v>
      </c>
      <c r="M981">
        <v>100</v>
      </c>
      <c r="N981" s="1" t="s">
        <v>364</v>
      </c>
      <c r="O981">
        <v>1</v>
      </c>
      <c r="P981">
        <v>0</v>
      </c>
      <c r="Q981">
        <v>20</v>
      </c>
    </row>
    <row r="982" spans="1:17" x14ac:dyDescent="0.35">
      <c r="A982" t="s">
        <v>1371</v>
      </c>
      <c r="B982" s="1" t="s">
        <v>1372</v>
      </c>
      <c r="C982" t="s">
        <v>23</v>
      </c>
      <c r="D982" s="1" t="s">
        <v>1375</v>
      </c>
      <c r="E982">
        <v>686</v>
      </c>
      <c r="F982">
        <v>686</v>
      </c>
      <c r="G982">
        <v>686</v>
      </c>
      <c r="H982">
        <v>686</v>
      </c>
      <c r="I982" t="s">
        <v>1357</v>
      </c>
      <c r="J982">
        <v>0</v>
      </c>
      <c r="L982">
        <v>5</v>
      </c>
      <c r="M982">
        <v>100</v>
      </c>
      <c r="N982" s="1" t="s">
        <v>364</v>
      </c>
      <c r="O982">
        <v>1</v>
      </c>
      <c r="P982">
        <v>0</v>
      </c>
      <c r="Q982">
        <v>20</v>
      </c>
    </row>
    <row r="983" spans="1:17" x14ac:dyDescent="0.35">
      <c r="A983" t="s">
        <v>1086</v>
      </c>
      <c r="B983" s="1" t="s">
        <v>1087</v>
      </c>
      <c r="C983" t="s">
        <v>19</v>
      </c>
      <c r="D983" s="1" t="s">
        <v>1088</v>
      </c>
      <c r="E983">
        <v>293</v>
      </c>
      <c r="F983">
        <v>293</v>
      </c>
      <c r="G983">
        <v>293</v>
      </c>
      <c r="H983">
        <v>293</v>
      </c>
      <c r="I983" t="s">
        <v>1082</v>
      </c>
      <c r="J983">
        <v>0</v>
      </c>
      <c r="L983">
        <v>4</v>
      </c>
      <c r="M983">
        <v>150</v>
      </c>
      <c r="N983">
        <v>100</v>
      </c>
      <c r="O983">
        <v>0</v>
      </c>
      <c r="P983">
        <v>1</v>
      </c>
      <c r="Q983">
        <v>0</v>
      </c>
    </row>
    <row r="984" spans="1:17" x14ac:dyDescent="0.35">
      <c r="A984" t="s">
        <v>1086</v>
      </c>
      <c r="B984" s="1" t="s">
        <v>1087</v>
      </c>
      <c r="C984" t="s">
        <v>21</v>
      </c>
      <c r="D984" s="1" t="s">
        <v>1089</v>
      </c>
      <c r="E984">
        <v>982</v>
      </c>
      <c r="F984">
        <v>989</v>
      </c>
      <c r="G984">
        <v>990</v>
      </c>
      <c r="H984">
        <v>990</v>
      </c>
      <c r="I984" t="s">
        <v>1082</v>
      </c>
      <c r="J984">
        <v>0</v>
      </c>
      <c r="L984">
        <v>4</v>
      </c>
      <c r="M984">
        <v>150</v>
      </c>
      <c r="N984">
        <v>100</v>
      </c>
      <c r="O984">
        <v>0</v>
      </c>
      <c r="P984">
        <v>1</v>
      </c>
      <c r="Q984">
        <v>0</v>
      </c>
    </row>
    <row r="985" spans="1:17" x14ac:dyDescent="0.35">
      <c r="A985" t="s">
        <v>1086</v>
      </c>
      <c r="B985" s="1" t="s">
        <v>1087</v>
      </c>
      <c r="C985" t="s">
        <v>23</v>
      </c>
      <c r="D985" s="1" t="s">
        <v>488</v>
      </c>
      <c r="E985">
        <v>328</v>
      </c>
      <c r="F985">
        <v>328</v>
      </c>
      <c r="G985">
        <v>328</v>
      </c>
      <c r="H985">
        <v>328</v>
      </c>
      <c r="I985" t="s">
        <v>1082</v>
      </c>
      <c r="J985">
        <v>0</v>
      </c>
      <c r="L985">
        <v>4</v>
      </c>
      <c r="M985">
        <v>150</v>
      </c>
      <c r="N985">
        <v>100</v>
      </c>
      <c r="O985">
        <v>0</v>
      </c>
      <c r="P985">
        <v>1</v>
      </c>
      <c r="Q985">
        <v>0</v>
      </c>
    </row>
    <row r="986" spans="1:17" x14ac:dyDescent="0.35">
      <c r="A986" t="s">
        <v>25</v>
      </c>
      <c r="B986" s="1" t="s">
        <v>26</v>
      </c>
      <c r="C986" t="s">
        <v>19</v>
      </c>
      <c r="D986" s="1" t="s">
        <v>27</v>
      </c>
      <c r="E986">
        <v>288</v>
      </c>
      <c r="F986">
        <v>288</v>
      </c>
      <c r="G986">
        <v>288</v>
      </c>
      <c r="H986">
        <v>288</v>
      </c>
      <c r="I986">
        <v>100</v>
      </c>
      <c r="J986">
        <v>1</v>
      </c>
      <c r="K986">
        <v>100</v>
      </c>
      <c r="L986">
        <v>0</v>
      </c>
      <c r="O986">
        <v>0</v>
      </c>
      <c r="P986">
        <v>1</v>
      </c>
      <c r="Q986">
        <v>-1</v>
      </c>
    </row>
    <row r="987" spans="1:17" x14ac:dyDescent="0.35">
      <c r="A987" t="s">
        <v>25</v>
      </c>
      <c r="B987" s="1" t="s">
        <v>26</v>
      </c>
      <c r="C987" t="s">
        <v>21</v>
      </c>
      <c r="D987" s="1" t="s">
        <v>28</v>
      </c>
      <c r="E987">
        <v>972</v>
      </c>
      <c r="F987">
        <v>990</v>
      </c>
      <c r="G987">
        <v>990</v>
      </c>
      <c r="H987">
        <v>990</v>
      </c>
      <c r="I987">
        <v>100</v>
      </c>
      <c r="J987">
        <v>1</v>
      </c>
      <c r="K987">
        <v>100</v>
      </c>
      <c r="L987">
        <v>0</v>
      </c>
      <c r="O987">
        <v>0</v>
      </c>
      <c r="P987">
        <v>1</v>
      </c>
      <c r="Q987">
        <v>-1</v>
      </c>
    </row>
    <row r="988" spans="1:17" x14ac:dyDescent="0.35">
      <c r="A988" t="s">
        <v>25</v>
      </c>
      <c r="B988" s="1" t="s">
        <v>26</v>
      </c>
      <c r="C988" t="s">
        <v>23</v>
      </c>
      <c r="D988" s="1" t="s">
        <v>29</v>
      </c>
      <c r="E988">
        <v>328</v>
      </c>
      <c r="F988">
        <v>328</v>
      </c>
      <c r="G988">
        <v>328</v>
      </c>
      <c r="H988">
        <v>328</v>
      </c>
      <c r="I988">
        <v>100</v>
      </c>
      <c r="J988">
        <v>1</v>
      </c>
      <c r="K988">
        <v>100</v>
      </c>
      <c r="L988">
        <v>0</v>
      </c>
      <c r="O988">
        <v>0</v>
      </c>
      <c r="P988">
        <v>1</v>
      </c>
      <c r="Q988">
        <v>-1</v>
      </c>
    </row>
    <row r="989" spans="1:17" x14ac:dyDescent="0.35">
      <c r="A989" t="s">
        <v>938</v>
      </c>
      <c r="B989" s="1" t="s">
        <v>939</v>
      </c>
      <c r="C989" t="s">
        <v>19</v>
      </c>
      <c r="D989" s="1" t="s">
        <v>940</v>
      </c>
      <c r="E989">
        <v>298</v>
      </c>
      <c r="F989">
        <v>298</v>
      </c>
      <c r="G989">
        <v>298</v>
      </c>
      <c r="H989">
        <v>298</v>
      </c>
      <c r="I989" t="s">
        <v>933</v>
      </c>
      <c r="J989">
        <v>0</v>
      </c>
      <c r="L989">
        <v>4</v>
      </c>
      <c r="M989">
        <v>150</v>
      </c>
      <c r="N989" s="1" t="s">
        <v>364</v>
      </c>
      <c r="O989">
        <v>0</v>
      </c>
      <c r="P989">
        <v>1</v>
      </c>
      <c r="Q989">
        <v>0</v>
      </c>
    </row>
    <row r="990" spans="1:17" x14ac:dyDescent="0.35">
      <c r="A990" t="s">
        <v>938</v>
      </c>
      <c r="B990" s="1" t="s">
        <v>939</v>
      </c>
      <c r="C990" t="s">
        <v>21</v>
      </c>
      <c r="D990" s="1" t="s">
        <v>669</v>
      </c>
      <c r="E990">
        <v>951</v>
      </c>
      <c r="F990">
        <v>990</v>
      </c>
      <c r="G990">
        <v>990</v>
      </c>
      <c r="H990">
        <v>990</v>
      </c>
      <c r="I990" t="s">
        <v>933</v>
      </c>
      <c r="J990">
        <v>0</v>
      </c>
      <c r="L990">
        <v>4</v>
      </c>
      <c r="M990">
        <v>150</v>
      </c>
      <c r="N990" s="1" t="s">
        <v>364</v>
      </c>
      <c r="O990">
        <v>0</v>
      </c>
      <c r="P990">
        <v>1</v>
      </c>
      <c r="Q990">
        <v>0</v>
      </c>
    </row>
    <row r="991" spans="1:17" x14ac:dyDescent="0.35">
      <c r="A991" t="s">
        <v>938</v>
      </c>
      <c r="B991" s="1" t="s">
        <v>939</v>
      </c>
      <c r="C991" t="s">
        <v>23</v>
      </c>
      <c r="D991">
        <v>0.29909090909090902</v>
      </c>
      <c r="E991">
        <v>328</v>
      </c>
      <c r="F991">
        <v>328</v>
      </c>
      <c r="G991">
        <v>328</v>
      </c>
      <c r="H991">
        <v>328</v>
      </c>
      <c r="I991" t="s">
        <v>933</v>
      </c>
      <c r="J991">
        <v>0</v>
      </c>
      <c r="L991">
        <v>4</v>
      </c>
      <c r="M991">
        <v>150</v>
      </c>
      <c r="N991" s="1" t="s">
        <v>364</v>
      </c>
      <c r="O991">
        <v>0</v>
      </c>
      <c r="P991">
        <v>1</v>
      </c>
      <c r="Q991">
        <v>0</v>
      </c>
    </row>
    <row r="992" spans="1:17" x14ac:dyDescent="0.35">
      <c r="A992" t="s">
        <v>1548</v>
      </c>
      <c r="B992" s="1" t="s">
        <v>1549</v>
      </c>
      <c r="C992" t="s">
        <v>19</v>
      </c>
      <c r="D992" s="1" t="s">
        <v>1550</v>
      </c>
      <c r="E992">
        <v>649</v>
      </c>
      <c r="F992">
        <v>649</v>
      </c>
      <c r="G992">
        <v>649</v>
      </c>
      <c r="H992">
        <v>649</v>
      </c>
      <c r="I992" t="s">
        <v>1494</v>
      </c>
      <c r="J992">
        <v>0</v>
      </c>
      <c r="L992">
        <v>5</v>
      </c>
      <c r="M992">
        <v>150</v>
      </c>
      <c r="N992" s="1" t="s">
        <v>364</v>
      </c>
      <c r="O992">
        <v>0</v>
      </c>
      <c r="P992">
        <v>0</v>
      </c>
      <c r="Q992">
        <v>20</v>
      </c>
    </row>
    <row r="993" spans="1:17" x14ac:dyDescent="0.35">
      <c r="A993" t="s">
        <v>1548</v>
      </c>
      <c r="B993" s="1" t="s">
        <v>1549</v>
      </c>
      <c r="C993" t="s">
        <v>21</v>
      </c>
      <c r="D993" s="1" t="s">
        <v>1551</v>
      </c>
      <c r="E993">
        <v>330</v>
      </c>
      <c r="F993">
        <v>330</v>
      </c>
      <c r="G993">
        <v>330</v>
      </c>
      <c r="H993">
        <v>330</v>
      </c>
      <c r="I993" t="s">
        <v>1494</v>
      </c>
      <c r="J993">
        <v>0</v>
      </c>
      <c r="L993">
        <v>5</v>
      </c>
      <c r="M993">
        <v>150</v>
      </c>
      <c r="N993" s="1" t="s">
        <v>364</v>
      </c>
      <c r="O993">
        <v>0</v>
      </c>
      <c r="P993">
        <v>0</v>
      </c>
      <c r="Q993">
        <v>20</v>
      </c>
    </row>
    <row r="994" spans="1:17" x14ac:dyDescent="0.35">
      <c r="A994" t="s">
        <v>1548</v>
      </c>
      <c r="B994" s="1" t="s">
        <v>1549</v>
      </c>
      <c r="C994" t="s">
        <v>23</v>
      </c>
      <c r="D994" s="1" t="s">
        <v>1552</v>
      </c>
      <c r="E994">
        <v>417</v>
      </c>
      <c r="F994">
        <v>417</v>
      </c>
      <c r="G994">
        <v>417</v>
      </c>
      <c r="H994">
        <v>417</v>
      </c>
      <c r="I994" t="s">
        <v>1494</v>
      </c>
      <c r="J994">
        <v>0</v>
      </c>
      <c r="L994">
        <v>5</v>
      </c>
      <c r="M994">
        <v>150</v>
      </c>
      <c r="N994" s="1" t="s">
        <v>364</v>
      </c>
      <c r="O994">
        <v>0</v>
      </c>
      <c r="P994">
        <v>0</v>
      </c>
      <c r="Q994">
        <v>20</v>
      </c>
    </row>
    <row r="995" spans="1:17" x14ac:dyDescent="0.35">
      <c r="A995" t="s">
        <v>1093</v>
      </c>
      <c r="B995" s="1" t="s">
        <v>1094</v>
      </c>
      <c r="C995" t="s">
        <v>19</v>
      </c>
      <c r="D995" s="1" t="s">
        <v>1095</v>
      </c>
      <c r="E995">
        <v>323</v>
      </c>
      <c r="F995">
        <v>323</v>
      </c>
      <c r="G995">
        <v>323</v>
      </c>
      <c r="H995">
        <v>323</v>
      </c>
      <c r="I995" t="s">
        <v>1082</v>
      </c>
      <c r="J995">
        <v>0</v>
      </c>
      <c r="L995">
        <v>4</v>
      </c>
      <c r="M995">
        <v>150</v>
      </c>
      <c r="N995">
        <v>100</v>
      </c>
      <c r="O995">
        <v>0</v>
      </c>
      <c r="P995">
        <v>1</v>
      </c>
      <c r="Q995">
        <v>30</v>
      </c>
    </row>
    <row r="996" spans="1:17" x14ac:dyDescent="0.35">
      <c r="A996" t="s">
        <v>1093</v>
      </c>
      <c r="B996" s="1" t="s">
        <v>1094</v>
      </c>
      <c r="C996" t="s">
        <v>21</v>
      </c>
      <c r="D996" s="1" t="s">
        <v>1096</v>
      </c>
      <c r="E996">
        <v>963</v>
      </c>
      <c r="F996">
        <v>989</v>
      </c>
      <c r="G996">
        <v>990</v>
      </c>
      <c r="H996">
        <v>990</v>
      </c>
      <c r="I996" t="s">
        <v>1082</v>
      </c>
      <c r="J996">
        <v>0</v>
      </c>
      <c r="L996">
        <v>4</v>
      </c>
      <c r="M996">
        <v>150</v>
      </c>
      <c r="N996">
        <v>100</v>
      </c>
      <c r="O996">
        <v>0</v>
      </c>
      <c r="P996">
        <v>1</v>
      </c>
      <c r="Q996">
        <v>30</v>
      </c>
    </row>
    <row r="997" spans="1:17" x14ac:dyDescent="0.35">
      <c r="A997" t="s">
        <v>1093</v>
      </c>
      <c r="B997" s="1" t="s">
        <v>1094</v>
      </c>
      <c r="C997" t="s">
        <v>23</v>
      </c>
      <c r="D997">
        <v>0.29799999999999999</v>
      </c>
      <c r="E997">
        <v>327</v>
      </c>
      <c r="F997">
        <v>327</v>
      </c>
      <c r="G997">
        <v>327</v>
      </c>
      <c r="H997">
        <v>327</v>
      </c>
      <c r="I997" t="s">
        <v>1082</v>
      </c>
      <c r="J997">
        <v>0</v>
      </c>
      <c r="L997">
        <v>4</v>
      </c>
      <c r="M997">
        <v>150</v>
      </c>
      <c r="N997">
        <v>100</v>
      </c>
      <c r="O997">
        <v>0</v>
      </c>
      <c r="P997">
        <v>1</v>
      </c>
      <c r="Q997">
        <v>30</v>
      </c>
    </row>
    <row r="998" spans="1:17" x14ac:dyDescent="0.35">
      <c r="A998" t="s">
        <v>1622</v>
      </c>
      <c r="B998">
        <v>0.53145454545454496</v>
      </c>
      <c r="C998" t="s">
        <v>19</v>
      </c>
      <c r="D998" s="1" t="s">
        <v>1623</v>
      </c>
      <c r="E998">
        <v>288</v>
      </c>
      <c r="F998">
        <v>288</v>
      </c>
      <c r="G998">
        <v>288</v>
      </c>
      <c r="H998">
        <v>288</v>
      </c>
      <c r="I998" t="s">
        <v>1561</v>
      </c>
      <c r="J998">
        <v>0</v>
      </c>
      <c r="L998">
        <v>5</v>
      </c>
      <c r="M998">
        <v>150</v>
      </c>
      <c r="N998">
        <v>100</v>
      </c>
      <c r="O998">
        <v>0</v>
      </c>
      <c r="P998">
        <v>0</v>
      </c>
      <c r="Q998">
        <v>30</v>
      </c>
    </row>
    <row r="999" spans="1:17" x14ac:dyDescent="0.35">
      <c r="A999" t="s">
        <v>1622</v>
      </c>
      <c r="B999">
        <v>0.53145454545454496</v>
      </c>
      <c r="C999" t="s">
        <v>21</v>
      </c>
      <c r="D999" s="1" t="s">
        <v>1624</v>
      </c>
      <c r="E999">
        <v>469</v>
      </c>
      <c r="F999">
        <v>469</v>
      </c>
      <c r="G999">
        <v>469</v>
      </c>
      <c r="H999">
        <v>469</v>
      </c>
      <c r="I999" t="s">
        <v>1561</v>
      </c>
      <c r="J999">
        <v>0</v>
      </c>
      <c r="L999">
        <v>5</v>
      </c>
      <c r="M999">
        <v>150</v>
      </c>
      <c r="N999">
        <v>100</v>
      </c>
      <c r="O999">
        <v>0</v>
      </c>
      <c r="P999">
        <v>0</v>
      </c>
      <c r="Q999">
        <v>30</v>
      </c>
    </row>
    <row r="1000" spans="1:17" x14ac:dyDescent="0.35">
      <c r="A1000" t="s">
        <v>1622</v>
      </c>
      <c r="B1000">
        <v>0.53145454545454496</v>
      </c>
      <c r="C1000" t="s">
        <v>23</v>
      </c>
      <c r="D1000" s="1" t="s">
        <v>1625</v>
      </c>
      <c r="E1000">
        <v>918</v>
      </c>
      <c r="F1000">
        <v>918</v>
      </c>
      <c r="G1000">
        <v>918</v>
      </c>
      <c r="H1000">
        <v>918</v>
      </c>
      <c r="I1000" t="s">
        <v>1561</v>
      </c>
      <c r="J1000">
        <v>0</v>
      </c>
      <c r="L1000">
        <v>5</v>
      </c>
      <c r="M1000">
        <v>150</v>
      </c>
      <c r="N1000">
        <v>100</v>
      </c>
      <c r="O1000">
        <v>0</v>
      </c>
      <c r="P1000">
        <v>0</v>
      </c>
      <c r="Q1000">
        <v>30</v>
      </c>
    </row>
    <row r="1001" spans="1:17" x14ac:dyDescent="0.35">
      <c r="A1001" t="s">
        <v>30</v>
      </c>
      <c r="B1001" s="1" t="s">
        <v>31</v>
      </c>
      <c r="C1001" t="s">
        <v>19</v>
      </c>
      <c r="D1001" s="1" t="s">
        <v>32</v>
      </c>
      <c r="E1001">
        <v>288</v>
      </c>
      <c r="F1001">
        <v>288</v>
      </c>
      <c r="G1001">
        <v>288</v>
      </c>
      <c r="H1001">
        <v>288</v>
      </c>
      <c r="I1001">
        <v>100</v>
      </c>
      <c r="J1001">
        <v>1</v>
      </c>
      <c r="K1001">
        <v>100</v>
      </c>
      <c r="L1001">
        <v>0</v>
      </c>
      <c r="O1001">
        <v>0</v>
      </c>
      <c r="P1001">
        <v>1</v>
      </c>
      <c r="Q1001">
        <v>0</v>
      </c>
    </row>
    <row r="1002" spans="1:17" x14ac:dyDescent="0.35">
      <c r="A1002" t="s">
        <v>30</v>
      </c>
      <c r="B1002" s="1" t="s">
        <v>31</v>
      </c>
      <c r="C1002" t="s">
        <v>21</v>
      </c>
      <c r="D1002" s="1" t="s">
        <v>33</v>
      </c>
      <c r="E1002">
        <v>988</v>
      </c>
      <c r="F1002">
        <v>988</v>
      </c>
      <c r="G1002">
        <v>988</v>
      </c>
      <c r="H1002">
        <v>988</v>
      </c>
      <c r="I1002">
        <v>100</v>
      </c>
      <c r="J1002">
        <v>1</v>
      </c>
      <c r="K1002">
        <v>100</v>
      </c>
      <c r="L1002">
        <v>0</v>
      </c>
      <c r="O1002">
        <v>0</v>
      </c>
      <c r="P1002">
        <v>1</v>
      </c>
      <c r="Q1002">
        <v>0</v>
      </c>
    </row>
    <row r="1003" spans="1:17" x14ac:dyDescent="0.35">
      <c r="A1003" t="s">
        <v>30</v>
      </c>
      <c r="B1003" s="1" t="s">
        <v>31</v>
      </c>
      <c r="C1003" t="s">
        <v>23</v>
      </c>
      <c r="D1003" s="1" t="s">
        <v>34</v>
      </c>
      <c r="E1003">
        <v>328</v>
      </c>
      <c r="F1003">
        <v>328</v>
      </c>
      <c r="G1003">
        <v>328</v>
      </c>
      <c r="H1003">
        <v>328</v>
      </c>
      <c r="I1003">
        <v>100</v>
      </c>
      <c r="J1003">
        <v>1</v>
      </c>
      <c r="K1003">
        <v>100</v>
      </c>
      <c r="L1003">
        <v>0</v>
      </c>
      <c r="O1003">
        <v>0</v>
      </c>
      <c r="P1003">
        <v>1</v>
      </c>
      <c r="Q1003">
        <v>0</v>
      </c>
    </row>
    <row r="1004" spans="1:17" x14ac:dyDescent="0.35">
      <c r="A1004" t="s">
        <v>393</v>
      </c>
      <c r="B1004" s="1" t="s">
        <v>394</v>
      </c>
      <c r="C1004" t="s">
        <v>19</v>
      </c>
      <c r="D1004" s="1" t="s">
        <v>395</v>
      </c>
      <c r="E1004">
        <v>564</v>
      </c>
      <c r="F1004">
        <v>564</v>
      </c>
      <c r="G1004">
        <v>564</v>
      </c>
      <c r="H1004">
        <v>564</v>
      </c>
      <c r="I1004" t="s">
        <v>363</v>
      </c>
      <c r="J1004">
        <v>0</v>
      </c>
      <c r="L1004">
        <v>4</v>
      </c>
      <c r="M1004" s="1" t="s">
        <v>364</v>
      </c>
      <c r="N1004" s="1" t="s">
        <v>364</v>
      </c>
      <c r="O1004">
        <v>1</v>
      </c>
      <c r="P1004">
        <v>1</v>
      </c>
      <c r="Q1004">
        <v>0</v>
      </c>
    </row>
    <row r="1005" spans="1:17" x14ac:dyDescent="0.35">
      <c r="A1005" t="s">
        <v>393</v>
      </c>
      <c r="B1005" s="1" t="s">
        <v>394</v>
      </c>
      <c r="C1005" t="s">
        <v>21</v>
      </c>
      <c r="D1005" s="1" t="s">
        <v>396</v>
      </c>
      <c r="E1005">
        <v>644</v>
      </c>
      <c r="F1005">
        <v>644</v>
      </c>
      <c r="G1005">
        <v>644</v>
      </c>
      <c r="H1005">
        <v>644</v>
      </c>
      <c r="I1005" t="s">
        <v>363</v>
      </c>
      <c r="J1005">
        <v>0</v>
      </c>
      <c r="L1005">
        <v>4</v>
      </c>
      <c r="M1005" s="1" t="s">
        <v>364</v>
      </c>
      <c r="N1005" s="1" t="s">
        <v>364</v>
      </c>
      <c r="O1005">
        <v>1</v>
      </c>
      <c r="P1005">
        <v>1</v>
      </c>
      <c r="Q1005">
        <v>0</v>
      </c>
    </row>
    <row r="1006" spans="1:17" x14ac:dyDescent="0.35">
      <c r="A1006" t="s">
        <v>393</v>
      </c>
      <c r="B1006" s="1" t="s">
        <v>394</v>
      </c>
      <c r="C1006" t="s">
        <v>23</v>
      </c>
      <c r="D1006">
        <v>0.31345454545454499</v>
      </c>
      <c r="E1006">
        <v>328</v>
      </c>
      <c r="F1006">
        <v>328</v>
      </c>
      <c r="G1006">
        <v>328</v>
      </c>
      <c r="H1006">
        <v>328</v>
      </c>
      <c r="I1006" t="s">
        <v>363</v>
      </c>
      <c r="J1006">
        <v>0</v>
      </c>
      <c r="L1006">
        <v>4</v>
      </c>
      <c r="M1006" s="1" t="s">
        <v>364</v>
      </c>
      <c r="N1006" s="1" t="s">
        <v>364</v>
      </c>
      <c r="O1006">
        <v>1</v>
      </c>
      <c r="P1006">
        <v>1</v>
      </c>
      <c r="Q1006">
        <v>0</v>
      </c>
    </row>
    <row r="1007" spans="1:17" x14ac:dyDescent="0.35">
      <c r="A1007" t="s">
        <v>67</v>
      </c>
      <c r="B1007" s="1" t="s">
        <v>68</v>
      </c>
      <c r="C1007" t="s">
        <v>19</v>
      </c>
      <c r="D1007" s="1" t="s">
        <v>69</v>
      </c>
      <c r="E1007">
        <v>288</v>
      </c>
      <c r="F1007">
        <v>288</v>
      </c>
      <c r="G1007">
        <v>288</v>
      </c>
      <c r="H1007">
        <v>288</v>
      </c>
      <c r="I1007">
        <v>100</v>
      </c>
      <c r="J1007">
        <v>1</v>
      </c>
      <c r="K1007">
        <v>100</v>
      </c>
      <c r="L1007">
        <v>0</v>
      </c>
      <c r="O1007">
        <v>1</v>
      </c>
      <c r="P1007">
        <v>0</v>
      </c>
      <c r="Q1007">
        <v>30</v>
      </c>
    </row>
    <row r="1008" spans="1:17" x14ac:dyDescent="0.35">
      <c r="A1008" t="s">
        <v>67</v>
      </c>
      <c r="B1008" s="1" t="s">
        <v>68</v>
      </c>
      <c r="C1008" t="s">
        <v>21</v>
      </c>
      <c r="D1008" s="1" t="s">
        <v>55</v>
      </c>
      <c r="E1008">
        <v>988</v>
      </c>
      <c r="F1008">
        <v>988</v>
      </c>
      <c r="G1008">
        <v>988</v>
      </c>
      <c r="H1008">
        <v>988</v>
      </c>
      <c r="I1008">
        <v>100</v>
      </c>
      <c r="J1008">
        <v>1</v>
      </c>
      <c r="K1008">
        <v>100</v>
      </c>
      <c r="L1008">
        <v>0</v>
      </c>
      <c r="O1008">
        <v>1</v>
      </c>
      <c r="P1008">
        <v>0</v>
      </c>
      <c r="Q1008">
        <v>30</v>
      </c>
    </row>
    <row r="1009" spans="1:17" x14ac:dyDescent="0.35">
      <c r="A1009" t="s">
        <v>67</v>
      </c>
      <c r="B1009" s="1" t="s">
        <v>68</v>
      </c>
      <c r="C1009" t="s">
        <v>23</v>
      </c>
      <c r="D1009" s="1" t="s">
        <v>70</v>
      </c>
      <c r="E1009">
        <v>328</v>
      </c>
      <c r="F1009">
        <v>328</v>
      </c>
      <c r="G1009">
        <v>328</v>
      </c>
      <c r="H1009">
        <v>328</v>
      </c>
      <c r="I1009">
        <v>100</v>
      </c>
      <c r="J1009">
        <v>1</v>
      </c>
      <c r="K1009">
        <v>100</v>
      </c>
      <c r="L1009">
        <v>0</v>
      </c>
      <c r="O1009">
        <v>1</v>
      </c>
      <c r="P1009">
        <v>0</v>
      </c>
      <c r="Q1009">
        <v>30</v>
      </c>
    </row>
    <row r="1010" spans="1:17" x14ac:dyDescent="0.35">
      <c r="A1010" t="s">
        <v>1482</v>
      </c>
      <c r="B1010" s="1" t="s">
        <v>1483</v>
      </c>
      <c r="C1010" t="s">
        <v>19</v>
      </c>
      <c r="D1010" s="1" t="s">
        <v>1484</v>
      </c>
      <c r="E1010">
        <v>526</v>
      </c>
      <c r="F1010">
        <v>526</v>
      </c>
      <c r="G1010">
        <v>526</v>
      </c>
      <c r="H1010">
        <v>526</v>
      </c>
      <c r="I1010" t="s">
        <v>1425</v>
      </c>
      <c r="J1010">
        <v>0</v>
      </c>
      <c r="L1010">
        <v>5</v>
      </c>
      <c r="M1010">
        <v>100</v>
      </c>
      <c r="N1010">
        <v>100</v>
      </c>
      <c r="O1010">
        <v>0</v>
      </c>
      <c r="P1010">
        <v>0</v>
      </c>
      <c r="Q1010">
        <v>20</v>
      </c>
    </row>
    <row r="1011" spans="1:17" x14ac:dyDescent="0.35">
      <c r="A1011" t="s">
        <v>1482</v>
      </c>
      <c r="B1011" s="1" t="s">
        <v>1483</v>
      </c>
      <c r="C1011" t="s">
        <v>21</v>
      </c>
      <c r="D1011">
        <v>0.472909090909092</v>
      </c>
      <c r="E1011">
        <v>328</v>
      </c>
      <c r="F1011">
        <v>328</v>
      </c>
      <c r="G1011">
        <v>328</v>
      </c>
      <c r="H1011">
        <v>328</v>
      </c>
      <c r="I1011" t="s">
        <v>1425</v>
      </c>
      <c r="J1011">
        <v>0</v>
      </c>
      <c r="L1011">
        <v>5</v>
      </c>
      <c r="M1011">
        <v>100</v>
      </c>
      <c r="N1011">
        <v>100</v>
      </c>
      <c r="O1011">
        <v>0</v>
      </c>
      <c r="P1011">
        <v>0</v>
      </c>
      <c r="Q1011">
        <v>20</v>
      </c>
    </row>
    <row r="1012" spans="1:17" x14ac:dyDescent="0.35">
      <c r="A1012" t="s">
        <v>1482</v>
      </c>
      <c r="B1012" s="1" t="s">
        <v>1483</v>
      </c>
      <c r="C1012" t="s">
        <v>23</v>
      </c>
      <c r="D1012" s="1" t="s">
        <v>1485</v>
      </c>
      <c r="E1012">
        <v>535</v>
      </c>
      <c r="F1012">
        <v>535</v>
      </c>
      <c r="G1012">
        <v>535</v>
      </c>
      <c r="H1012">
        <v>535</v>
      </c>
      <c r="I1012" t="s">
        <v>1425</v>
      </c>
      <c r="J1012">
        <v>0</v>
      </c>
      <c r="L1012">
        <v>5</v>
      </c>
      <c r="M1012">
        <v>100</v>
      </c>
      <c r="N1012">
        <v>100</v>
      </c>
      <c r="O1012">
        <v>0</v>
      </c>
      <c r="P1012">
        <v>0</v>
      </c>
      <c r="Q1012">
        <v>20</v>
      </c>
    </row>
    <row r="1013" spans="1:17" x14ac:dyDescent="0.35">
      <c r="A1013" t="s">
        <v>170</v>
      </c>
      <c r="B1013" s="1" t="s">
        <v>171</v>
      </c>
      <c r="C1013" t="s">
        <v>19</v>
      </c>
      <c r="D1013" s="1" t="s">
        <v>172</v>
      </c>
      <c r="E1013">
        <v>289</v>
      </c>
      <c r="F1013">
        <v>289</v>
      </c>
      <c r="G1013">
        <v>289</v>
      </c>
      <c r="H1013">
        <v>289</v>
      </c>
      <c r="I1013">
        <v>300</v>
      </c>
      <c r="J1013">
        <v>1</v>
      </c>
      <c r="K1013">
        <v>300</v>
      </c>
      <c r="L1013">
        <v>0</v>
      </c>
      <c r="O1013">
        <v>0</v>
      </c>
      <c r="P1013">
        <v>1</v>
      </c>
      <c r="Q1013">
        <v>20</v>
      </c>
    </row>
    <row r="1014" spans="1:17" x14ac:dyDescent="0.35">
      <c r="A1014" t="s">
        <v>170</v>
      </c>
      <c r="B1014" s="1" t="s">
        <v>171</v>
      </c>
      <c r="C1014" t="s">
        <v>21</v>
      </c>
      <c r="D1014" s="1" t="s">
        <v>42</v>
      </c>
      <c r="E1014">
        <v>989</v>
      </c>
      <c r="F1014">
        <v>989</v>
      </c>
      <c r="G1014">
        <v>989</v>
      </c>
      <c r="H1014">
        <v>989</v>
      </c>
      <c r="I1014">
        <v>300</v>
      </c>
      <c r="J1014">
        <v>1</v>
      </c>
      <c r="K1014">
        <v>300</v>
      </c>
      <c r="L1014">
        <v>0</v>
      </c>
      <c r="O1014">
        <v>0</v>
      </c>
      <c r="P1014">
        <v>1</v>
      </c>
      <c r="Q1014">
        <v>20</v>
      </c>
    </row>
    <row r="1015" spans="1:17" x14ac:dyDescent="0.35">
      <c r="A1015" t="s">
        <v>170</v>
      </c>
      <c r="B1015" s="1" t="s">
        <v>171</v>
      </c>
      <c r="C1015" t="s">
        <v>23</v>
      </c>
      <c r="D1015" s="1" t="s">
        <v>173</v>
      </c>
      <c r="E1015">
        <v>328</v>
      </c>
      <c r="F1015">
        <v>328</v>
      </c>
      <c r="G1015">
        <v>328</v>
      </c>
      <c r="H1015">
        <v>328</v>
      </c>
      <c r="I1015">
        <v>300</v>
      </c>
      <c r="J1015">
        <v>1</v>
      </c>
      <c r="K1015">
        <v>300</v>
      </c>
      <c r="L1015">
        <v>0</v>
      </c>
      <c r="O1015">
        <v>0</v>
      </c>
      <c r="P1015">
        <v>1</v>
      </c>
      <c r="Q1015">
        <v>20</v>
      </c>
    </row>
    <row r="1016" spans="1:17" x14ac:dyDescent="0.35">
      <c r="A1016" t="s">
        <v>821</v>
      </c>
      <c r="B1016" s="1" t="s">
        <v>822</v>
      </c>
      <c r="C1016" t="s">
        <v>19</v>
      </c>
      <c r="D1016" s="1" t="s">
        <v>823</v>
      </c>
      <c r="E1016">
        <v>292</v>
      </c>
      <c r="F1016">
        <v>292</v>
      </c>
      <c r="G1016">
        <v>292</v>
      </c>
      <c r="H1016">
        <v>292</v>
      </c>
      <c r="I1016" t="s">
        <v>807</v>
      </c>
      <c r="J1016">
        <v>0</v>
      </c>
      <c r="L1016">
        <v>4</v>
      </c>
      <c r="M1016">
        <v>100</v>
      </c>
      <c r="N1016">
        <v>100</v>
      </c>
      <c r="O1016">
        <v>0</v>
      </c>
      <c r="P1016">
        <v>1</v>
      </c>
      <c r="Q1016">
        <v>40</v>
      </c>
    </row>
    <row r="1017" spans="1:17" x14ac:dyDescent="0.35">
      <c r="A1017" t="s">
        <v>821</v>
      </c>
      <c r="B1017" s="1" t="s">
        <v>822</v>
      </c>
      <c r="C1017" t="s">
        <v>21</v>
      </c>
      <c r="D1017" s="1" t="s">
        <v>824</v>
      </c>
      <c r="E1017">
        <v>969</v>
      </c>
      <c r="F1017">
        <v>989</v>
      </c>
      <c r="G1017">
        <v>990</v>
      </c>
      <c r="H1017">
        <v>990</v>
      </c>
      <c r="I1017" t="s">
        <v>807</v>
      </c>
      <c r="J1017">
        <v>0</v>
      </c>
      <c r="L1017">
        <v>4</v>
      </c>
      <c r="M1017">
        <v>100</v>
      </c>
      <c r="N1017">
        <v>100</v>
      </c>
      <c r="O1017">
        <v>0</v>
      </c>
      <c r="P1017">
        <v>1</v>
      </c>
      <c r="Q1017">
        <v>40</v>
      </c>
    </row>
    <row r="1018" spans="1:17" x14ac:dyDescent="0.35">
      <c r="A1018" t="s">
        <v>821</v>
      </c>
      <c r="B1018" s="1" t="s">
        <v>822</v>
      </c>
      <c r="C1018" t="s">
        <v>23</v>
      </c>
      <c r="D1018" s="1" t="s">
        <v>159</v>
      </c>
      <c r="E1018">
        <v>328</v>
      </c>
      <c r="F1018">
        <v>328</v>
      </c>
      <c r="G1018">
        <v>328</v>
      </c>
      <c r="H1018">
        <v>328</v>
      </c>
      <c r="I1018" t="s">
        <v>807</v>
      </c>
      <c r="J1018">
        <v>0</v>
      </c>
      <c r="L1018">
        <v>4</v>
      </c>
      <c r="M1018">
        <v>100</v>
      </c>
      <c r="N1018">
        <v>100</v>
      </c>
      <c r="O1018">
        <v>0</v>
      </c>
      <c r="P1018">
        <v>1</v>
      </c>
      <c r="Q1018">
        <v>40</v>
      </c>
    </row>
    <row r="1019" spans="1:17" x14ac:dyDescent="0.35">
      <c r="A1019" t="s">
        <v>808</v>
      </c>
      <c r="B1019" s="1" t="s">
        <v>809</v>
      </c>
      <c r="C1019" t="s">
        <v>19</v>
      </c>
      <c r="D1019" s="1" t="s">
        <v>810</v>
      </c>
      <c r="E1019">
        <v>289</v>
      </c>
      <c r="F1019">
        <v>289</v>
      </c>
      <c r="G1019">
        <v>289</v>
      </c>
      <c r="H1019">
        <v>289</v>
      </c>
      <c r="I1019" t="s">
        <v>807</v>
      </c>
      <c r="J1019">
        <v>0</v>
      </c>
      <c r="L1019">
        <v>4</v>
      </c>
      <c r="M1019">
        <v>100</v>
      </c>
      <c r="N1019">
        <v>100</v>
      </c>
      <c r="O1019">
        <v>0</v>
      </c>
      <c r="P1019">
        <v>1</v>
      </c>
      <c r="Q1019">
        <v>-1</v>
      </c>
    </row>
    <row r="1020" spans="1:17" x14ac:dyDescent="0.35">
      <c r="A1020" t="s">
        <v>808</v>
      </c>
      <c r="B1020" s="1" t="s">
        <v>809</v>
      </c>
      <c r="C1020" t="s">
        <v>21</v>
      </c>
      <c r="D1020" s="1" t="s">
        <v>368</v>
      </c>
      <c r="E1020">
        <v>983</v>
      </c>
      <c r="F1020">
        <v>990</v>
      </c>
      <c r="G1020">
        <v>990</v>
      </c>
      <c r="H1020">
        <v>990</v>
      </c>
      <c r="I1020" t="s">
        <v>807</v>
      </c>
      <c r="J1020">
        <v>0</v>
      </c>
      <c r="L1020">
        <v>4</v>
      </c>
      <c r="M1020">
        <v>100</v>
      </c>
      <c r="N1020">
        <v>100</v>
      </c>
      <c r="O1020">
        <v>0</v>
      </c>
      <c r="P1020">
        <v>1</v>
      </c>
      <c r="Q1020">
        <v>-1</v>
      </c>
    </row>
    <row r="1021" spans="1:17" x14ac:dyDescent="0.35">
      <c r="A1021" t="s">
        <v>808</v>
      </c>
      <c r="B1021" s="1" t="s">
        <v>809</v>
      </c>
      <c r="C1021" t="s">
        <v>23</v>
      </c>
      <c r="D1021" s="1" t="s">
        <v>488</v>
      </c>
      <c r="E1021">
        <v>328</v>
      </c>
      <c r="F1021">
        <v>328</v>
      </c>
      <c r="G1021">
        <v>328</v>
      </c>
      <c r="H1021">
        <v>328</v>
      </c>
      <c r="I1021" t="s">
        <v>807</v>
      </c>
      <c r="J1021">
        <v>0</v>
      </c>
      <c r="L1021">
        <v>4</v>
      </c>
      <c r="M1021">
        <v>100</v>
      </c>
      <c r="N1021">
        <v>100</v>
      </c>
      <c r="O1021">
        <v>0</v>
      </c>
      <c r="P1021">
        <v>1</v>
      </c>
      <c r="Q1021">
        <v>-1</v>
      </c>
    </row>
    <row r="1022" spans="1:17" x14ac:dyDescent="0.35">
      <c r="A1022" t="s">
        <v>1097</v>
      </c>
      <c r="B1022" s="1" t="s">
        <v>1098</v>
      </c>
      <c r="C1022" t="s">
        <v>19</v>
      </c>
      <c r="D1022">
        <v>0.35418181818181799</v>
      </c>
      <c r="E1022">
        <v>290</v>
      </c>
      <c r="F1022">
        <v>290</v>
      </c>
      <c r="G1022">
        <v>290</v>
      </c>
      <c r="H1022">
        <v>290</v>
      </c>
      <c r="I1022" t="s">
        <v>1082</v>
      </c>
      <c r="J1022">
        <v>0</v>
      </c>
      <c r="L1022">
        <v>4</v>
      </c>
      <c r="M1022">
        <v>150</v>
      </c>
      <c r="N1022">
        <v>100</v>
      </c>
      <c r="O1022">
        <v>0</v>
      </c>
      <c r="P1022">
        <v>1</v>
      </c>
      <c r="Q1022">
        <v>40</v>
      </c>
    </row>
    <row r="1023" spans="1:17" x14ac:dyDescent="0.35">
      <c r="A1023" t="s">
        <v>1097</v>
      </c>
      <c r="B1023" s="1" t="s">
        <v>1098</v>
      </c>
      <c r="C1023" t="s">
        <v>21</v>
      </c>
      <c r="D1023">
        <v>0.89981818181818196</v>
      </c>
      <c r="E1023">
        <v>971</v>
      </c>
      <c r="F1023">
        <v>989</v>
      </c>
      <c r="G1023">
        <v>990</v>
      </c>
      <c r="H1023">
        <v>990</v>
      </c>
      <c r="I1023" t="s">
        <v>1082</v>
      </c>
      <c r="J1023">
        <v>0</v>
      </c>
      <c r="L1023">
        <v>4</v>
      </c>
      <c r="M1023">
        <v>150</v>
      </c>
      <c r="N1023">
        <v>100</v>
      </c>
      <c r="O1023">
        <v>0</v>
      </c>
      <c r="P1023">
        <v>1</v>
      </c>
      <c r="Q1023">
        <v>40</v>
      </c>
    </row>
    <row r="1024" spans="1:17" x14ac:dyDescent="0.35">
      <c r="A1024" t="s">
        <v>1097</v>
      </c>
      <c r="B1024" s="1" t="s">
        <v>1098</v>
      </c>
      <c r="C1024" t="s">
        <v>23</v>
      </c>
      <c r="D1024" s="1" t="s">
        <v>159</v>
      </c>
      <c r="E1024">
        <v>328</v>
      </c>
      <c r="F1024">
        <v>328</v>
      </c>
      <c r="G1024">
        <v>328</v>
      </c>
      <c r="H1024">
        <v>328</v>
      </c>
      <c r="I1024" t="s">
        <v>1082</v>
      </c>
      <c r="J1024">
        <v>0</v>
      </c>
      <c r="L1024">
        <v>4</v>
      </c>
      <c r="M1024">
        <v>150</v>
      </c>
      <c r="N1024">
        <v>100</v>
      </c>
      <c r="O1024">
        <v>0</v>
      </c>
      <c r="P1024">
        <v>1</v>
      </c>
      <c r="Q1024">
        <v>40</v>
      </c>
    </row>
    <row r="1025" spans="1:17" x14ac:dyDescent="0.35">
      <c r="A1025" t="s">
        <v>941</v>
      </c>
      <c r="B1025" s="1" t="s">
        <v>942</v>
      </c>
      <c r="C1025" t="s">
        <v>19</v>
      </c>
      <c r="D1025" s="1" t="s">
        <v>943</v>
      </c>
      <c r="E1025">
        <v>288</v>
      </c>
      <c r="F1025">
        <v>288</v>
      </c>
      <c r="G1025">
        <v>288</v>
      </c>
      <c r="H1025">
        <v>288</v>
      </c>
      <c r="I1025" t="s">
        <v>933</v>
      </c>
      <c r="J1025">
        <v>0</v>
      </c>
      <c r="L1025">
        <v>4</v>
      </c>
      <c r="M1025">
        <v>150</v>
      </c>
      <c r="N1025" s="1" t="s">
        <v>364</v>
      </c>
      <c r="O1025">
        <v>0</v>
      </c>
      <c r="P1025">
        <v>1</v>
      </c>
      <c r="Q1025">
        <v>20</v>
      </c>
    </row>
    <row r="1026" spans="1:17" x14ac:dyDescent="0.35">
      <c r="A1026" t="s">
        <v>941</v>
      </c>
      <c r="B1026" s="1" t="s">
        <v>942</v>
      </c>
      <c r="C1026" t="s">
        <v>21</v>
      </c>
      <c r="D1026" s="1" t="s">
        <v>820</v>
      </c>
      <c r="E1026">
        <v>972</v>
      </c>
      <c r="F1026">
        <v>989</v>
      </c>
      <c r="G1026">
        <v>990</v>
      </c>
      <c r="H1026">
        <v>990</v>
      </c>
      <c r="I1026" t="s">
        <v>933</v>
      </c>
      <c r="J1026">
        <v>0</v>
      </c>
      <c r="L1026">
        <v>4</v>
      </c>
      <c r="M1026">
        <v>150</v>
      </c>
      <c r="N1026" s="1" t="s">
        <v>364</v>
      </c>
      <c r="O1026">
        <v>0</v>
      </c>
      <c r="P1026">
        <v>1</v>
      </c>
      <c r="Q1026">
        <v>20</v>
      </c>
    </row>
    <row r="1027" spans="1:17" x14ac:dyDescent="0.35">
      <c r="A1027" t="s">
        <v>941</v>
      </c>
      <c r="B1027" s="1" t="s">
        <v>942</v>
      </c>
      <c r="C1027" t="s">
        <v>23</v>
      </c>
      <c r="D1027" s="1" t="s">
        <v>944</v>
      </c>
      <c r="E1027">
        <v>328</v>
      </c>
      <c r="F1027">
        <v>328</v>
      </c>
      <c r="G1027">
        <v>328</v>
      </c>
      <c r="H1027">
        <v>328</v>
      </c>
      <c r="I1027" t="s">
        <v>933</v>
      </c>
      <c r="J1027">
        <v>0</v>
      </c>
      <c r="L1027">
        <v>4</v>
      </c>
      <c r="M1027">
        <v>150</v>
      </c>
      <c r="N1027" s="1" t="s">
        <v>364</v>
      </c>
      <c r="O1027">
        <v>0</v>
      </c>
      <c r="P1027">
        <v>1</v>
      </c>
      <c r="Q1027">
        <v>20</v>
      </c>
    </row>
    <row r="1028" spans="1:17" x14ac:dyDescent="0.35">
      <c r="A1028" t="s">
        <v>276</v>
      </c>
      <c r="B1028" s="1" t="s">
        <v>277</v>
      </c>
      <c r="C1028" t="s">
        <v>19</v>
      </c>
      <c r="D1028" s="1" t="s">
        <v>278</v>
      </c>
      <c r="E1028">
        <v>288</v>
      </c>
      <c r="F1028">
        <v>288</v>
      </c>
      <c r="G1028">
        <v>288</v>
      </c>
      <c r="H1028">
        <v>288</v>
      </c>
      <c r="I1028">
        <v>300</v>
      </c>
      <c r="J1028">
        <v>1</v>
      </c>
      <c r="K1028">
        <v>300</v>
      </c>
      <c r="L1028">
        <v>0</v>
      </c>
      <c r="O1028">
        <v>0</v>
      </c>
      <c r="P1028">
        <v>0</v>
      </c>
      <c r="Q1028">
        <v>20</v>
      </c>
    </row>
    <row r="1029" spans="1:17" x14ac:dyDescent="0.35">
      <c r="A1029" t="s">
        <v>276</v>
      </c>
      <c r="B1029" s="1" t="s">
        <v>277</v>
      </c>
      <c r="C1029" t="s">
        <v>21</v>
      </c>
      <c r="D1029" s="1" t="s">
        <v>279</v>
      </c>
      <c r="E1029">
        <v>843</v>
      </c>
      <c r="F1029">
        <v>843</v>
      </c>
      <c r="G1029">
        <v>843</v>
      </c>
      <c r="H1029">
        <v>843</v>
      </c>
      <c r="I1029">
        <v>300</v>
      </c>
      <c r="J1029">
        <v>1</v>
      </c>
      <c r="K1029">
        <v>300</v>
      </c>
      <c r="L1029">
        <v>0</v>
      </c>
      <c r="O1029">
        <v>0</v>
      </c>
      <c r="P1029">
        <v>0</v>
      </c>
      <c r="Q1029">
        <v>20</v>
      </c>
    </row>
    <row r="1030" spans="1:17" x14ac:dyDescent="0.35">
      <c r="A1030" t="s">
        <v>276</v>
      </c>
      <c r="B1030" s="1" t="s">
        <v>277</v>
      </c>
      <c r="C1030" t="s">
        <v>23</v>
      </c>
      <c r="D1030" s="1" t="s">
        <v>280</v>
      </c>
      <c r="E1030">
        <v>328</v>
      </c>
      <c r="F1030">
        <v>328</v>
      </c>
      <c r="G1030">
        <v>328</v>
      </c>
      <c r="H1030">
        <v>328</v>
      </c>
      <c r="I1030">
        <v>300</v>
      </c>
      <c r="J1030">
        <v>1</v>
      </c>
      <c r="K1030">
        <v>300</v>
      </c>
      <c r="L1030">
        <v>0</v>
      </c>
      <c r="O1030">
        <v>0</v>
      </c>
      <c r="P1030">
        <v>0</v>
      </c>
      <c r="Q1030">
        <v>20</v>
      </c>
    </row>
    <row r="1031" spans="1:17" x14ac:dyDescent="0.35">
      <c r="A1031" t="s">
        <v>658</v>
      </c>
      <c r="B1031" s="1" t="s">
        <v>659</v>
      </c>
      <c r="C1031" t="s">
        <v>19</v>
      </c>
      <c r="D1031" s="1" t="s">
        <v>660</v>
      </c>
      <c r="E1031">
        <v>288</v>
      </c>
      <c r="F1031">
        <v>288</v>
      </c>
      <c r="G1031">
        <v>288</v>
      </c>
      <c r="H1031">
        <v>288</v>
      </c>
      <c r="I1031" t="s">
        <v>653</v>
      </c>
      <c r="J1031">
        <v>0</v>
      </c>
      <c r="L1031">
        <v>4</v>
      </c>
      <c r="M1031">
        <v>100</v>
      </c>
      <c r="N1031" s="1" t="s">
        <v>364</v>
      </c>
      <c r="O1031">
        <v>0</v>
      </c>
      <c r="P1031">
        <v>1</v>
      </c>
      <c r="Q1031">
        <v>0</v>
      </c>
    </row>
    <row r="1032" spans="1:17" x14ac:dyDescent="0.35">
      <c r="A1032" t="s">
        <v>658</v>
      </c>
      <c r="B1032" s="1" t="s">
        <v>659</v>
      </c>
      <c r="C1032" t="s">
        <v>21</v>
      </c>
      <c r="D1032" s="1" t="s">
        <v>661</v>
      </c>
      <c r="E1032">
        <v>946</v>
      </c>
      <c r="F1032">
        <v>989</v>
      </c>
      <c r="G1032">
        <v>990</v>
      </c>
      <c r="H1032">
        <v>990</v>
      </c>
      <c r="I1032" t="s">
        <v>653</v>
      </c>
      <c r="J1032">
        <v>0</v>
      </c>
      <c r="L1032">
        <v>4</v>
      </c>
      <c r="M1032">
        <v>100</v>
      </c>
      <c r="N1032" s="1" t="s">
        <v>364</v>
      </c>
      <c r="O1032">
        <v>0</v>
      </c>
      <c r="P1032">
        <v>1</v>
      </c>
      <c r="Q1032">
        <v>0</v>
      </c>
    </row>
    <row r="1033" spans="1:17" x14ac:dyDescent="0.35">
      <c r="A1033" t="s">
        <v>658</v>
      </c>
      <c r="B1033" s="1" t="s">
        <v>659</v>
      </c>
      <c r="C1033" t="s">
        <v>23</v>
      </c>
      <c r="D1033" s="1" t="s">
        <v>596</v>
      </c>
      <c r="E1033">
        <v>328</v>
      </c>
      <c r="F1033">
        <v>328</v>
      </c>
      <c r="G1033">
        <v>328</v>
      </c>
      <c r="H1033">
        <v>328</v>
      </c>
      <c r="I1033" t="s">
        <v>653</v>
      </c>
      <c r="J1033">
        <v>0</v>
      </c>
      <c r="L1033">
        <v>4</v>
      </c>
      <c r="M1033">
        <v>100</v>
      </c>
      <c r="N1033" s="1" t="s">
        <v>364</v>
      </c>
      <c r="O1033">
        <v>0</v>
      </c>
      <c r="P1033">
        <v>1</v>
      </c>
      <c r="Q1033">
        <v>0</v>
      </c>
    </row>
    <row r="1034" spans="1:17" x14ac:dyDescent="0.35">
      <c r="A1034" t="s">
        <v>550</v>
      </c>
      <c r="B1034">
        <v>0.50951515151515203</v>
      </c>
      <c r="C1034" t="s">
        <v>19</v>
      </c>
      <c r="D1034" s="1" t="s">
        <v>551</v>
      </c>
      <c r="E1034">
        <v>702</v>
      </c>
      <c r="F1034">
        <v>702</v>
      </c>
      <c r="G1034">
        <v>702</v>
      </c>
      <c r="H1034">
        <v>702</v>
      </c>
      <c r="I1034" t="s">
        <v>526</v>
      </c>
      <c r="J1034">
        <v>0</v>
      </c>
      <c r="L1034">
        <v>4</v>
      </c>
      <c r="M1034" s="1" t="s">
        <v>364</v>
      </c>
      <c r="N1034">
        <v>100</v>
      </c>
      <c r="O1034">
        <v>1</v>
      </c>
      <c r="P1034">
        <v>1</v>
      </c>
      <c r="Q1034">
        <v>0</v>
      </c>
    </row>
    <row r="1035" spans="1:17" x14ac:dyDescent="0.35">
      <c r="A1035" t="s">
        <v>550</v>
      </c>
      <c r="B1035">
        <v>0.50951515151515203</v>
      </c>
      <c r="C1035" t="s">
        <v>21</v>
      </c>
      <c r="D1035" s="1" t="s">
        <v>552</v>
      </c>
      <c r="E1035">
        <v>322</v>
      </c>
      <c r="F1035">
        <v>322</v>
      </c>
      <c r="G1035">
        <v>322</v>
      </c>
      <c r="H1035">
        <v>322</v>
      </c>
      <c r="I1035" t="s">
        <v>526</v>
      </c>
      <c r="J1035">
        <v>0</v>
      </c>
      <c r="L1035">
        <v>4</v>
      </c>
      <c r="M1035" s="1" t="s">
        <v>364</v>
      </c>
      <c r="N1035">
        <v>100</v>
      </c>
      <c r="O1035">
        <v>1</v>
      </c>
      <c r="P1035">
        <v>1</v>
      </c>
      <c r="Q1035">
        <v>0</v>
      </c>
    </row>
    <row r="1036" spans="1:17" x14ac:dyDescent="0.35">
      <c r="A1036" t="s">
        <v>550</v>
      </c>
      <c r="B1036">
        <v>0.50951515151515203</v>
      </c>
      <c r="C1036" t="s">
        <v>23</v>
      </c>
      <c r="D1036" s="1" t="s">
        <v>401</v>
      </c>
      <c r="E1036">
        <v>456</v>
      </c>
      <c r="F1036">
        <v>456</v>
      </c>
      <c r="G1036">
        <v>456</v>
      </c>
      <c r="H1036">
        <v>456</v>
      </c>
      <c r="I1036" t="s">
        <v>526</v>
      </c>
      <c r="J1036">
        <v>0</v>
      </c>
      <c r="L1036">
        <v>4</v>
      </c>
      <c r="M1036" s="1" t="s">
        <v>364</v>
      </c>
      <c r="N1036">
        <v>100</v>
      </c>
      <c r="O1036">
        <v>1</v>
      </c>
      <c r="P1036">
        <v>1</v>
      </c>
      <c r="Q1036">
        <v>0</v>
      </c>
    </row>
    <row r="1037" spans="1:17" x14ac:dyDescent="0.35">
      <c r="A1037" t="s">
        <v>152</v>
      </c>
      <c r="B1037" s="1" t="s">
        <v>153</v>
      </c>
      <c r="C1037" t="s">
        <v>19</v>
      </c>
      <c r="D1037" s="1" t="s">
        <v>154</v>
      </c>
      <c r="E1037">
        <v>288</v>
      </c>
      <c r="F1037">
        <v>288</v>
      </c>
      <c r="G1037">
        <v>288</v>
      </c>
      <c r="H1037">
        <v>288</v>
      </c>
      <c r="I1037">
        <v>100</v>
      </c>
      <c r="J1037">
        <v>1</v>
      </c>
      <c r="K1037">
        <v>100</v>
      </c>
      <c r="L1037">
        <v>0</v>
      </c>
      <c r="O1037">
        <v>0</v>
      </c>
      <c r="P1037">
        <v>0</v>
      </c>
      <c r="Q1037">
        <v>30</v>
      </c>
    </row>
    <row r="1038" spans="1:17" x14ac:dyDescent="0.35">
      <c r="A1038" t="s">
        <v>152</v>
      </c>
      <c r="B1038" s="1" t="s">
        <v>153</v>
      </c>
      <c r="C1038" t="s">
        <v>21</v>
      </c>
      <c r="D1038" s="1" t="s">
        <v>155</v>
      </c>
      <c r="E1038">
        <v>968</v>
      </c>
      <c r="F1038">
        <v>968</v>
      </c>
      <c r="G1038">
        <v>968</v>
      </c>
      <c r="H1038">
        <v>968</v>
      </c>
      <c r="I1038">
        <v>100</v>
      </c>
      <c r="J1038">
        <v>1</v>
      </c>
      <c r="K1038">
        <v>100</v>
      </c>
      <c r="L1038">
        <v>0</v>
      </c>
      <c r="O1038">
        <v>0</v>
      </c>
      <c r="P1038">
        <v>0</v>
      </c>
      <c r="Q1038">
        <v>30</v>
      </c>
    </row>
    <row r="1039" spans="1:17" x14ac:dyDescent="0.35">
      <c r="A1039" t="s">
        <v>152</v>
      </c>
      <c r="B1039" s="1" t="s">
        <v>153</v>
      </c>
      <c r="C1039" t="s">
        <v>23</v>
      </c>
      <c r="D1039">
        <v>0.36072727272727101</v>
      </c>
      <c r="E1039">
        <v>328</v>
      </c>
      <c r="F1039">
        <v>328</v>
      </c>
      <c r="G1039">
        <v>328</v>
      </c>
      <c r="H1039">
        <v>328</v>
      </c>
      <c r="I1039">
        <v>100</v>
      </c>
      <c r="J1039">
        <v>1</v>
      </c>
      <c r="K1039">
        <v>100</v>
      </c>
      <c r="L1039">
        <v>0</v>
      </c>
      <c r="O1039">
        <v>0</v>
      </c>
      <c r="P1039">
        <v>0</v>
      </c>
      <c r="Q1039">
        <v>30</v>
      </c>
    </row>
    <row r="1040" spans="1:17" x14ac:dyDescent="0.35">
      <c r="A1040" t="s">
        <v>1083</v>
      </c>
      <c r="B1040" s="1" t="s">
        <v>1084</v>
      </c>
      <c r="C1040" t="s">
        <v>19</v>
      </c>
      <c r="D1040" s="1" t="s">
        <v>1085</v>
      </c>
      <c r="E1040">
        <v>288</v>
      </c>
      <c r="F1040">
        <v>288</v>
      </c>
      <c r="G1040">
        <v>288</v>
      </c>
      <c r="H1040">
        <v>288</v>
      </c>
      <c r="I1040" t="s">
        <v>1082</v>
      </c>
      <c r="J1040">
        <v>0</v>
      </c>
      <c r="L1040">
        <v>4</v>
      </c>
      <c r="M1040">
        <v>150</v>
      </c>
      <c r="N1040">
        <v>100</v>
      </c>
      <c r="O1040">
        <v>0</v>
      </c>
      <c r="P1040">
        <v>1</v>
      </c>
      <c r="Q1040">
        <v>-1</v>
      </c>
    </row>
    <row r="1041" spans="1:17" x14ac:dyDescent="0.35">
      <c r="A1041" t="s">
        <v>1083</v>
      </c>
      <c r="B1041" s="1" t="s">
        <v>1084</v>
      </c>
      <c r="C1041" t="s">
        <v>21</v>
      </c>
      <c r="D1041" s="1" t="s">
        <v>28</v>
      </c>
      <c r="E1041">
        <v>973</v>
      </c>
      <c r="F1041">
        <v>990</v>
      </c>
      <c r="G1041">
        <v>990</v>
      </c>
      <c r="H1041">
        <v>990</v>
      </c>
      <c r="I1041" t="s">
        <v>1082</v>
      </c>
      <c r="J1041">
        <v>0</v>
      </c>
      <c r="L1041">
        <v>4</v>
      </c>
      <c r="M1041">
        <v>150</v>
      </c>
      <c r="N1041">
        <v>100</v>
      </c>
      <c r="O1041">
        <v>0</v>
      </c>
      <c r="P1041">
        <v>1</v>
      </c>
      <c r="Q1041">
        <v>-1</v>
      </c>
    </row>
    <row r="1042" spans="1:17" x14ac:dyDescent="0.35">
      <c r="A1042" t="s">
        <v>1083</v>
      </c>
      <c r="B1042" s="1" t="s">
        <v>1084</v>
      </c>
      <c r="C1042" t="s">
        <v>23</v>
      </c>
      <c r="D1042" s="1" t="s">
        <v>159</v>
      </c>
      <c r="E1042">
        <v>328</v>
      </c>
      <c r="F1042">
        <v>328</v>
      </c>
      <c r="G1042">
        <v>328</v>
      </c>
      <c r="H1042">
        <v>328</v>
      </c>
      <c r="I1042" t="s">
        <v>1082</v>
      </c>
      <c r="J1042">
        <v>0</v>
      </c>
      <c r="L1042">
        <v>4</v>
      </c>
      <c r="M1042">
        <v>150</v>
      </c>
      <c r="N1042">
        <v>100</v>
      </c>
      <c r="O1042">
        <v>0</v>
      </c>
      <c r="P1042">
        <v>1</v>
      </c>
      <c r="Q1042">
        <v>-1</v>
      </c>
    </row>
    <row r="1043" spans="1:17" x14ac:dyDescent="0.35">
      <c r="A1043" t="s">
        <v>1076</v>
      </c>
      <c r="B1043" s="1" t="s">
        <v>1077</v>
      </c>
      <c r="C1043" t="s">
        <v>19</v>
      </c>
      <c r="D1043" s="1" t="s">
        <v>1078</v>
      </c>
      <c r="E1043">
        <v>288</v>
      </c>
      <c r="F1043">
        <v>288</v>
      </c>
      <c r="G1043">
        <v>288</v>
      </c>
      <c r="H1043">
        <v>288</v>
      </c>
      <c r="I1043" t="s">
        <v>933</v>
      </c>
      <c r="J1043">
        <v>0</v>
      </c>
      <c r="L1043">
        <v>4</v>
      </c>
      <c r="M1043">
        <v>150</v>
      </c>
      <c r="N1043" s="1" t="s">
        <v>364</v>
      </c>
      <c r="O1043">
        <v>0</v>
      </c>
      <c r="P1043">
        <v>0</v>
      </c>
      <c r="Q1043">
        <v>40</v>
      </c>
    </row>
    <row r="1044" spans="1:17" x14ac:dyDescent="0.35">
      <c r="A1044" t="s">
        <v>1076</v>
      </c>
      <c r="B1044" s="1" t="s">
        <v>1077</v>
      </c>
      <c r="C1044" t="s">
        <v>21</v>
      </c>
      <c r="D1044" s="1" t="s">
        <v>368</v>
      </c>
      <c r="E1044">
        <v>983</v>
      </c>
      <c r="F1044">
        <v>990</v>
      </c>
      <c r="G1044">
        <v>990</v>
      </c>
      <c r="H1044">
        <v>990</v>
      </c>
      <c r="I1044" t="s">
        <v>933</v>
      </c>
      <c r="J1044">
        <v>0</v>
      </c>
      <c r="L1044">
        <v>4</v>
      </c>
      <c r="M1044">
        <v>150</v>
      </c>
      <c r="N1044" s="1" t="s">
        <v>364</v>
      </c>
      <c r="O1044">
        <v>0</v>
      </c>
      <c r="P1044">
        <v>0</v>
      </c>
      <c r="Q1044">
        <v>40</v>
      </c>
    </row>
    <row r="1045" spans="1:17" x14ac:dyDescent="0.35">
      <c r="A1045" t="s">
        <v>1076</v>
      </c>
      <c r="B1045" s="1" t="s">
        <v>1077</v>
      </c>
      <c r="C1045" t="s">
        <v>23</v>
      </c>
      <c r="D1045" s="1" t="s">
        <v>159</v>
      </c>
      <c r="E1045">
        <v>328</v>
      </c>
      <c r="F1045">
        <v>328</v>
      </c>
      <c r="G1045">
        <v>328</v>
      </c>
      <c r="H1045">
        <v>328</v>
      </c>
      <c r="I1045" t="s">
        <v>933</v>
      </c>
      <c r="J1045">
        <v>0</v>
      </c>
      <c r="L1045">
        <v>4</v>
      </c>
      <c r="M1045">
        <v>150</v>
      </c>
      <c r="N1045" s="1" t="s">
        <v>364</v>
      </c>
      <c r="O1045">
        <v>0</v>
      </c>
      <c r="P1045">
        <v>0</v>
      </c>
      <c r="Q1045">
        <v>40</v>
      </c>
    </row>
    <row r="1046" spans="1:17" x14ac:dyDescent="0.35">
      <c r="A1046" t="s">
        <v>948</v>
      </c>
      <c r="B1046" s="1" t="s">
        <v>949</v>
      </c>
      <c r="C1046" t="s">
        <v>19</v>
      </c>
      <c r="D1046" s="1" t="s">
        <v>950</v>
      </c>
      <c r="E1046">
        <v>288</v>
      </c>
      <c r="F1046">
        <v>288</v>
      </c>
      <c r="G1046">
        <v>288</v>
      </c>
      <c r="H1046">
        <v>288</v>
      </c>
      <c r="I1046" t="s">
        <v>933</v>
      </c>
      <c r="J1046">
        <v>0</v>
      </c>
      <c r="L1046">
        <v>4</v>
      </c>
      <c r="M1046">
        <v>150</v>
      </c>
      <c r="N1046" s="1" t="s">
        <v>364</v>
      </c>
      <c r="O1046">
        <v>0</v>
      </c>
      <c r="P1046">
        <v>1</v>
      </c>
      <c r="Q1046">
        <v>40</v>
      </c>
    </row>
    <row r="1047" spans="1:17" x14ac:dyDescent="0.35">
      <c r="A1047" t="s">
        <v>948</v>
      </c>
      <c r="B1047" s="1" t="s">
        <v>949</v>
      </c>
      <c r="C1047" t="s">
        <v>21</v>
      </c>
      <c r="D1047" s="1" t="s">
        <v>951</v>
      </c>
      <c r="E1047">
        <v>972</v>
      </c>
      <c r="F1047">
        <v>989</v>
      </c>
      <c r="G1047">
        <v>990</v>
      </c>
      <c r="H1047">
        <v>990</v>
      </c>
      <c r="I1047" t="s">
        <v>933</v>
      </c>
      <c r="J1047">
        <v>0</v>
      </c>
      <c r="L1047">
        <v>4</v>
      </c>
      <c r="M1047">
        <v>150</v>
      </c>
      <c r="N1047" s="1" t="s">
        <v>364</v>
      </c>
      <c r="O1047">
        <v>0</v>
      </c>
      <c r="P1047">
        <v>1</v>
      </c>
      <c r="Q1047">
        <v>40</v>
      </c>
    </row>
    <row r="1048" spans="1:17" x14ac:dyDescent="0.35">
      <c r="A1048" t="s">
        <v>948</v>
      </c>
      <c r="B1048" s="1" t="s">
        <v>949</v>
      </c>
      <c r="C1048" t="s">
        <v>23</v>
      </c>
      <c r="D1048" s="1" t="s">
        <v>952</v>
      </c>
      <c r="E1048">
        <v>328</v>
      </c>
      <c r="F1048">
        <v>328</v>
      </c>
      <c r="G1048">
        <v>328</v>
      </c>
      <c r="H1048">
        <v>328</v>
      </c>
      <c r="I1048" t="s">
        <v>933</v>
      </c>
      <c r="J1048">
        <v>0</v>
      </c>
      <c r="L1048">
        <v>4</v>
      </c>
      <c r="M1048">
        <v>150</v>
      </c>
      <c r="N1048" s="1" t="s">
        <v>364</v>
      </c>
      <c r="O1048">
        <v>0</v>
      </c>
      <c r="P1048">
        <v>1</v>
      </c>
      <c r="Q1048">
        <v>40</v>
      </c>
    </row>
    <row r="1049" spans="1:17" x14ac:dyDescent="0.35">
      <c r="A1049" t="s">
        <v>666</v>
      </c>
      <c r="B1049" s="1" t="s">
        <v>667</v>
      </c>
      <c r="C1049" t="s">
        <v>19</v>
      </c>
      <c r="D1049" s="1" t="s">
        <v>668</v>
      </c>
      <c r="E1049">
        <v>289</v>
      </c>
      <c r="F1049">
        <v>289</v>
      </c>
      <c r="G1049">
        <v>289</v>
      </c>
      <c r="H1049">
        <v>289</v>
      </c>
      <c r="I1049" t="s">
        <v>653</v>
      </c>
      <c r="J1049">
        <v>0</v>
      </c>
      <c r="L1049">
        <v>4</v>
      </c>
      <c r="M1049">
        <v>100</v>
      </c>
      <c r="N1049" s="1" t="s">
        <v>364</v>
      </c>
      <c r="O1049">
        <v>0</v>
      </c>
      <c r="P1049">
        <v>1</v>
      </c>
      <c r="Q1049">
        <v>30</v>
      </c>
    </row>
    <row r="1050" spans="1:17" x14ac:dyDescent="0.35">
      <c r="A1050" t="s">
        <v>666</v>
      </c>
      <c r="B1050" s="1" t="s">
        <v>667</v>
      </c>
      <c r="C1050" t="s">
        <v>21</v>
      </c>
      <c r="D1050" s="1" t="s">
        <v>669</v>
      </c>
      <c r="E1050">
        <v>952</v>
      </c>
      <c r="F1050">
        <v>989</v>
      </c>
      <c r="G1050">
        <v>990</v>
      </c>
      <c r="H1050">
        <v>990</v>
      </c>
      <c r="I1050" t="s">
        <v>653</v>
      </c>
      <c r="J1050">
        <v>0</v>
      </c>
      <c r="L1050">
        <v>4</v>
      </c>
      <c r="M1050">
        <v>100</v>
      </c>
      <c r="N1050" s="1" t="s">
        <v>364</v>
      </c>
      <c r="O1050">
        <v>0</v>
      </c>
      <c r="P1050">
        <v>1</v>
      </c>
      <c r="Q1050">
        <v>30</v>
      </c>
    </row>
    <row r="1051" spans="1:17" x14ac:dyDescent="0.35">
      <c r="A1051" t="s">
        <v>666</v>
      </c>
      <c r="B1051" s="1" t="s">
        <v>667</v>
      </c>
      <c r="C1051" t="s">
        <v>23</v>
      </c>
      <c r="D1051" s="1" t="s">
        <v>159</v>
      </c>
      <c r="E1051">
        <v>328</v>
      </c>
      <c r="F1051">
        <v>328</v>
      </c>
      <c r="G1051">
        <v>328</v>
      </c>
      <c r="H1051">
        <v>328</v>
      </c>
      <c r="I1051" t="s">
        <v>653</v>
      </c>
      <c r="J1051">
        <v>0</v>
      </c>
      <c r="L1051">
        <v>4</v>
      </c>
      <c r="M1051">
        <v>100</v>
      </c>
      <c r="N1051" s="1" t="s">
        <v>364</v>
      </c>
      <c r="O1051">
        <v>0</v>
      </c>
      <c r="P1051">
        <v>1</v>
      </c>
      <c r="Q1051">
        <v>30</v>
      </c>
    </row>
    <row r="1052" spans="1:17" x14ac:dyDescent="0.35">
      <c r="A1052" t="s">
        <v>373</v>
      </c>
      <c r="B1052" s="1" t="s">
        <v>374</v>
      </c>
      <c r="C1052" t="s">
        <v>19</v>
      </c>
      <c r="D1052" s="1" t="s">
        <v>375</v>
      </c>
      <c r="E1052">
        <v>288</v>
      </c>
      <c r="F1052">
        <v>288</v>
      </c>
      <c r="G1052">
        <v>288</v>
      </c>
      <c r="H1052">
        <v>288</v>
      </c>
      <c r="I1052" t="s">
        <v>363</v>
      </c>
      <c r="J1052">
        <v>0</v>
      </c>
      <c r="L1052">
        <v>4</v>
      </c>
      <c r="M1052" s="1" t="s">
        <v>364</v>
      </c>
      <c r="N1052" s="1" t="s">
        <v>364</v>
      </c>
      <c r="O1052">
        <v>0</v>
      </c>
      <c r="P1052">
        <v>1</v>
      </c>
      <c r="Q1052">
        <v>20</v>
      </c>
    </row>
    <row r="1053" spans="1:17" x14ac:dyDescent="0.35">
      <c r="A1053" t="s">
        <v>373</v>
      </c>
      <c r="B1053" s="1" t="s">
        <v>374</v>
      </c>
      <c r="C1053" t="s">
        <v>21</v>
      </c>
      <c r="D1053" s="1" t="s">
        <v>376</v>
      </c>
      <c r="E1053">
        <v>855</v>
      </c>
      <c r="F1053">
        <v>972</v>
      </c>
      <c r="G1053">
        <v>990</v>
      </c>
      <c r="H1053">
        <v>990</v>
      </c>
      <c r="I1053" t="s">
        <v>363</v>
      </c>
      <c r="J1053">
        <v>0</v>
      </c>
      <c r="L1053">
        <v>4</v>
      </c>
      <c r="M1053" s="1" t="s">
        <v>364</v>
      </c>
      <c r="N1053" s="1" t="s">
        <v>364</v>
      </c>
      <c r="O1053">
        <v>0</v>
      </c>
      <c r="P1053">
        <v>1</v>
      </c>
      <c r="Q1053">
        <v>20</v>
      </c>
    </row>
    <row r="1054" spans="1:17" x14ac:dyDescent="0.35">
      <c r="A1054" t="s">
        <v>373</v>
      </c>
      <c r="B1054" s="1" t="s">
        <v>374</v>
      </c>
      <c r="C1054" t="s">
        <v>23</v>
      </c>
      <c r="D1054" s="1" t="s">
        <v>159</v>
      </c>
      <c r="E1054">
        <v>328</v>
      </c>
      <c r="F1054">
        <v>328</v>
      </c>
      <c r="G1054">
        <v>328</v>
      </c>
      <c r="H1054">
        <v>328</v>
      </c>
      <c r="I1054" t="s">
        <v>363</v>
      </c>
      <c r="J1054">
        <v>0</v>
      </c>
      <c r="L1054">
        <v>4</v>
      </c>
      <c r="M1054" s="1" t="s">
        <v>364</v>
      </c>
      <c r="N1054" s="1" t="s">
        <v>364</v>
      </c>
      <c r="O1054">
        <v>0</v>
      </c>
      <c r="P1054">
        <v>1</v>
      </c>
      <c r="Q1054">
        <v>20</v>
      </c>
    </row>
    <row r="1055" spans="1:17" x14ac:dyDescent="0.35">
      <c r="A1055" t="s">
        <v>817</v>
      </c>
      <c r="B1055" s="1" t="s">
        <v>818</v>
      </c>
      <c r="C1055" t="s">
        <v>19</v>
      </c>
      <c r="D1055" s="1" t="s">
        <v>819</v>
      </c>
      <c r="E1055">
        <v>288</v>
      </c>
      <c r="F1055">
        <v>288</v>
      </c>
      <c r="G1055">
        <v>288</v>
      </c>
      <c r="H1055">
        <v>288</v>
      </c>
      <c r="I1055" t="s">
        <v>807</v>
      </c>
      <c r="J1055">
        <v>0</v>
      </c>
      <c r="L1055">
        <v>4</v>
      </c>
      <c r="M1055">
        <v>100</v>
      </c>
      <c r="N1055">
        <v>100</v>
      </c>
      <c r="O1055">
        <v>0</v>
      </c>
      <c r="P1055">
        <v>1</v>
      </c>
      <c r="Q1055">
        <v>30</v>
      </c>
    </row>
    <row r="1056" spans="1:17" x14ac:dyDescent="0.35">
      <c r="A1056" t="s">
        <v>817</v>
      </c>
      <c r="B1056" s="1" t="s">
        <v>818</v>
      </c>
      <c r="C1056" t="s">
        <v>21</v>
      </c>
      <c r="D1056" s="1" t="s">
        <v>820</v>
      </c>
      <c r="E1056">
        <v>972</v>
      </c>
      <c r="F1056">
        <v>989</v>
      </c>
      <c r="G1056">
        <v>990</v>
      </c>
      <c r="H1056">
        <v>990</v>
      </c>
      <c r="I1056" t="s">
        <v>807</v>
      </c>
      <c r="J1056">
        <v>0</v>
      </c>
      <c r="L1056">
        <v>4</v>
      </c>
      <c r="M1056">
        <v>100</v>
      </c>
      <c r="N1056">
        <v>100</v>
      </c>
      <c r="O1056">
        <v>0</v>
      </c>
      <c r="P1056">
        <v>1</v>
      </c>
      <c r="Q1056">
        <v>30</v>
      </c>
    </row>
    <row r="1057" spans="1:17" x14ac:dyDescent="0.35">
      <c r="A1057" t="s">
        <v>817</v>
      </c>
      <c r="B1057" s="1" t="s">
        <v>818</v>
      </c>
      <c r="C1057" t="s">
        <v>23</v>
      </c>
      <c r="D1057" s="1" t="s">
        <v>159</v>
      </c>
      <c r="E1057">
        <v>328</v>
      </c>
      <c r="F1057">
        <v>328</v>
      </c>
      <c r="G1057">
        <v>328</v>
      </c>
      <c r="H1057">
        <v>328</v>
      </c>
      <c r="I1057" t="s">
        <v>807</v>
      </c>
      <c r="J1057">
        <v>0</v>
      </c>
      <c r="L1057">
        <v>4</v>
      </c>
      <c r="M1057">
        <v>100</v>
      </c>
      <c r="N1057">
        <v>100</v>
      </c>
      <c r="O1057">
        <v>0</v>
      </c>
      <c r="P1057">
        <v>1</v>
      </c>
      <c r="Q1057">
        <v>30</v>
      </c>
    </row>
    <row r="1058" spans="1:17" x14ac:dyDescent="0.35">
      <c r="A1058" t="s">
        <v>1211</v>
      </c>
      <c r="B1058" s="1" t="s">
        <v>1212</v>
      </c>
      <c r="C1058" t="s">
        <v>19</v>
      </c>
      <c r="D1058" s="1" t="s">
        <v>1213</v>
      </c>
      <c r="E1058">
        <v>288</v>
      </c>
      <c r="F1058">
        <v>288</v>
      </c>
      <c r="G1058">
        <v>288</v>
      </c>
      <c r="H1058">
        <v>288</v>
      </c>
      <c r="I1058" t="s">
        <v>1209</v>
      </c>
      <c r="J1058">
        <v>0</v>
      </c>
      <c r="L1058">
        <v>5</v>
      </c>
      <c r="M1058" s="1" t="s">
        <v>364</v>
      </c>
      <c r="N1058" s="1" t="s">
        <v>364</v>
      </c>
      <c r="O1058">
        <v>0</v>
      </c>
      <c r="P1058">
        <v>1</v>
      </c>
      <c r="Q1058">
        <v>30</v>
      </c>
    </row>
    <row r="1059" spans="1:17" x14ac:dyDescent="0.35">
      <c r="A1059" t="s">
        <v>1211</v>
      </c>
      <c r="B1059" s="1" t="s">
        <v>1212</v>
      </c>
      <c r="C1059" t="s">
        <v>21</v>
      </c>
      <c r="D1059">
        <v>0.9</v>
      </c>
      <c r="E1059">
        <v>990</v>
      </c>
      <c r="F1059">
        <v>990</v>
      </c>
      <c r="G1059">
        <v>990</v>
      </c>
      <c r="H1059">
        <v>990</v>
      </c>
      <c r="I1059" t="s">
        <v>1209</v>
      </c>
      <c r="J1059">
        <v>0</v>
      </c>
      <c r="L1059">
        <v>5</v>
      </c>
      <c r="M1059" s="1" t="s">
        <v>364</v>
      </c>
      <c r="N1059" s="1" t="s">
        <v>364</v>
      </c>
      <c r="O1059">
        <v>0</v>
      </c>
      <c r="P1059">
        <v>1</v>
      </c>
      <c r="Q1059">
        <v>30</v>
      </c>
    </row>
    <row r="1060" spans="1:17" x14ac:dyDescent="0.35">
      <c r="A1060" t="s">
        <v>1211</v>
      </c>
      <c r="B1060" s="1" t="s">
        <v>1212</v>
      </c>
      <c r="C1060" t="s">
        <v>23</v>
      </c>
      <c r="D1060" s="1" t="s">
        <v>1214</v>
      </c>
      <c r="E1060">
        <v>328</v>
      </c>
      <c r="F1060">
        <v>328</v>
      </c>
      <c r="G1060">
        <v>328</v>
      </c>
      <c r="H1060">
        <v>328</v>
      </c>
      <c r="I1060" t="s">
        <v>1209</v>
      </c>
      <c r="J1060">
        <v>0</v>
      </c>
      <c r="L1060">
        <v>5</v>
      </c>
      <c r="M1060" s="1" t="s">
        <v>364</v>
      </c>
      <c r="N1060" s="1" t="s">
        <v>364</v>
      </c>
      <c r="O1060">
        <v>0</v>
      </c>
      <c r="P1060">
        <v>1</v>
      </c>
      <c r="Q1060">
        <v>30</v>
      </c>
    </row>
    <row r="1061" spans="1:17" x14ac:dyDescent="0.35">
      <c r="A1061" t="s">
        <v>945</v>
      </c>
      <c r="B1061" s="1" t="s">
        <v>946</v>
      </c>
      <c r="C1061" t="s">
        <v>19</v>
      </c>
      <c r="D1061" s="1" t="s">
        <v>947</v>
      </c>
      <c r="E1061">
        <v>288</v>
      </c>
      <c r="F1061">
        <v>288</v>
      </c>
      <c r="G1061">
        <v>288</v>
      </c>
      <c r="H1061">
        <v>288</v>
      </c>
      <c r="I1061" t="s">
        <v>933</v>
      </c>
      <c r="J1061">
        <v>0</v>
      </c>
      <c r="L1061">
        <v>4</v>
      </c>
      <c r="M1061">
        <v>150</v>
      </c>
      <c r="N1061" s="1" t="s">
        <v>364</v>
      </c>
      <c r="O1061">
        <v>0</v>
      </c>
      <c r="P1061">
        <v>1</v>
      </c>
      <c r="Q1061">
        <v>30</v>
      </c>
    </row>
    <row r="1062" spans="1:17" x14ac:dyDescent="0.35">
      <c r="A1062" t="s">
        <v>945</v>
      </c>
      <c r="B1062" s="1" t="s">
        <v>946</v>
      </c>
      <c r="C1062" t="s">
        <v>21</v>
      </c>
      <c r="D1062" s="1" t="s">
        <v>605</v>
      </c>
      <c r="E1062">
        <v>981</v>
      </c>
      <c r="F1062">
        <v>990</v>
      </c>
      <c r="G1062">
        <v>990</v>
      </c>
      <c r="H1062">
        <v>990</v>
      </c>
      <c r="I1062" t="s">
        <v>933</v>
      </c>
      <c r="J1062">
        <v>0</v>
      </c>
      <c r="L1062">
        <v>4</v>
      </c>
      <c r="M1062">
        <v>150</v>
      </c>
      <c r="N1062" s="1" t="s">
        <v>364</v>
      </c>
      <c r="O1062">
        <v>0</v>
      </c>
      <c r="P1062">
        <v>1</v>
      </c>
      <c r="Q1062">
        <v>30</v>
      </c>
    </row>
    <row r="1063" spans="1:17" x14ac:dyDescent="0.35">
      <c r="A1063" t="s">
        <v>945</v>
      </c>
      <c r="B1063" s="1" t="s">
        <v>946</v>
      </c>
      <c r="C1063" t="s">
        <v>23</v>
      </c>
      <c r="D1063" s="1" t="s">
        <v>159</v>
      </c>
      <c r="E1063">
        <v>328</v>
      </c>
      <c r="F1063">
        <v>328</v>
      </c>
      <c r="G1063">
        <v>328</v>
      </c>
      <c r="H1063">
        <v>328</v>
      </c>
      <c r="I1063" t="s">
        <v>933</v>
      </c>
      <c r="J1063">
        <v>0</v>
      </c>
      <c r="L1063">
        <v>4</v>
      </c>
      <c r="M1063">
        <v>150</v>
      </c>
      <c r="N1063" s="1" t="s">
        <v>364</v>
      </c>
      <c r="O1063">
        <v>0</v>
      </c>
      <c r="P1063">
        <v>1</v>
      </c>
      <c r="Q1063">
        <v>30</v>
      </c>
    </row>
    <row r="1064" spans="1:17" x14ac:dyDescent="0.35">
      <c r="A1064" t="s">
        <v>1072</v>
      </c>
      <c r="B1064" s="1" t="s">
        <v>1073</v>
      </c>
      <c r="C1064" t="s">
        <v>19</v>
      </c>
      <c r="D1064" s="1" t="s">
        <v>1074</v>
      </c>
      <c r="E1064">
        <v>288</v>
      </c>
      <c r="F1064">
        <v>288</v>
      </c>
      <c r="G1064">
        <v>288</v>
      </c>
      <c r="H1064">
        <v>288</v>
      </c>
      <c r="I1064" t="s">
        <v>933</v>
      </c>
      <c r="J1064">
        <v>0</v>
      </c>
      <c r="L1064">
        <v>4</v>
      </c>
      <c r="M1064">
        <v>150</v>
      </c>
      <c r="N1064" s="1" t="s">
        <v>364</v>
      </c>
      <c r="O1064">
        <v>0</v>
      </c>
      <c r="P1064">
        <v>0</v>
      </c>
      <c r="Q1064">
        <v>30</v>
      </c>
    </row>
    <row r="1065" spans="1:17" x14ac:dyDescent="0.35">
      <c r="A1065" t="s">
        <v>1072</v>
      </c>
      <c r="B1065" s="1" t="s">
        <v>1073</v>
      </c>
      <c r="C1065" t="s">
        <v>21</v>
      </c>
      <c r="D1065" s="1" t="s">
        <v>1075</v>
      </c>
      <c r="E1065">
        <v>324</v>
      </c>
      <c r="F1065">
        <v>452</v>
      </c>
      <c r="G1065">
        <v>914</v>
      </c>
      <c r="H1065">
        <v>990</v>
      </c>
      <c r="I1065" t="s">
        <v>933</v>
      </c>
      <c r="J1065">
        <v>0</v>
      </c>
      <c r="L1065">
        <v>4</v>
      </c>
      <c r="M1065">
        <v>150</v>
      </c>
      <c r="N1065" s="1" t="s">
        <v>364</v>
      </c>
      <c r="O1065">
        <v>0</v>
      </c>
      <c r="P1065">
        <v>0</v>
      </c>
      <c r="Q1065">
        <v>30</v>
      </c>
    </row>
    <row r="1066" spans="1:17" x14ac:dyDescent="0.35">
      <c r="A1066" t="s">
        <v>1072</v>
      </c>
      <c r="B1066" s="1" t="s">
        <v>1073</v>
      </c>
      <c r="C1066" t="s">
        <v>23</v>
      </c>
      <c r="D1066" s="1" t="s">
        <v>159</v>
      </c>
      <c r="E1066">
        <v>328</v>
      </c>
      <c r="F1066">
        <v>328</v>
      </c>
      <c r="G1066">
        <v>328</v>
      </c>
      <c r="H1066">
        <v>328</v>
      </c>
      <c r="I1066" t="s">
        <v>933</v>
      </c>
      <c r="J1066">
        <v>0</v>
      </c>
      <c r="L1066">
        <v>4</v>
      </c>
      <c r="M1066">
        <v>150</v>
      </c>
      <c r="N1066" s="1" t="s">
        <v>364</v>
      </c>
      <c r="O1066">
        <v>0</v>
      </c>
      <c r="P1066">
        <v>0</v>
      </c>
      <c r="Q1066">
        <v>30</v>
      </c>
    </row>
    <row r="1067" spans="1:17" x14ac:dyDescent="0.35">
      <c r="A1067" t="s">
        <v>597</v>
      </c>
      <c r="B1067" s="1" t="s">
        <v>598</v>
      </c>
      <c r="C1067" t="s">
        <v>19</v>
      </c>
      <c r="D1067" s="1" t="s">
        <v>408</v>
      </c>
      <c r="E1067">
        <v>520</v>
      </c>
      <c r="F1067">
        <v>520</v>
      </c>
      <c r="G1067">
        <v>520</v>
      </c>
      <c r="H1067">
        <v>520</v>
      </c>
      <c r="I1067" t="s">
        <v>526</v>
      </c>
      <c r="J1067">
        <v>0</v>
      </c>
      <c r="L1067">
        <v>4</v>
      </c>
      <c r="M1067" s="1" t="s">
        <v>364</v>
      </c>
      <c r="N1067">
        <v>100</v>
      </c>
      <c r="O1067">
        <v>2</v>
      </c>
      <c r="P1067">
        <v>0</v>
      </c>
      <c r="Q1067">
        <v>40</v>
      </c>
    </row>
    <row r="1068" spans="1:17" x14ac:dyDescent="0.35">
      <c r="A1068" t="s">
        <v>597</v>
      </c>
      <c r="B1068" s="1" t="s">
        <v>598</v>
      </c>
      <c r="C1068" t="s">
        <v>21</v>
      </c>
      <c r="D1068">
        <v>0.64254545454545497</v>
      </c>
      <c r="E1068">
        <v>638</v>
      </c>
      <c r="F1068">
        <v>638</v>
      </c>
      <c r="G1068">
        <v>638</v>
      </c>
      <c r="H1068">
        <v>638</v>
      </c>
      <c r="I1068" t="s">
        <v>526</v>
      </c>
      <c r="J1068">
        <v>0</v>
      </c>
      <c r="L1068">
        <v>4</v>
      </c>
      <c r="M1068" s="1" t="s">
        <v>364</v>
      </c>
      <c r="N1068">
        <v>100</v>
      </c>
      <c r="O1068">
        <v>2</v>
      </c>
      <c r="P1068">
        <v>0</v>
      </c>
      <c r="Q1068">
        <v>40</v>
      </c>
    </row>
    <row r="1069" spans="1:17" x14ac:dyDescent="0.35">
      <c r="A1069" t="s">
        <v>597</v>
      </c>
      <c r="B1069" s="1" t="s">
        <v>598</v>
      </c>
      <c r="C1069" t="s">
        <v>23</v>
      </c>
      <c r="D1069" s="1" t="s">
        <v>599</v>
      </c>
      <c r="E1069">
        <v>339</v>
      </c>
      <c r="F1069">
        <v>339</v>
      </c>
      <c r="G1069">
        <v>339</v>
      </c>
      <c r="H1069">
        <v>339</v>
      </c>
      <c r="I1069" t="s">
        <v>526</v>
      </c>
      <c r="J1069">
        <v>0</v>
      </c>
      <c r="L1069">
        <v>4</v>
      </c>
      <c r="M1069" s="1" t="s">
        <v>364</v>
      </c>
      <c r="N1069">
        <v>100</v>
      </c>
      <c r="O1069">
        <v>2</v>
      </c>
      <c r="P1069">
        <v>0</v>
      </c>
      <c r="Q1069">
        <v>40</v>
      </c>
    </row>
    <row r="1070" spans="1:17" x14ac:dyDescent="0.35">
      <c r="A1070" t="s">
        <v>531</v>
      </c>
      <c r="B1070" s="1" t="s">
        <v>532</v>
      </c>
      <c r="C1070" t="s">
        <v>19</v>
      </c>
      <c r="D1070" s="1" t="s">
        <v>533</v>
      </c>
      <c r="E1070">
        <v>288</v>
      </c>
      <c r="F1070">
        <v>288</v>
      </c>
      <c r="G1070">
        <v>288</v>
      </c>
      <c r="H1070">
        <v>288</v>
      </c>
      <c r="I1070" t="s">
        <v>526</v>
      </c>
      <c r="J1070">
        <v>0</v>
      </c>
      <c r="L1070">
        <v>4</v>
      </c>
      <c r="M1070" s="1" t="s">
        <v>364</v>
      </c>
      <c r="N1070">
        <v>100</v>
      </c>
      <c r="O1070">
        <v>0</v>
      </c>
      <c r="P1070">
        <v>1</v>
      </c>
      <c r="Q1070">
        <v>0</v>
      </c>
    </row>
    <row r="1071" spans="1:17" x14ac:dyDescent="0.35">
      <c r="A1071" t="s">
        <v>531</v>
      </c>
      <c r="B1071" s="1" t="s">
        <v>532</v>
      </c>
      <c r="C1071" t="s">
        <v>21</v>
      </c>
      <c r="D1071" s="1" t="s">
        <v>534</v>
      </c>
      <c r="E1071">
        <v>810</v>
      </c>
      <c r="F1071">
        <v>941</v>
      </c>
      <c r="G1071">
        <v>990</v>
      </c>
      <c r="H1071">
        <v>990</v>
      </c>
      <c r="I1071" t="s">
        <v>526</v>
      </c>
      <c r="J1071">
        <v>0</v>
      </c>
      <c r="L1071">
        <v>4</v>
      </c>
      <c r="M1071" s="1" t="s">
        <v>364</v>
      </c>
      <c r="N1071">
        <v>100</v>
      </c>
      <c r="O1071">
        <v>0</v>
      </c>
      <c r="P1071">
        <v>1</v>
      </c>
      <c r="Q1071">
        <v>0</v>
      </c>
    </row>
    <row r="1072" spans="1:17" x14ac:dyDescent="0.35">
      <c r="A1072" t="s">
        <v>531</v>
      </c>
      <c r="B1072" s="1" t="s">
        <v>532</v>
      </c>
      <c r="C1072" t="s">
        <v>23</v>
      </c>
      <c r="D1072" s="1" t="s">
        <v>159</v>
      </c>
      <c r="E1072">
        <v>328</v>
      </c>
      <c r="F1072">
        <v>328</v>
      </c>
      <c r="G1072">
        <v>328</v>
      </c>
      <c r="H1072">
        <v>328</v>
      </c>
      <c r="I1072" t="s">
        <v>526</v>
      </c>
      <c r="J1072">
        <v>0</v>
      </c>
      <c r="L1072">
        <v>4</v>
      </c>
      <c r="M1072" s="1" t="s">
        <v>364</v>
      </c>
      <c r="N1072">
        <v>100</v>
      </c>
      <c r="O1072">
        <v>0</v>
      </c>
      <c r="P1072">
        <v>1</v>
      </c>
      <c r="Q1072">
        <v>0</v>
      </c>
    </row>
    <row r="1073" spans="1:17" x14ac:dyDescent="0.35">
      <c r="A1073" t="s">
        <v>381</v>
      </c>
      <c r="B1073" s="1" t="s">
        <v>382</v>
      </c>
      <c r="C1073" t="s">
        <v>19</v>
      </c>
      <c r="D1073" s="1" t="s">
        <v>383</v>
      </c>
      <c r="E1073">
        <v>288</v>
      </c>
      <c r="F1073">
        <v>288</v>
      </c>
      <c r="G1073">
        <v>288</v>
      </c>
      <c r="H1073">
        <v>288</v>
      </c>
      <c r="I1073" t="s">
        <v>363</v>
      </c>
      <c r="J1073">
        <v>0</v>
      </c>
      <c r="L1073">
        <v>4</v>
      </c>
      <c r="M1073" s="1" t="s">
        <v>364</v>
      </c>
      <c r="N1073" s="1" t="s">
        <v>364</v>
      </c>
      <c r="O1073">
        <v>0</v>
      </c>
      <c r="P1073">
        <v>1</v>
      </c>
      <c r="Q1073">
        <v>40</v>
      </c>
    </row>
    <row r="1074" spans="1:17" x14ac:dyDescent="0.35">
      <c r="A1074" t="s">
        <v>381</v>
      </c>
      <c r="B1074" s="1" t="s">
        <v>382</v>
      </c>
      <c r="C1074" t="s">
        <v>21</v>
      </c>
      <c r="D1074" s="1" t="s">
        <v>384</v>
      </c>
      <c r="E1074">
        <v>989</v>
      </c>
      <c r="F1074">
        <v>990</v>
      </c>
      <c r="G1074">
        <v>990</v>
      </c>
      <c r="H1074">
        <v>990</v>
      </c>
      <c r="I1074" t="s">
        <v>363</v>
      </c>
      <c r="J1074">
        <v>0</v>
      </c>
      <c r="L1074">
        <v>4</v>
      </c>
      <c r="M1074" s="1" t="s">
        <v>364</v>
      </c>
      <c r="N1074" s="1" t="s">
        <v>364</v>
      </c>
      <c r="O1074">
        <v>0</v>
      </c>
      <c r="P1074">
        <v>1</v>
      </c>
      <c r="Q1074">
        <v>40</v>
      </c>
    </row>
    <row r="1075" spans="1:17" x14ac:dyDescent="0.35">
      <c r="A1075" t="s">
        <v>381</v>
      </c>
      <c r="B1075" s="1" t="s">
        <v>382</v>
      </c>
      <c r="C1075" t="s">
        <v>23</v>
      </c>
      <c r="D1075" s="1" t="s">
        <v>159</v>
      </c>
      <c r="E1075">
        <v>328</v>
      </c>
      <c r="F1075">
        <v>328</v>
      </c>
      <c r="G1075">
        <v>328</v>
      </c>
      <c r="H1075">
        <v>328</v>
      </c>
      <c r="I1075" t="s">
        <v>363</v>
      </c>
      <c r="J1075">
        <v>0</v>
      </c>
      <c r="L1075">
        <v>4</v>
      </c>
      <c r="M1075" s="1" t="s">
        <v>364</v>
      </c>
      <c r="N1075" s="1" t="s">
        <v>364</v>
      </c>
      <c r="O1075">
        <v>0</v>
      </c>
      <c r="P1075">
        <v>1</v>
      </c>
      <c r="Q1075">
        <v>40</v>
      </c>
    </row>
    <row r="1076" spans="1:17" x14ac:dyDescent="0.35">
      <c r="A1076" t="s">
        <v>369</v>
      </c>
      <c r="B1076" s="1" t="s">
        <v>370</v>
      </c>
      <c r="C1076" t="s">
        <v>19</v>
      </c>
      <c r="D1076" s="1" t="s">
        <v>371</v>
      </c>
      <c r="E1076">
        <v>288</v>
      </c>
      <c r="F1076">
        <v>288</v>
      </c>
      <c r="G1076">
        <v>288</v>
      </c>
      <c r="H1076">
        <v>288</v>
      </c>
      <c r="I1076" t="s">
        <v>363</v>
      </c>
      <c r="J1076">
        <v>0</v>
      </c>
      <c r="L1076">
        <v>4</v>
      </c>
      <c r="M1076" s="1" t="s">
        <v>364</v>
      </c>
      <c r="N1076" s="1" t="s">
        <v>364</v>
      </c>
      <c r="O1076">
        <v>0</v>
      </c>
      <c r="P1076">
        <v>1</v>
      </c>
      <c r="Q1076">
        <v>0</v>
      </c>
    </row>
    <row r="1077" spans="1:17" x14ac:dyDescent="0.35">
      <c r="A1077" t="s">
        <v>369</v>
      </c>
      <c r="B1077" s="1" t="s">
        <v>370</v>
      </c>
      <c r="C1077" t="s">
        <v>21</v>
      </c>
      <c r="D1077" s="1" t="s">
        <v>372</v>
      </c>
      <c r="E1077">
        <v>903</v>
      </c>
      <c r="F1077">
        <v>982</v>
      </c>
      <c r="G1077">
        <v>990</v>
      </c>
      <c r="H1077">
        <v>990</v>
      </c>
      <c r="I1077" t="s">
        <v>363</v>
      </c>
      <c r="J1077">
        <v>0</v>
      </c>
      <c r="L1077">
        <v>4</v>
      </c>
      <c r="M1077" s="1" t="s">
        <v>364</v>
      </c>
      <c r="N1077" s="1" t="s">
        <v>364</v>
      </c>
      <c r="O1077">
        <v>0</v>
      </c>
      <c r="P1077">
        <v>1</v>
      </c>
      <c r="Q1077">
        <v>0</v>
      </c>
    </row>
    <row r="1078" spans="1:17" x14ac:dyDescent="0.35">
      <c r="A1078" t="s">
        <v>369</v>
      </c>
      <c r="B1078" s="1" t="s">
        <v>370</v>
      </c>
      <c r="C1078" t="s">
        <v>23</v>
      </c>
      <c r="D1078" s="1" t="s">
        <v>159</v>
      </c>
      <c r="E1078">
        <v>328</v>
      </c>
      <c r="F1078">
        <v>328</v>
      </c>
      <c r="G1078">
        <v>328</v>
      </c>
      <c r="H1078">
        <v>328</v>
      </c>
      <c r="I1078" t="s">
        <v>363</v>
      </c>
      <c r="J1078">
        <v>0</v>
      </c>
      <c r="L1078">
        <v>4</v>
      </c>
      <c r="M1078" s="1" t="s">
        <v>364</v>
      </c>
      <c r="N1078" s="1" t="s">
        <v>364</v>
      </c>
      <c r="O1078">
        <v>0</v>
      </c>
      <c r="P1078">
        <v>1</v>
      </c>
      <c r="Q1078">
        <v>0</v>
      </c>
    </row>
    <row r="1079" spans="1:17" x14ac:dyDescent="0.35">
      <c r="A1079" t="s">
        <v>811</v>
      </c>
      <c r="B1079" s="1" t="s">
        <v>812</v>
      </c>
      <c r="C1079" t="s">
        <v>19</v>
      </c>
      <c r="D1079">
        <v>0.27963636363636302</v>
      </c>
      <c r="E1079">
        <v>288</v>
      </c>
      <c r="F1079">
        <v>288</v>
      </c>
      <c r="G1079">
        <v>288</v>
      </c>
      <c r="H1079">
        <v>288</v>
      </c>
      <c r="I1079" t="s">
        <v>807</v>
      </c>
      <c r="J1079">
        <v>0</v>
      </c>
      <c r="L1079">
        <v>4</v>
      </c>
      <c r="M1079">
        <v>100</v>
      </c>
      <c r="N1079">
        <v>100</v>
      </c>
      <c r="O1079">
        <v>0</v>
      </c>
      <c r="P1079">
        <v>1</v>
      </c>
      <c r="Q1079">
        <v>0</v>
      </c>
    </row>
    <row r="1080" spans="1:17" x14ac:dyDescent="0.35">
      <c r="A1080" t="s">
        <v>811</v>
      </c>
      <c r="B1080" s="1" t="s">
        <v>812</v>
      </c>
      <c r="C1080" t="s">
        <v>21</v>
      </c>
      <c r="D1080" s="1" t="s">
        <v>479</v>
      </c>
      <c r="E1080">
        <v>963</v>
      </c>
      <c r="F1080">
        <v>990</v>
      </c>
      <c r="G1080">
        <v>990</v>
      </c>
      <c r="H1080">
        <v>990</v>
      </c>
      <c r="I1080" t="s">
        <v>807</v>
      </c>
      <c r="J1080">
        <v>0</v>
      </c>
      <c r="L1080">
        <v>4</v>
      </c>
      <c r="M1080">
        <v>100</v>
      </c>
      <c r="N1080">
        <v>100</v>
      </c>
      <c r="O1080">
        <v>0</v>
      </c>
      <c r="P1080">
        <v>1</v>
      </c>
      <c r="Q1080">
        <v>0</v>
      </c>
    </row>
    <row r="1081" spans="1:17" x14ac:dyDescent="0.35">
      <c r="A1081" t="s">
        <v>811</v>
      </c>
      <c r="B1081" s="1" t="s">
        <v>812</v>
      </c>
      <c r="C1081" t="s">
        <v>23</v>
      </c>
      <c r="D1081" s="1" t="s">
        <v>159</v>
      </c>
      <c r="E1081">
        <v>328</v>
      </c>
      <c r="F1081">
        <v>328</v>
      </c>
      <c r="G1081">
        <v>328</v>
      </c>
      <c r="H1081">
        <v>328</v>
      </c>
      <c r="I1081" t="s">
        <v>807</v>
      </c>
      <c r="J1081">
        <v>0</v>
      </c>
      <c r="L1081">
        <v>4</v>
      </c>
      <c r="M1081">
        <v>100</v>
      </c>
      <c r="N1081">
        <v>100</v>
      </c>
      <c r="O1081">
        <v>0</v>
      </c>
      <c r="P1081">
        <v>1</v>
      </c>
      <c r="Q1081">
        <v>0</v>
      </c>
    </row>
    <row r="1082" spans="1:17" x14ac:dyDescent="0.35">
      <c r="A1082" t="s">
        <v>539</v>
      </c>
      <c r="B1082" s="1" t="s">
        <v>540</v>
      </c>
      <c r="C1082" t="s">
        <v>19</v>
      </c>
      <c r="D1082" s="1" t="s">
        <v>541</v>
      </c>
      <c r="E1082">
        <v>288</v>
      </c>
      <c r="F1082">
        <v>288</v>
      </c>
      <c r="G1082">
        <v>288</v>
      </c>
      <c r="H1082">
        <v>288</v>
      </c>
      <c r="I1082" t="s">
        <v>526</v>
      </c>
      <c r="J1082">
        <v>0</v>
      </c>
      <c r="L1082">
        <v>4</v>
      </c>
      <c r="M1082" s="1" t="s">
        <v>364</v>
      </c>
      <c r="N1082">
        <v>100</v>
      </c>
      <c r="O1082">
        <v>0</v>
      </c>
      <c r="P1082">
        <v>1</v>
      </c>
      <c r="Q1082">
        <v>30</v>
      </c>
    </row>
    <row r="1083" spans="1:17" x14ac:dyDescent="0.35">
      <c r="A1083" t="s">
        <v>539</v>
      </c>
      <c r="B1083" s="1" t="s">
        <v>540</v>
      </c>
      <c r="C1083" t="s">
        <v>21</v>
      </c>
      <c r="D1083" s="1" t="s">
        <v>542</v>
      </c>
      <c r="E1083">
        <v>976</v>
      </c>
      <c r="F1083">
        <v>990</v>
      </c>
      <c r="G1083">
        <v>990</v>
      </c>
      <c r="H1083">
        <v>990</v>
      </c>
      <c r="I1083" t="s">
        <v>526</v>
      </c>
      <c r="J1083">
        <v>0</v>
      </c>
      <c r="L1083">
        <v>4</v>
      </c>
      <c r="M1083" s="1" t="s">
        <v>364</v>
      </c>
      <c r="N1083">
        <v>100</v>
      </c>
      <c r="O1083">
        <v>0</v>
      </c>
      <c r="P1083">
        <v>1</v>
      </c>
      <c r="Q1083">
        <v>30</v>
      </c>
    </row>
    <row r="1084" spans="1:17" x14ac:dyDescent="0.35">
      <c r="A1084" t="s">
        <v>539</v>
      </c>
      <c r="B1084" s="1" t="s">
        <v>540</v>
      </c>
      <c r="C1084" t="s">
        <v>23</v>
      </c>
      <c r="D1084" s="1" t="s">
        <v>488</v>
      </c>
      <c r="E1084">
        <v>328</v>
      </c>
      <c r="F1084">
        <v>328</v>
      </c>
      <c r="G1084">
        <v>328</v>
      </c>
      <c r="H1084">
        <v>328</v>
      </c>
      <c r="I1084" t="s">
        <v>526</v>
      </c>
      <c r="J1084">
        <v>0</v>
      </c>
      <c r="L1084">
        <v>4</v>
      </c>
      <c r="M1084" s="1" t="s">
        <v>364</v>
      </c>
      <c r="N1084">
        <v>100</v>
      </c>
      <c r="O1084">
        <v>0</v>
      </c>
      <c r="P1084">
        <v>1</v>
      </c>
      <c r="Q1084">
        <v>30</v>
      </c>
    </row>
    <row r="1085" spans="1:17" x14ac:dyDescent="0.35">
      <c r="A1085" t="s">
        <v>1090</v>
      </c>
      <c r="B1085" s="1" t="s">
        <v>1091</v>
      </c>
      <c r="C1085" t="s">
        <v>19</v>
      </c>
      <c r="D1085" s="1" t="s">
        <v>1092</v>
      </c>
      <c r="E1085">
        <v>288</v>
      </c>
      <c r="F1085">
        <v>288</v>
      </c>
      <c r="G1085">
        <v>288</v>
      </c>
      <c r="H1085">
        <v>288</v>
      </c>
      <c r="I1085" t="s">
        <v>1082</v>
      </c>
      <c r="J1085">
        <v>0</v>
      </c>
      <c r="L1085">
        <v>4</v>
      </c>
      <c r="M1085">
        <v>150</v>
      </c>
      <c r="N1085">
        <v>100</v>
      </c>
      <c r="O1085">
        <v>0</v>
      </c>
      <c r="P1085">
        <v>1</v>
      </c>
      <c r="Q1085">
        <v>20</v>
      </c>
    </row>
    <row r="1086" spans="1:17" x14ac:dyDescent="0.35">
      <c r="A1086" t="s">
        <v>1090</v>
      </c>
      <c r="B1086" s="1" t="s">
        <v>1091</v>
      </c>
      <c r="C1086" t="s">
        <v>21</v>
      </c>
      <c r="D1086" s="1" t="s">
        <v>368</v>
      </c>
      <c r="E1086">
        <v>983</v>
      </c>
      <c r="F1086">
        <v>990</v>
      </c>
      <c r="G1086">
        <v>990</v>
      </c>
      <c r="H1086">
        <v>990</v>
      </c>
      <c r="I1086" t="s">
        <v>1082</v>
      </c>
      <c r="J1086">
        <v>0</v>
      </c>
      <c r="L1086">
        <v>4</v>
      </c>
      <c r="M1086">
        <v>150</v>
      </c>
      <c r="N1086">
        <v>100</v>
      </c>
      <c r="O1086">
        <v>0</v>
      </c>
      <c r="P1086">
        <v>1</v>
      </c>
      <c r="Q1086">
        <v>20</v>
      </c>
    </row>
    <row r="1087" spans="1:17" x14ac:dyDescent="0.35">
      <c r="A1087" t="s">
        <v>1090</v>
      </c>
      <c r="B1087" s="1" t="s">
        <v>1091</v>
      </c>
      <c r="C1087" t="s">
        <v>23</v>
      </c>
      <c r="D1087" s="1" t="s">
        <v>159</v>
      </c>
      <c r="E1087">
        <v>328</v>
      </c>
      <c r="F1087">
        <v>328</v>
      </c>
      <c r="G1087">
        <v>328</v>
      </c>
      <c r="H1087">
        <v>328</v>
      </c>
      <c r="I1087" t="s">
        <v>1082</v>
      </c>
      <c r="J1087">
        <v>0</v>
      </c>
      <c r="L1087">
        <v>4</v>
      </c>
      <c r="M1087">
        <v>150</v>
      </c>
      <c r="N1087">
        <v>100</v>
      </c>
      <c r="O1087">
        <v>0</v>
      </c>
      <c r="P1087">
        <v>1</v>
      </c>
      <c r="Q1087">
        <v>20</v>
      </c>
    </row>
    <row r="1088" spans="1:17" x14ac:dyDescent="0.35">
      <c r="A1088" t="s">
        <v>535</v>
      </c>
      <c r="B1088" s="1" t="s">
        <v>536</v>
      </c>
      <c r="C1088" t="s">
        <v>19</v>
      </c>
      <c r="D1088" s="1" t="s">
        <v>537</v>
      </c>
      <c r="E1088">
        <v>288</v>
      </c>
      <c r="F1088">
        <v>288</v>
      </c>
      <c r="G1088">
        <v>288</v>
      </c>
      <c r="H1088">
        <v>288</v>
      </c>
      <c r="I1088" t="s">
        <v>526</v>
      </c>
      <c r="J1088">
        <v>0</v>
      </c>
      <c r="L1088">
        <v>4</v>
      </c>
      <c r="M1088" s="1" t="s">
        <v>364</v>
      </c>
      <c r="N1088">
        <v>100</v>
      </c>
      <c r="O1088">
        <v>0</v>
      </c>
      <c r="P1088">
        <v>1</v>
      </c>
      <c r="Q1088">
        <v>20</v>
      </c>
    </row>
    <row r="1089" spans="1:17" x14ac:dyDescent="0.35">
      <c r="A1089" t="s">
        <v>535</v>
      </c>
      <c r="B1089" s="1" t="s">
        <v>536</v>
      </c>
      <c r="C1089" t="s">
        <v>21</v>
      </c>
      <c r="D1089" s="1" t="s">
        <v>538</v>
      </c>
      <c r="E1089">
        <v>901</v>
      </c>
      <c r="F1089">
        <v>985</v>
      </c>
      <c r="G1089">
        <v>990</v>
      </c>
      <c r="H1089">
        <v>990</v>
      </c>
      <c r="I1089" t="s">
        <v>526</v>
      </c>
      <c r="J1089">
        <v>0</v>
      </c>
      <c r="L1089">
        <v>4</v>
      </c>
      <c r="M1089" s="1" t="s">
        <v>364</v>
      </c>
      <c r="N1089">
        <v>100</v>
      </c>
      <c r="O1089">
        <v>0</v>
      </c>
      <c r="P1089">
        <v>1</v>
      </c>
      <c r="Q1089">
        <v>20</v>
      </c>
    </row>
    <row r="1090" spans="1:17" x14ac:dyDescent="0.35">
      <c r="A1090" t="s">
        <v>535</v>
      </c>
      <c r="B1090" s="1" t="s">
        <v>536</v>
      </c>
      <c r="C1090" t="s">
        <v>23</v>
      </c>
      <c r="D1090" s="1" t="s">
        <v>159</v>
      </c>
      <c r="E1090">
        <v>328</v>
      </c>
      <c r="F1090">
        <v>328</v>
      </c>
      <c r="G1090">
        <v>328</v>
      </c>
      <c r="H1090">
        <v>328</v>
      </c>
      <c r="I1090" t="s">
        <v>526</v>
      </c>
      <c r="J1090">
        <v>0</v>
      </c>
      <c r="L1090">
        <v>4</v>
      </c>
      <c r="M1090" s="1" t="s">
        <v>364</v>
      </c>
      <c r="N1090">
        <v>100</v>
      </c>
      <c r="O1090">
        <v>0</v>
      </c>
      <c r="P1090">
        <v>1</v>
      </c>
      <c r="Q1090">
        <v>20</v>
      </c>
    </row>
    <row r="1091" spans="1:17" x14ac:dyDescent="0.35">
      <c r="A1091" t="s">
        <v>654</v>
      </c>
      <c r="B1091" s="1" t="s">
        <v>655</v>
      </c>
      <c r="C1091" t="s">
        <v>19</v>
      </c>
      <c r="D1091" s="1" t="s">
        <v>656</v>
      </c>
      <c r="E1091">
        <v>288</v>
      </c>
      <c r="F1091">
        <v>288</v>
      </c>
      <c r="G1091">
        <v>288</v>
      </c>
      <c r="H1091">
        <v>288</v>
      </c>
      <c r="I1091" t="s">
        <v>653</v>
      </c>
      <c r="J1091">
        <v>0</v>
      </c>
      <c r="L1091">
        <v>4</v>
      </c>
      <c r="M1091">
        <v>100</v>
      </c>
      <c r="N1091" s="1" t="s">
        <v>364</v>
      </c>
      <c r="O1091">
        <v>0</v>
      </c>
      <c r="P1091">
        <v>1</v>
      </c>
      <c r="Q1091">
        <v>-1</v>
      </c>
    </row>
    <row r="1092" spans="1:17" x14ac:dyDescent="0.35">
      <c r="A1092" t="s">
        <v>654</v>
      </c>
      <c r="B1092" s="1" t="s">
        <v>655</v>
      </c>
      <c r="C1092" t="s">
        <v>21</v>
      </c>
      <c r="D1092" s="1" t="s">
        <v>657</v>
      </c>
      <c r="E1092">
        <v>965</v>
      </c>
      <c r="F1092">
        <v>990</v>
      </c>
      <c r="G1092">
        <v>990</v>
      </c>
      <c r="H1092">
        <v>990</v>
      </c>
      <c r="I1092" t="s">
        <v>653</v>
      </c>
      <c r="J1092">
        <v>0</v>
      </c>
      <c r="L1092">
        <v>4</v>
      </c>
      <c r="M1092">
        <v>100</v>
      </c>
      <c r="N1092" s="1" t="s">
        <v>364</v>
      </c>
      <c r="O1092">
        <v>0</v>
      </c>
      <c r="P1092">
        <v>1</v>
      </c>
      <c r="Q1092">
        <v>-1</v>
      </c>
    </row>
    <row r="1093" spans="1:17" x14ac:dyDescent="0.35">
      <c r="A1093" t="s">
        <v>654</v>
      </c>
      <c r="B1093" s="1" t="s">
        <v>655</v>
      </c>
      <c r="C1093" t="s">
        <v>23</v>
      </c>
      <c r="D1093" s="1" t="s">
        <v>488</v>
      </c>
      <c r="E1093">
        <v>327</v>
      </c>
      <c r="F1093">
        <v>327</v>
      </c>
      <c r="G1093">
        <v>327</v>
      </c>
      <c r="H1093">
        <v>327</v>
      </c>
      <c r="I1093" t="s">
        <v>653</v>
      </c>
      <c r="J1093">
        <v>0</v>
      </c>
      <c r="L1093">
        <v>4</v>
      </c>
      <c r="M1093">
        <v>100</v>
      </c>
      <c r="N1093" s="1" t="s">
        <v>364</v>
      </c>
      <c r="O1093">
        <v>0</v>
      </c>
      <c r="P1093">
        <v>1</v>
      </c>
      <c r="Q1093">
        <v>-1</v>
      </c>
    </row>
    <row r="1094" spans="1:17" x14ac:dyDescent="0.35">
      <c r="A1094" t="s">
        <v>662</v>
      </c>
      <c r="B1094" s="1" t="s">
        <v>663</v>
      </c>
      <c r="C1094" t="s">
        <v>19</v>
      </c>
      <c r="D1094" s="1" t="s">
        <v>664</v>
      </c>
      <c r="E1094">
        <v>288</v>
      </c>
      <c r="F1094">
        <v>288</v>
      </c>
      <c r="G1094">
        <v>288</v>
      </c>
      <c r="H1094">
        <v>288</v>
      </c>
      <c r="I1094" t="s">
        <v>653</v>
      </c>
      <c r="J1094">
        <v>0</v>
      </c>
      <c r="L1094">
        <v>4</v>
      </c>
      <c r="M1094">
        <v>100</v>
      </c>
      <c r="N1094" s="1" t="s">
        <v>364</v>
      </c>
      <c r="O1094">
        <v>0</v>
      </c>
      <c r="P1094">
        <v>1</v>
      </c>
      <c r="Q1094">
        <v>20</v>
      </c>
    </row>
    <row r="1095" spans="1:17" x14ac:dyDescent="0.35">
      <c r="A1095" t="s">
        <v>662</v>
      </c>
      <c r="B1095" s="1" t="s">
        <v>663</v>
      </c>
      <c r="C1095" t="s">
        <v>21</v>
      </c>
      <c r="D1095" s="1" t="s">
        <v>665</v>
      </c>
      <c r="E1095">
        <v>957</v>
      </c>
      <c r="F1095">
        <v>987</v>
      </c>
      <c r="G1095">
        <v>990</v>
      </c>
      <c r="H1095">
        <v>990</v>
      </c>
      <c r="I1095" t="s">
        <v>653</v>
      </c>
      <c r="J1095">
        <v>0</v>
      </c>
      <c r="L1095">
        <v>4</v>
      </c>
      <c r="M1095">
        <v>100</v>
      </c>
      <c r="N1095" s="1" t="s">
        <v>364</v>
      </c>
      <c r="O1095">
        <v>0</v>
      </c>
      <c r="P1095">
        <v>1</v>
      </c>
      <c r="Q1095">
        <v>20</v>
      </c>
    </row>
    <row r="1096" spans="1:17" x14ac:dyDescent="0.35">
      <c r="A1096" t="s">
        <v>662</v>
      </c>
      <c r="B1096" s="1" t="s">
        <v>663</v>
      </c>
      <c r="C1096" t="s">
        <v>23</v>
      </c>
      <c r="D1096" s="1" t="s">
        <v>159</v>
      </c>
      <c r="E1096">
        <v>328</v>
      </c>
      <c r="F1096">
        <v>328</v>
      </c>
      <c r="G1096">
        <v>328</v>
      </c>
      <c r="H1096">
        <v>328</v>
      </c>
      <c r="I1096" t="s">
        <v>653</v>
      </c>
      <c r="J1096">
        <v>0</v>
      </c>
      <c r="L1096">
        <v>4</v>
      </c>
      <c r="M1096">
        <v>100</v>
      </c>
      <c r="N1096" s="1" t="s">
        <v>364</v>
      </c>
      <c r="O1096">
        <v>0</v>
      </c>
      <c r="P1096">
        <v>1</v>
      </c>
      <c r="Q1096">
        <v>20</v>
      </c>
    </row>
    <row r="1097" spans="1:17" x14ac:dyDescent="0.35">
      <c r="A1097" t="s">
        <v>813</v>
      </c>
      <c r="B1097" s="1" t="s">
        <v>814</v>
      </c>
      <c r="C1097" t="s">
        <v>19</v>
      </c>
      <c r="D1097" s="1" t="s">
        <v>815</v>
      </c>
      <c r="E1097">
        <v>288</v>
      </c>
      <c r="F1097">
        <v>288</v>
      </c>
      <c r="G1097">
        <v>288</v>
      </c>
      <c r="H1097">
        <v>288</v>
      </c>
      <c r="I1097" t="s">
        <v>807</v>
      </c>
      <c r="J1097">
        <v>0</v>
      </c>
      <c r="L1097">
        <v>4</v>
      </c>
      <c r="M1097">
        <v>100</v>
      </c>
      <c r="N1097">
        <v>100</v>
      </c>
      <c r="O1097">
        <v>0</v>
      </c>
      <c r="P1097">
        <v>1</v>
      </c>
      <c r="Q1097">
        <v>20</v>
      </c>
    </row>
    <row r="1098" spans="1:17" x14ac:dyDescent="0.35">
      <c r="A1098" t="s">
        <v>813</v>
      </c>
      <c r="B1098" s="1" t="s">
        <v>814</v>
      </c>
      <c r="C1098" t="s">
        <v>21</v>
      </c>
      <c r="D1098" s="1" t="s">
        <v>816</v>
      </c>
      <c r="E1098">
        <v>961</v>
      </c>
      <c r="F1098">
        <v>989</v>
      </c>
      <c r="G1098">
        <v>990</v>
      </c>
      <c r="H1098">
        <v>990</v>
      </c>
      <c r="I1098" t="s">
        <v>807</v>
      </c>
      <c r="J1098">
        <v>0</v>
      </c>
      <c r="L1098">
        <v>4</v>
      </c>
      <c r="M1098">
        <v>100</v>
      </c>
      <c r="N1098">
        <v>100</v>
      </c>
      <c r="O1098">
        <v>0</v>
      </c>
      <c r="P1098">
        <v>1</v>
      </c>
      <c r="Q1098">
        <v>20</v>
      </c>
    </row>
    <row r="1099" spans="1:17" x14ac:dyDescent="0.35">
      <c r="A1099" t="s">
        <v>813</v>
      </c>
      <c r="B1099" s="1" t="s">
        <v>814</v>
      </c>
      <c r="C1099" t="s">
        <v>23</v>
      </c>
      <c r="D1099" s="1" t="s">
        <v>488</v>
      </c>
      <c r="E1099">
        <v>328</v>
      </c>
      <c r="F1099">
        <v>328</v>
      </c>
      <c r="G1099">
        <v>328</v>
      </c>
      <c r="H1099">
        <v>328</v>
      </c>
      <c r="I1099" t="s">
        <v>807</v>
      </c>
      <c r="J1099">
        <v>0</v>
      </c>
      <c r="L1099">
        <v>4</v>
      </c>
      <c r="M1099">
        <v>100</v>
      </c>
      <c r="N1099">
        <v>100</v>
      </c>
      <c r="O1099">
        <v>0</v>
      </c>
      <c r="P1099">
        <v>1</v>
      </c>
      <c r="Q1099">
        <v>20</v>
      </c>
    </row>
    <row r="1100" spans="1:17" x14ac:dyDescent="0.35">
      <c r="A1100" t="s">
        <v>670</v>
      </c>
      <c r="B1100" s="1" t="s">
        <v>671</v>
      </c>
      <c r="C1100" t="s">
        <v>19</v>
      </c>
      <c r="D1100" s="1" t="s">
        <v>672</v>
      </c>
      <c r="E1100">
        <v>288</v>
      </c>
      <c r="F1100">
        <v>288</v>
      </c>
      <c r="G1100">
        <v>288</v>
      </c>
      <c r="H1100">
        <v>288</v>
      </c>
      <c r="I1100" t="s">
        <v>653</v>
      </c>
      <c r="J1100">
        <v>0</v>
      </c>
      <c r="L1100">
        <v>4</v>
      </c>
      <c r="M1100">
        <v>100</v>
      </c>
      <c r="N1100" s="1" t="s">
        <v>364</v>
      </c>
      <c r="O1100">
        <v>0</v>
      </c>
      <c r="P1100">
        <v>1</v>
      </c>
      <c r="Q1100">
        <v>40</v>
      </c>
    </row>
    <row r="1101" spans="1:17" x14ac:dyDescent="0.35">
      <c r="A1101" t="s">
        <v>670</v>
      </c>
      <c r="B1101" s="1" t="s">
        <v>671</v>
      </c>
      <c r="C1101" t="s">
        <v>21</v>
      </c>
      <c r="D1101" s="1" t="s">
        <v>484</v>
      </c>
      <c r="E1101">
        <v>973</v>
      </c>
      <c r="F1101">
        <v>990</v>
      </c>
      <c r="G1101">
        <v>990</v>
      </c>
      <c r="H1101">
        <v>990</v>
      </c>
      <c r="I1101" t="s">
        <v>653</v>
      </c>
      <c r="J1101">
        <v>0</v>
      </c>
      <c r="L1101">
        <v>4</v>
      </c>
      <c r="M1101">
        <v>100</v>
      </c>
      <c r="N1101" s="1" t="s">
        <v>364</v>
      </c>
      <c r="O1101">
        <v>0</v>
      </c>
      <c r="P1101">
        <v>1</v>
      </c>
      <c r="Q1101">
        <v>40</v>
      </c>
    </row>
    <row r="1102" spans="1:17" x14ac:dyDescent="0.35">
      <c r="A1102" t="s">
        <v>670</v>
      </c>
      <c r="B1102" s="1" t="s">
        <v>671</v>
      </c>
      <c r="C1102" t="s">
        <v>23</v>
      </c>
      <c r="D1102" s="1" t="s">
        <v>159</v>
      </c>
      <c r="E1102">
        <v>328</v>
      </c>
      <c r="F1102">
        <v>328</v>
      </c>
      <c r="G1102">
        <v>328</v>
      </c>
      <c r="H1102">
        <v>328</v>
      </c>
      <c r="I1102" t="s">
        <v>653</v>
      </c>
      <c r="J1102">
        <v>0</v>
      </c>
      <c r="L1102">
        <v>4</v>
      </c>
      <c r="M1102">
        <v>100</v>
      </c>
      <c r="N1102" s="1" t="s">
        <v>364</v>
      </c>
      <c r="O1102">
        <v>0</v>
      </c>
      <c r="P1102">
        <v>1</v>
      </c>
      <c r="Q1102">
        <v>40</v>
      </c>
    </row>
    <row r="1103" spans="1:17" x14ac:dyDescent="0.35">
      <c r="A1103" t="s">
        <v>1418</v>
      </c>
      <c r="B1103" s="1" t="s">
        <v>1419</v>
      </c>
      <c r="C1103" t="s">
        <v>19</v>
      </c>
      <c r="D1103">
        <v>0.26200000000000001</v>
      </c>
      <c r="E1103">
        <v>288</v>
      </c>
      <c r="F1103">
        <v>288</v>
      </c>
      <c r="G1103">
        <v>288</v>
      </c>
      <c r="H1103">
        <v>288</v>
      </c>
      <c r="I1103" t="s">
        <v>1357</v>
      </c>
      <c r="J1103">
        <v>0</v>
      </c>
      <c r="L1103">
        <v>5</v>
      </c>
      <c r="M1103">
        <v>100</v>
      </c>
      <c r="N1103" s="1" t="s">
        <v>364</v>
      </c>
      <c r="O1103">
        <v>0</v>
      </c>
      <c r="P1103">
        <v>0</v>
      </c>
      <c r="Q1103">
        <v>30</v>
      </c>
    </row>
    <row r="1104" spans="1:17" x14ac:dyDescent="0.35">
      <c r="A1104" t="s">
        <v>1418</v>
      </c>
      <c r="B1104" s="1" t="s">
        <v>1419</v>
      </c>
      <c r="C1104" t="s">
        <v>21</v>
      </c>
      <c r="D1104" s="1" t="s">
        <v>1420</v>
      </c>
      <c r="E1104">
        <v>711</v>
      </c>
      <c r="F1104">
        <v>711</v>
      </c>
      <c r="G1104">
        <v>711</v>
      </c>
      <c r="H1104">
        <v>711</v>
      </c>
      <c r="I1104" t="s">
        <v>1357</v>
      </c>
      <c r="J1104">
        <v>0</v>
      </c>
      <c r="L1104">
        <v>5</v>
      </c>
      <c r="M1104">
        <v>100</v>
      </c>
      <c r="N1104" s="1" t="s">
        <v>364</v>
      </c>
      <c r="O1104">
        <v>0</v>
      </c>
      <c r="P1104">
        <v>0</v>
      </c>
      <c r="Q1104">
        <v>30</v>
      </c>
    </row>
    <row r="1105" spans="1:17" x14ac:dyDescent="0.35">
      <c r="A1105" t="s">
        <v>1418</v>
      </c>
      <c r="B1105" s="1" t="s">
        <v>1419</v>
      </c>
      <c r="C1105" t="s">
        <v>23</v>
      </c>
      <c r="D1105" s="1" t="s">
        <v>1421</v>
      </c>
      <c r="E1105">
        <v>360</v>
      </c>
      <c r="F1105">
        <v>360</v>
      </c>
      <c r="G1105">
        <v>360</v>
      </c>
      <c r="H1105">
        <v>360</v>
      </c>
      <c r="I1105" t="s">
        <v>1357</v>
      </c>
      <c r="J1105">
        <v>0</v>
      </c>
      <c r="L1105">
        <v>5</v>
      </c>
      <c r="M1105">
        <v>100</v>
      </c>
      <c r="N1105" s="1" t="s">
        <v>364</v>
      </c>
      <c r="O1105">
        <v>0</v>
      </c>
      <c r="P1105">
        <v>0</v>
      </c>
      <c r="Q1105">
        <v>30</v>
      </c>
    </row>
    <row r="1106" spans="1:17" x14ac:dyDescent="0.35">
      <c r="A1106" t="s">
        <v>607</v>
      </c>
      <c r="B1106" s="1" t="s">
        <v>608</v>
      </c>
      <c r="C1106" t="s">
        <v>19</v>
      </c>
      <c r="D1106" s="1" t="s">
        <v>609</v>
      </c>
      <c r="E1106">
        <v>703</v>
      </c>
      <c r="F1106">
        <v>703</v>
      </c>
      <c r="G1106">
        <v>703</v>
      </c>
      <c r="H1106">
        <v>703</v>
      </c>
      <c r="I1106" t="s">
        <v>526</v>
      </c>
      <c r="J1106">
        <v>0</v>
      </c>
      <c r="L1106">
        <v>4</v>
      </c>
      <c r="M1106" s="1" t="s">
        <v>364</v>
      </c>
      <c r="N1106">
        <v>100</v>
      </c>
      <c r="O1106">
        <v>3</v>
      </c>
      <c r="P1106">
        <v>1</v>
      </c>
      <c r="Q1106">
        <v>0</v>
      </c>
    </row>
    <row r="1107" spans="1:17" x14ac:dyDescent="0.35">
      <c r="A1107" t="s">
        <v>607</v>
      </c>
      <c r="B1107" s="1" t="s">
        <v>608</v>
      </c>
      <c r="C1107" t="s">
        <v>21</v>
      </c>
      <c r="D1107" s="1" t="s">
        <v>610</v>
      </c>
      <c r="E1107">
        <v>270</v>
      </c>
      <c r="F1107">
        <v>270</v>
      </c>
      <c r="G1107">
        <v>270</v>
      </c>
      <c r="H1107">
        <v>270</v>
      </c>
      <c r="I1107" t="s">
        <v>526</v>
      </c>
      <c r="J1107">
        <v>0</v>
      </c>
      <c r="L1107">
        <v>4</v>
      </c>
      <c r="M1107" s="1" t="s">
        <v>364</v>
      </c>
      <c r="N1107">
        <v>100</v>
      </c>
      <c r="O1107">
        <v>3</v>
      </c>
      <c r="P1107">
        <v>1</v>
      </c>
      <c r="Q1107">
        <v>0</v>
      </c>
    </row>
    <row r="1108" spans="1:17" x14ac:dyDescent="0.35">
      <c r="A1108" t="s">
        <v>607</v>
      </c>
      <c r="B1108" s="1" t="s">
        <v>608</v>
      </c>
      <c r="C1108" t="s">
        <v>23</v>
      </c>
      <c r="D1108" s="1" t="s">
        <v>611</v>
      </c>
      <c r="E1108">
        <v>456</v>
      </c>
      <c r="F1108">
        <v>456</v>
      </c>
      <c r="G1108">
        <v>456</v>
      </c>
      <c r="H1108">
        <v>456</v>
      </c>
      <c r="I1108" t="s">
        <v>526</v>
      </c>
      <c r="J1108">
        <v>0</v>
      </c>
      <c r="L1108">
        <v>4</v>
      </c>
      <c r="M1108" s="1" t="s">
        <v>364</v>
      </c>
      <c r="N1108">
        <v>100</v>
      </c>
      <c r="O1108">
        <v>3</v>
      </c>
      <c r="P1108">
        <v>1</v>
      </c>
      <c r="Q1108">
        <v>0</v>
      </c>
    </row>
    <row r="1109" spans="1:17" x14ac:dyDescent="0.35">
      <c r="A1109" t="s">
        <v>1068</v>
      </c>
      <c r="B1109" s="1" t="s">
        <v>1069</v>
      </c>
      <c r="C1109" t="s">
        <v>19</v>
      </c>
      <c r="D1109" s="1" t="s">
        <v>1070</v>
      </c>
      <c r="E1109">
        <v>287</v>
      </c>
      <c r="F1109">
        <v>287</v>
      </c>
      <c r="G1109">
        <v>287</v>
      </c>
      <c r="H1109">
        <v>287</v>
      </c>
      <c r="I1109" t="s">
        <v>933</v>
      </c>
      <c r="J1109">
        <v>0</v>
      </c>
      <c r="L1109">
        <v>4</v>
      </c>
      <c r="M1109">
        <v>150</v>
      </c>
      <c r="N1109" s="1" t="s">
        <v>364</v>
      </c>
      <c r="O1109">
        <v>0</v>
      </c>
      <c r="P1109">
        <v>0</v>
      </c>
      <c r="Q1109">
        <v>20</v>
      </c>
    </row>
    <row r="1110" spans="1:17" x14ac:dyDescent="0.35">
      <c r="A1110" t="s">
        <v>1068</v>
      </c>
      <c r="B1110" s="1" t="s">
        <v>1069</v>
      </c>
      <c r="C1110" t="s">
        <v>21</v>
      </c>
      <c r="D1110" s="1" t="s">
        <v>1071</v>
      </c>
      <c r="E1110">
        <v>460</v>
      </c>
      <c r="F1110">
        <v>597</v>
      </c>
      <c r="G1110">
        <v>650</v>
      </c>
      <c r="H1110">
        <v>752</v>
      </c>
      <c r="I1110" t="s">
        <v>933</v>
      </c>
      <c r="J1110">
        <v>0</v>
      </c>
      <c r="L1110">
        <v>4</v>
      </c>
      <c r="M1110">
        <v>150</v>
      </c>
      <c r="N1110" s="1" t="s">
        <v>364</v>
      </c>
      <c r="O1110">
        <v>0</v>
      </c>
      <c r="P1110">
        <v>0</v>
      </c>
      <c r="Q1110">
        <v>20</v>
      </c>
    </row>
    <row r="1111" spans="1:17" x14ac:dyDescent="0.35">
      <c r="A1111" t="s">
        <v>1068</v>
      </c>
      <c r="B1111" s="1" t="s">
        <v>1069</v>
      </c>
      <c r="C1111" t="s">
        <v>23</v>
      </c>
      <c r="D1111" s="1" t="s">
        <v>159</v>
      </c>
      <c r="E1111">
        <v>328</v>
      </c>
      <c r="F1111">
        <v>328</v>
      </c>
      <c r="G1111">
        <v>328</v>
      </c>
      <c r="H1111">
        <v>328</v>
      </c>
      <c r="I1111" t="s">
        <v>933</v>
      </c>
      <c r="J1111">
        <v>0</v>
      </c>
      <c r="L1111">
        <v>4</v>
      </c>
      <c r="M1111">
        <v>150</v>
      </c>
      <c r="N1111" s="1" t="s">
        <v>364</v>
      </c>
      <c r="O1111">
        <v>0</v>
      </c>
      <c r="P1111">
        <v>0</v>
      </c>
      <c r="Q1111">
        <v>20</v>
      </c>
    </row>
    <row r="1112" spans="1:17" x14ac:dyDescent="0.35">
      <c r="A1112" t="s">
        <v>377</v>
      </c>
      <c r="B1112" s="1" t="s">
        <v>378</v>
      </c>
      <c r="C1112" t="s">
        <v>19</v>
      </c>
      <c r="D1112" s="1" t="s">
        <v>379</v>
      </c>
      <c r="E1112">
        <v>288</v>
      </c>
      <c r="F1112">
        <v>288</v>
      </c>
      <c r="G1112">
        <v>288</v>
      </c>
      <c r="H1112">
        <v>288</v>
      </c>
      <c r="I1112" t="s">
        <v>363</v>
      </c>
      <c r="J1112">
        <v>0</v>
      </c>
      <c r="L1112">
        <v>4</v>
      </c>
      <c r="M1112" s="1" t="s">
        <v>364</v>
      </c>
      <c r="N1112" s="1" t="s">
        <v>364</v>
      </c>
      <c r="O1112">
        <v>0</v>
      </c>
      <c r="P1112">
        <v>1</v>
      </c>
      <c r="Q1112">
        <v>30</v>
      </c>
    </row>
    <row r="1113" spans="1:17" x14ac:dyDescent="0.35">
      <c r="A1113" t="s">
        <v>377</v>
      </c>
      <c r="B1113" s="1" t="s">
        <v>378</v>
      </c>
      <c r="C1113" t="s">
        <v>21</v>
      </c>
      <c r="D1113" s="1" t="s">
        <v>380</v>
      </c>
      <c r="E1113">
        <v>988</v>
      </c>
      <c r="F1113">
        <v>990</v>
      </c>
      <c r="G1113">
        <v>990</v>
      </c>
      <c r="H1113">
        <v>990</v>
      </c>
      <c r="I1113" t="s">
        <v>363</v>
      </c>
      <c r="J1113">
        <v>0</v>
      </c>
      <c r="L1113">
        <v>4</v>
      </c>
      <c r="M1113" s="1" t="s">
        <v>364</v>
      </c>
      <c r="N1113" s="1" t="s">
        <v>364</v>
      </c>
      <c r="O1113">
        <v>0</v>
      </c>
      <c r="P1113">
        <v>1</v>
      </c>
      <c r="Q1113">
        <v>30</v>
      </c>
    </row>
    <row r="1114" spans="1:17" x14ac:dyDescent="0.35">
      <c r="A1114" t="s">
        <v>377</v>
      </c>
      <c r="B1114" s="1" t="s">
        <v>378</v>
      </c>
      <c r="C1114" t="s">
        <v>23</v>
      </c>
      <c r="D1114" s="1" t="s">
        <v>159</v>
      </c>
      <c r="E1114">
        <v>328</v>
      </c>
      <c r="F1114">
        <v>328</v>
      </c>
      <c r="G1114">
        <v>328</v>
      </c>
      <c r="H1114">
        <v>328</v>
      </c>
      <c r="I1114" t="s">
        <v>363</v>
      </c>
      <c r="J1114">
        <v>0</v>
      </c>
      <c r="L1114">
        <v>4</v>
      </c>
      <c r="M1114" s="1" t="s">
        <v>364</v>
      </c>
      <c r="N1114" s="1" t="s">
        <v>364</v>
      </c>
      <c r="O1114">
        <v>0</v>
      </c>
      <c r="P1114">
        <v>1</v>
      </c>
      <c r="Q1114">
        <v>30</v>
      </c>
    </row>
    <row r="1115" spans="1:17" x14ac:dyDescent="0.35">
      <c r="A1115" t="s">
        <v>498</v>
      </c>
      <c r="B1115" s="1" t="s">
        <v>499</v>
      </c>
      <c r="C1115" t="s">
        <v>19</v>
      </c>
      <c r="D1115" s="1" t="s">
        <v>500</v>
      </c>
      <c r="E1115">
        <v>477</v>
      </c>
      <c r="F1115">
        <v>477</v>
      </c>
      <c r="G1115">
        <v>477</v>
      </c>
      <c r="H1115">
        <v>477</v>
      </c>
      <c r="I1115" t="s">
        <v>363</v>
      </c>
      <c r="J1115">
        <v>0</v>
      </c>
      <c r="L1115">
        <v>4</v>
      </c>
      <c r="M1115" s="1" t="s">
        <v>364</v>
      </c>
      <c r="N1115" s="1" t="s">
        <v>364</v>
      </c>
      <c r="O1115">
        <v>3</v>
      </c>
      <c r="P1115">
        <v>0</v>
      </c>
      <c r="Q1115">
        <v>40</v>
      </c>
    </row>
    <row r="1116" spans="1:17" x14ac:dyDescent="0.35">
      <c r="A1116" t="s">
        <v>498</v>
      </c>
      <c r="B1116" s="1" t="s">
        <v>499</v>
      </c>
      <c r="C1116" t="s">
        <v>21</v>
      </c>
      <c r="D1116" s="1" t="s">
        <v>501</v>
      </c>
      <c r="E1116">
        <v>649</v>
      </c>
      <c r="F1116">
        <v>649</v>
      </c>
      <c r="G1116">
        <v>649</v>
      </c>
      <c r="H1116">
        <v>649</v>
      </c>
      <c r="I1116" t="s">
        <v>363</v>
      </c>
      <c r="J1116">
        <v>0</v>
      </c>
      <c r="L1116">
        <v>4</v>
      </c>
      <c r="M1116" s="1" t="s">
        <v>364</v>
      </c>
      <c r="N1116" s="1" t="s">
        <v>364</v>
      </c>
      <c r="O1116">
        <v>3</v>
      </c>
      <c r="P1116">
        <v>0</v>
      </c>
      <c r="Q1116">
        <v>40</v>
      </c>
    </row>
    <row r="1117" spans="1:17" x14ac:dyDescent="0.35">
      <c r="A1117" t="s">
        <v>498</v>
      </c>
      <c r="B1117" s="1" t="s">
        <v>499</v>
      </c>
      <c r="C1117" t="s">
        <v>23</v>
      </c>
      <c r="D1117" s="1" t="s">
        <v>159</v>
      </c>
      <c r="E1117">
        <v>328</v>
      </c>
      <c r="F1117">
        <v>328</v>
      </c>
      <c r="G1117">
        <v>328</v>
      </c>
      <c r="H1117">
        <v>328</v>
      </c>
      <c r="I1117" t="s">
        <v>363</v>
      </c>
      <c r="J1117">
        <v>0</v>
      </c>
      <c r="L1117">
        <v>4</v>
      </c>
      <c r="M1117" s="1" t="s">
        <v>364</v>
      </c>
      <c r="N1117" s="1" t="s">
        <v>364</v>
      </c>
      <c r="O1117">
        <v>3</v>
      </c>
      <c r="P1117">
        <v>0</v>
      </c>
      <c r="Q1117">
        <v>40</v>
      </c>
    </row>
    <row r="1118" spans="1:17" x14ac:dyDescent="0.35">
      <c r="A1118" t="s">
        <v>559</v>
      </c>
      <c r="B1118" s="1" t="s">
        <v>560</v>
      </c>
      <c r="C1118" t="s">
        <v>19</v>
      </c>
      <c r="D1118" s="1" t="s">
        <v>408</v>
      </c>
      <c r="E1118">
        <v>520</v>
      </c>
      <c r="F1118">
        <v>520</v>
      </c>
      <c r="G1118">
        <v>520</v>
      </c>
      <c r="H1118">
        <v>520</v>
      </c>
      <c r="I1118" t="s">
        <v>526</v>
      </c>
      <c r="J1118">
        <v>0</v>
      </c>
      <c r="L1118">
        <v>4</v>
      </c>
      <c r="M1118" s="1" t="s">
        <v>364</v>
      </c>
      <c r="N1118">
        <v>100</v>
      </c>
      <c r="O1118">
        <v>1</v>
      </c>
      <c r="P1118">
        <v>1</v>
      </c>
      <c r="Q1118">
        <v>40</v>
      </c>
    </row>
    <row r="1119" spans="1:17" x14ac:dyDescent="0.35">
      <c r="A1119" t="s">
        <v>559</v>
      </c>
      <c r="B1119" s="1" t="s">
        <v>560</v>
      </c>
      <c r="C1119" t="s">
        <v>21</v>
      </c>
      <c r="D1119" s="1" t="s">
        <v>561</v>
      </c>
      <c r="E1119">
        <v>632</v>
      </c>
      <c r="F1119">
        <v>632</v>
      </c>
      <c r="G1119">
        <v>632</v>
      </c>
      <c r="H1119">
        <v>632</v>
      </c>
      <c r="I1119" t="s">
        <v>526</v>
      </c>
      <c r="J1119">
        <v>0</v>
      </c>
      <c r="L1119">
        <v>4</v>
      </c>
      <c r="M1119" s="1" t="s">
        <v>364</v>
      </c>
      <c r="N1119">
        <v>100</v>
      </c>
      <c r="O1119">
        <v>1</v>
      </c>
      <c r="P1119">
        <v>1</v>
      </c>
      <c r="Q1119">
        <v>40</v>
      </c>
    </row>
    <row r="1120" spans="1:17" x14ac:dyDescent="0.35">
      <c r="A1120" t="s">
        <v>559</v>
      </c>
      <c r="B1120" s="1" t="s">
        <v>560</v>
      </c>
      <c r="C1120" t="s">
        <v>23</v>
      </c>
      <c r="D1120" s="1" t="s">
        <v>159</v>
      </c>
      <c r="E1120">
        <v>328</v>
      </c>
      <c r="F1120">
        <v>328</v>
      </c>
      <c r="G1120">
        <v>328</v>
      </c>
      <c r="H1120">
        <v>328</v>
      </c>
      <c r="I1120" t="s">
        <v>526</v>
      </c>
      <c r="J1120">
        <v>0</v>
      </c>
      <c r="L1120">
        <v>4</v>
      </c>
      <c r="M1120" s="1" t="s">
        <v>364</v>
      </c>
      <c r="N1120">
        <v>100</v>
      </c>
      <c r="O1120">
        <v>1</v>
      </c>
      <c r="P1120">
        <v>1</v>
      </c>
      <c r="Q1120">
        <v>40</v>
      </c>
    </row>
    <row r="1121" spans="1:17" x14ac:dyDescent="0.35">
      <c r="A1121" t="s">
        <v>148</v>
      </c>
      <c r="B1121">
        <v>0.46078787878787802</v>
      </c>
      <c r="C1121" t="s">
        <v>19</v>
      </c>
      <c r="D1121" s="1" t="s">
        <v>149</v>
      </c>
      <c r="E1121">
        <v>288</v>
      </c>
      <c r="F1121">
        <v>288</v>
      </c>
      <c r="G1121">
        <v>288</v>
      </c>
      <c r="H1121">
        <v>288</v>
      </c>
      <c r="I1121">
        <v>100</v>
      </c>
      <c r="J1121">
        <v>1</v>
      </c>
      <c r="K1121">
        <v>100</v>
      </c>
      <c r="L1121">
        <v>0</v>
      </c>
      <c r="O1121">
        <v>0</v>
      </c>
      <c r="P1121">
        <v>0</v>
      </c>
      <c r="Q1121">
        <v>20</v>
      </c>
    </row>
    <row r="1122" spans="1:17" x14ac:dyDescent="0.35">
      <c r="A1122" t="s">
        <v>148</v>
      </c>
      <c r="B1122">
        <v>0.46078787878787802</v>
      </c>
      <c r="C1122" t="s">
        <v>21</v>
      </c>
      <c r="D1122" s="1" t="s">
        <v>150</v>
      </c>
      <c r="E1122">
        <v>618</v>
      </c>
      <c r="F1122">
        <v>618</v>
      </c>
      <c r="G1122">
        <v>618</v>
      </c>
      <c r="H1122">
        <v>618</v>
      </c>
      <c r="I1122">
        <v>100</v>
      </c>
      <c r="J1122">
        <v>1</v>
      </c>
      <c r="K1122">
        <v>100</v>
      </c>
      <c r="L1122">
        <v>0</v>
      </c>
      <c r="O1122">
        <v>0</v>
      </c>
      <c r="P1122">
        <v>0</v>
      </c>
      <c r="Q1122">
        <v>20</v>
      </c>
    </row>
    <row r="1123" spans="1:17" x14ac:dyDescent="0.35">
      <c r="A1123" t="s">
        <v>148</v>
      </c>
      <c r="B1123">
        <v>0.46078787878787802</v>
      </c>
      <c r="C1123" t="s">
        <v>23</v>
      </c>
      <c r="D1123" s="1" t="s">
        <v>151</v>
      </c>
      <c r="E1123">
        <v>328</v>
      </c>
      <c r="F1123">
        <v>328</v>
      </c>
      <c r="G1123">
        <v>328</v>
      </c>
      <c r="H1123">
        <v>328</v>
      </c>
      <c r="I1123">
        <v>100</v>
      </c>
      <c r="J1123">
        <v>1</v>
      </c>
      <c r="K1123">
        <v>100</v>
      </c>
      <c r="L1123">
        <v>0</v>
      </c>
      <c r="O1123">
        <v>0</v>
      </c>
      <c r="P1123">
        <v>0</v>
      </c>
      <c r="Q1123">
        <v>20</v>
      </c>
    </row>
    <row r="1124" spans="1:17" x14ac:dyDescent="0.35">
      <c r="A1124" t="s">
        <v>589</v>
      </c>
      <c r="B1124" s="1" t="s">
        <v>590</v>
      </c>
      <c r="C1124" t="s">
        <v>19</v>
      </c>
      <c r="D1124" s="1" t="s">
        <v>591</v>
      </c>
      <c r="E1124">
        <v>520</v>
      </c>
      <c r="F1124">
        <v>520</v>
      </c>
      <c r="G1124">
        <v>520</v>
      </c>
      <c r="H1124">
        <v>520</v>
      </c>
      <c r="I1124" t="s">
        <v>526</v>
      </c>
      <c r="J1124">
        <v>0</v>
      </c>
      <c r="L1124">
        <v>4</v>
      </c>
      <c r="M1124" s="1" t="s">
        <v>364</v>
      </c>
      <c r="N1124">
        <v>100</v>
      </c>
      <c r="O1124">
        <v>2</v>
      </c>
      <c r="P1124">
        <v>0</v>
      </c>
      <c r="Q1124">
        <v>20</v>
      </c>
    </row>
    <row r="1125" spans="1:17" x14ac:dyDescent="0.35">
      <c r="A1125" t="s">
        <v>589</v>
      </c>
      <c r="B1125" s="1" t="s">
        <v>590</v>
      </c>
      <c r="C1125" t="s">
        <v>21</v>
      </c>
      <c r="D1125" s="1" t="s">
        <v>592</v>
      </c>
      <c r="E1125">
        <v>497</v>
      </c>
      <c r="F1125">
        <v>497</v>
      </c>
      <c r="G1125">
        <v>497</v>
      </c>
      <c r="H1125">
        <v>497</v>
      </c>
      <c r="I1125" t="s">
        <v>526</v>
      </c>
      <c r="J1125">
        <v>0</v>
      </c>
      <c r="L1125">
        <v>4</v>
      </c>
      <c r="M1125" s="1" t="s">
        <v>364</v>
      </c>
      <c r="N1125">
        <v>100</v>
      </c>
      <c r="O1125">
        <v>2</v>
      </c>
      <c r="P1125">
        <v>0</v>
      </c>
      <c r="Q1125">
        <v>20</v>
      </c>
    </row>
    <row r="1126" spans="1:17" x14ac:dyDescent="0.35">
      <c r="A1126" t="s">
        <v>589</v>
      </c>
      <c r="B1126" s="1" t="s">
        <v>590</v>
      </c>
      <c r="C1126" t="s">
        <v>23</v>
      </c>
      <c r="D1126" s="1" t="s">
        <v>159</v>
      </c>
      <c r="E1126">
        <v>328</v>
      </c>
      <c r="F1126">
        <v>328</v>
      </c>
      <c r="G1126">
        <v>328</v>
      </c>
      <c r="H1126">
        <v>328</v>
      </c>
      <c r="I1126" t="s">
        <v>526</v>
      </c>
      <c r="J1126">
        <v>0</v>
      </c>
      <c r="L1126">
        <v>4</v>
      </c>
      <c r="M1126" s="1" t="s">
        <v>364</v>
      </c>
      <c r="N1126">
        <v>100</v>
      </c>
      <c r="O1126">
        <v>2</v>
      </c>
      <c r="P1126">
        <v>0</v>
      </c>
      <c r="Q1126">
        <v>20</v>
      </c>
    </row>
    <row r="1127" spans="1:17" x14ac:dyDescent="0.35">
      <c r="A1127" t="s">
        <v>556</v>
      </c>
      <c r="B1127" s="1" t="s">
        <v>557</v>
      </c>
      <c r="C1127" t="s">
        <v>19</v>
      </c>
      <c r="D1127" s="1" t="s">
        <v>408</v>
      </c>
      <c r="E1127">
        <v>520</v>
      </c>
      <c r="F1127">
        <v>520</v>
      </c>
      <c r="G1127">
        <v>520</v>
      </c>
      <c r="H1127">
        <v>520</v>
      </c>
      <c r="I1127" t="s">
        <v>526</v>
      </c>
      <c r="J1127">
        <v>0</v>
      </c>
      <c r="L1127">
        <v>4</v>
      </c>
      <c r="M1127" s="1" t="s">
        <v>364</v>
      </c>
      <c r="N1127">
        <v>100</v>
      </c>
      <c r="O1127">
        <v>1</v>
      </c>
      <c r="P1127">
        <v>1</v>
      </c>
      <c r="Q1127">
        <v>30</v>
      </c>
    </row>
    <row r="1128" spans="1:17" x14ac:dyDescent="0.35">
      <c r="A1128" t="s">
        <v>556</v>
      </c>
      <c r="B1128" s="1" t="s">
        <v>557</v>
      </c>
      <c r="C1128" t="s">
        <v>21</v>
      </c>
      <c r="D1128" s="1" t="s">
        <v>558</v>
      </c>
      <c r="E1128">
        <v>631</v>
      </c>
      <c r="F1128">
        <v>631</v>
      </c>
      <c r="G1128">
        <v>631</v>
      </c>
      <c r="H1128">
        <v>631</v>
      </c>
      <c r="I1128" t="s">
        <v>526</v>
      </c>
      <c r="J1128">
        <v>0</v>
      </c>
      <c r="L1128">
        <v>4</v>
      </c>
      <c r="M1128" s="1" t="s">
        <v>364</v>
      </c>
      <c r="N1128">
        <v>100</v>
      </c>
      <c r="O1128">
        <v>1</v>
      </c>
      <c r="P1128">
        <v>1</v>
      </c>
      <c r="Q1128">
        <v>30</v>
      </c>
    </row>
    <row r="1129" spans="1:17" x14ac:dyDescent="0.35">
      <c r="A1129" t="s">
        <v>556</v>
      </c>
      <c r="B1129" s="1" t="s">
        <v>557</v>
      </c>
      <c r="C1129" t="s">
        <v>23</v>
      </c>
      <c r="D1129" s="1" t="s">
        <v>159</v>
      </c>
      <c r="E1129">
        <v>328</v>
      </c>
      <c r="F1129">
        <v>328</v>
      </c>
      <c r="G1129">
        <v>328</v>
      </c>
      <c r="H1129">
        <v>328</v>
      </c>
      <c r="I1129" t="s">
        <v>526</v>
      </c>
      <c r="J1129">
        <v>0</v>
      </c>
      <c r="L1129">
        <v>4</v>
      </c>
      <c r="M1129" s="1" t="s">
        <v>364</v>
      </c>
      <c r="N1129">
        <v>100</v>
      </c>
      <c r="O1129">
        <v>1</v>
      </c>
      <c r="P1129">
        <v>1</v>
      </c>
      <c r="Q1129">
        <v>30</v>
      </c>
    </row>
    <row r="1130" spans="1:17" x14ac:dyDescent="0.35">
      <c r="A1130" t="s">
        <v>697</v>
      </c>
      <c r="B1130" s="1" t="s">
        <v>698</v>
      </c>
      <c r="C1130" t="s">
        <v>19</v>
      </c>
      <c r="D1130" s="1" t="s">
        <v>699</v>
      </c>
      <c r="E1130">
        <v>484</v>
      </c>
      <c r="F1130">
        <v>484</v>
      </c>
      <c r="G1130">
        <v>484</v>
      </c>
      <c r="H1130">
        <v>484</v>
      </c>
      <c r="I1130" t="s">
        <v>653</v>
      </c>
      <c r="J1130">
        <v>0</v>
      </c>
      <c r="L1130">
        <v>4</v>
      </c>
      <c r="M1130">
        <v>100</v>
      </c>
      <c r="N1130" s="1" t="s">
        <v>364</v>
      </c>
      <c r="O1130">
        <v>1</v>
      </c>
      <c r="P1130">
        <v>0</v>
      </c>
      <c r="Q1130">
        <v>20</v>
      </c>
    </row>
    <row r="1131" spans="1:17" x14ac:dyDescent="0.35">
      <c r="A1131" t="s">
        <v>697</v>
      </c>
      <c r="B1131" s="1" t="s">
        <v>698</v>
      </c>
      <c r="C1131" t="s">
        <v>21</v>
      </c>
      <c r="D1131" s="1" t="s">
        <v>700</v>
      </c>
      <c r="E1131">
        <v>484</v>
      </c>
      <c r="F1131">
        <v>484</v>
      </c>
      <c r="G1131">
        <v>484</v>
      </c>
      <c r="H1131">
        <v>484</v>
      </c>
      <c r="I1131" t="s">
        <v>653</v>
      </c>
      <c r="J1131">
        <v>0</v>
      </c>
      <c r="L1131">
        <v>4</v>
      </c>
      <c r="M1131">
        <v>100</v>
      </c>
      <c r="N1131" s="1" t="s">
        <v>364</v>
      </c>
      <c r="O1131">
        <v>1</v>
      </c>
      <c r="P1131">
        <v>0</v>
      </c>
      <c r="Q1131">
        <v>20</v>
      </c>
    </row>
    <row r="1132" spans="1:17" x14ac:dyDescent="0.35">
      <c r="A1132" t="s">
        <v>697</v>
      </c>
      <c r="B1132" s="1" t="s">
        <v>698</v>
      </c>
      <c r="C1132" t="s">
        <v>23</v>
      </c>
      <c r="D1132" s="1" t="s">
        <v>159</v>
      </c>
      <c r="E1132">
        <v>328</v>
      </c>
      <c r="F1132">
        <v>328</v>
      </c>
      <c r="G1132">
        <v>328</v>
      </c>
      <c r="H1132">
        <v>328</v>
      </c>
      <c r="I1132" t="s">
        <v>653</v>
      </c>
      <c r="J1132">
        <v>0</v>
      </c>
      <c r="L1132">
        <v>4</v>
      </c>
      <c r="M1132">
        <v>100</v>
      </c>
      <c r="N1132" s="1" t="s">
        <v>364</v>
      </c>
      <c r="O1132">
        <v>1</v>
      </c>
      <c r="P1132">
        <v>0</v>
      </c>
      <c r="Q1132">
        <v>20</v>
      </c>
    </row>
    <row r="1133" spans="1:17" x14ac:dyDescent="0.35">
      <c r="A1133" t="s">
        <v>1223</v>
      </c>
      <c r="B1133" s="1" t="s">
        <v>1224</v>
      </c>
      <c r="C1133" t="s">
        <v>19</v>
      </c>
      <c r="D1133" s="1" t="s">
        <v>1225</v>
      </c>
      <c r="E1133">
        <v>313</v>
      </c>
      <c r="F1133">
        <v>313</v>
      </c>
      <c r="G1133">
        <v>313</v>
      </c>
      <c r="H1133">
        <v>313</v>
      </c>
      <c r="I1133" t="s">
        <v>1209</v>
      </c>
      <c r="J1133">
        <v>0</v>
      </c>
      <c r="L1133">
        <v>5</v>
      </c>
      <c r="M1133" s="1" t="s">
        <v>364</v>
      </c>
      <c r="N1133" s="1" t="s">
        <v>364</v>
      </c>
      <c r="O1133">
        <v>1</v>
      </c>
      <c r="P1133">
        <v>0</v>
      </c>
      <c r="Q1133">
        <v>20</v>
      </c>
    </row>
    <row r="1134" spans="1:17" x14ac:dyDescent="0.35">
      <c r="A1134" t="s">
        <v>1223</v>
      </c>
      <c r="B1134" s="1" t="s">
        <v>1224</v>
      </c>
      <c r="C1134" t="s">
        <v>21</v>
      </c>
      <c r="D1134" s="1" t="s">
        <v>1226</v>
      </c>
      <c r="E1134">
        <v>270</v>
      </c>
      <c r="F1134">
        <v>270</v>
      </c>
      <c r="G1134">
        <v>270</v>
      </c>
      <c r="H1134">
        <v>270</v>
      </c>
      <c r="I1134" t="s">
        <v>1209</v>
      </c>
      <c r="J1134">
        <v>0</v>
      </c>
      <c r="L1134">
        <v>5</v>
      </c>
      <c r="M1134" s="1" t="s">
        <v>364</v>
      </c>
      <c r="N1134" s="1" t="s">
        <v>364</v>
      </c>
      <c r="O1134">
        <v>1</v>
      </c>
      <c r="P1134">
        <v>0</v>
      </c>
      <c r="Q1134">
        <v>20</v>
      </c>
    </row>
    <row r="1135" spans="1:17" x14ac:dyDescent="0.35">
      <c r="A1135" t="s">
        <v>1223</v>
      </c>
      <c r="B1135" s="1" t="s">
        <v>1224</v>
      </c>
      <c r="C1135" t="s">
        <v>23</v>
      </c>
      <c r="D1135" s="1" t="s">
        <v>1227</v>
      </c>
      <c r="E1135">
        <v>622</v>
      </c>
      <c r="F1135">
        <v>622</v>
      </c>
      <c r="G1135">
        <v>622</v>
      </c>
      <c r="H1135">
        <v>622</v>
      </c>
      <c r="I1135" t="s">
        <v>1209</v>
      </c>
      <c r="J1135">
        <v>0</v>
      </c>
      <c r="L1135">
        <v>5</v>
      </c>
      <c r="M1135" s="1" t="s">
        <v>364</v>
      </c>
      <c r="N1135" s="1" t="s">
        <v>364</v>
      </c>
      <c r="O1135">
        <v>1</v>
      </c>
      <c r="P1135">
        <v>0</v>
      </c>
      <c r="Q1135">
        <v>20</v>
      </c>
    </row>
    <row r="1136" spans="1:17" x14ac:dyDescent="0.35">
      <c r="A1136" t="s">
        <v>527</v>
      </c>
      <c r="B1136" s="1" t="s">
        <v>528</v>
      </c>
      <c r="C1136" t="s">
        <v>19</v>
      </c>
      <c r="D1136" s="1" t="s">
        <v>529</v>
      </c>
      <c r="E1136">
        <v>288</v>
      </c>
      <c r="F1136">
        <v>288</v>
      </c>
      <c r="G1136">
        <v>288</v>
      </c>
      <c r="H1136">
        <v>288</v>
      </c>
      <c r="I1136" t="s">
        <v>526</v>
      </c>
      <c r="J1136">
        <v>0</v>
      </c>
      <c r="L1136">
        <v>4</v>
      </c>
      <c r="M1136" s="1" t="s">
        <v>364</v>
      </c>
      <c r="N1136">
        <v>100</v>
      </c>
      <c r="O1136">
        <v>0</v>
      </c>
      <c r="P1136">
        <v>1</v>
      </c>
      <c r="Q1136">
        <v>-1</v>
      </c>
    </row>
    <row r="1137" spans="1:17" x14ac:dyDescent="0.35">
      <c r="A1137" t="s">
        <v>527</v>
      </c>
      <c r="B1137" s="1" t="s">
        <v>528</v>
      </c>
      <c r="C1137" t="s">
        <v>21</v>
      </c>
      <c r="D1137" s="1" t="s">
        <v>530</v>
      </c>
      <c r="E1137">
        <v>617</v>
      </c>
      <c r="F1137">
        <v>617</v>
      </c>
      <c r="G1137">
        <v>617</v>
      </c>
      <c r="H1137">
        <v>617</v>
      </c>
      <c r="I1137" t="s">
        <v>526</v>
      </c>
      <c r="J1137">
        <v>0</v>
      </c>
      <c r="L1137">
        <v>4</v>
      </c>
      <c r="M1137" s="1" t="s">
        <v>364</v>
      </c>
      <c r="N1137">
        <v>100</v>
      </c>
      <c r="O1137">
        <v>0</v>
      </c>
      <c r="P1137">
        <v>1</v>
      </c>
      <c r="Q1137">
        <v>-1</v>
      </c>
    </row>
    <row r="1138" spans="1:17" x14ac:dyDescent="0.35">
      <c r="A1138" t="s">
        <v>527</v>
      </c>
      <c r="B1138" s="1" t="s">
        <v>528</v>
      </c>
      <c r="C1138" t="s">
        <v>23</v>
      </c>
      <c r="D1138" s="1" t="s">
        <v>159</v>
      </c>
      <c r="E1138">
        <v>328</v>
      </c>
      <c r="F1138">
        <v>328</v>
      </c>
      <c r="G1138">
        <v>328</v>
      </c>
      <c r="H1138">
        <v>328</v>
      </c>
      <c r="I1138" t="s">
        <v>526</v>
      </c>
      <c r="J1138">
        <v>0</v>
      </c>
      <c r="L1138">
        <v>4</v>
      </c>
      <c r="M1138" s="1" t="s">
        <v>364</v>
      </c>
      <c r="N1138">
        <v>100</v>
      </c>
      <c r="O1138">
        <v>0</v>
      </c>
      <c r="P1138">
        <v>1</v>
      </c>
      <c r="Q1138">
        <v>-1</v>
      </c>
    </row>
    <row r="1139" spans="1:17" x14ac:dyDescent="0.35">
      <c r="A1139" t="s">
        <v>489</v>
      </c>
      <c r="B1139" s="1" t="s">
        <v>490</v>
      </c>
      <c r="C1139" t="s">
        <v>19</v>
      </c>
      <c r="D1139" s="1" t="s">
        <v>491</v>
      </c>
      <c r="E1139">
        <v>462</v>
      </c>
      <c r="F1139">
        <v>462</v>
      </c>
      <c r="G1139">
        <v>462</v>
      </c>
      <c r="H1139">
        <v>462</v>
      </c>
      <c r="I1139" t="s">
        <v>363</v>
      </c>
      <c r="J1139">
        <v>0</v>
      </c>
      <c r="L1139">
        <v>4</v>
      </c>
      <c r="M1139" s="1" t="s">
        <v>364</v>
      </c>
      <c r="N1139" s="1" t="s">
        <v>364</v>
      </c>
      <c r="O1139">
        <v>3</v>
      </c>
      <c r="P1139">
        <v>0</v>
      </c>
      <c r="Q1139">
        <v>20</v>
      </c>
    </row>
    <row r="1140" spans="1:17" x14ac:dyDescent="0.35">
      <c r="A1140" t="s">
        <v>489</v>
      </c>
      <c r="B1140" s="1" t="s">
        <v>490</v>
      </c>
      <c r="C1140" t="s">
        <v>21</v>
      </c>
      <c r="D1140" s="1" t="s">
        <v>492</v>
      </c>
      <c r="E1140">
        <v>283</v>
      </c>
      <c r="F1140">
        <v>283</v>
      </c>
      <c r="G1140">
        <v>283</v>
      </c>
      <c r="H1140">
        <v>283</v>
      </c>
      <c r="I1140" t="s">
        <v>363</v>
      </c>
      <c r="J1140">
        <v>0</v>
      </c>
      <c r="L1140">
        <v>4</v>
      </c>
      <c r="M1140" s="1" t="s">
        <v>364</v>
      </c>
      <c r="N1140" s="1" t="s">
        <v>364</v>
      </c>
      <c r="O1140">
        <v>3</v>
      </c>
      <c r="P1140">
        <v>0</v>
      </c>
      <c r="Q1140">
        <v>20</v>
      </c>
    </row>
    <row r="1141" spans="1:17" x14ac:dyDescent="0.35">
      <c r="A1141" t="s">
        <v>489</v>
      </c>
      <c r="B1141" s="1" t="s">
        <v>490</v>
      </c>
      <c r="C1141" t="s">
        <v>23</v>
      </c>
      <c r="D1141" s="1" t="s">
        <v>159</v>
      </c>
      <c r="E1141">
        <v>328</v>
      </c>
      <c r="F1141">
        <v>328</v>
      </c>
      <c r="G1141">
        <v>328</v>
      </c>
      <c r="H1141">
        <v>328</v>
      </c>
      <c r="I1141" t="s">
        <v>363</v>
      </c>
      <c r="J1141">
        <v>0</v>
      </c>
      <c r="L1141">
        <v>4</v>
      </c>
      <c r="M1141" s="1" t="s">
        <v>364</v>
      </c>
      <c r="N1141" s="1" t="s">
        <v>364</v>
      </c>
      <c r="O1141">
        <v>3</v>
      </c>
      <c r="P1141">
        <v>0</v>
      </c>
      <c r="Q1141">
        <v>20</v>
      </c>
    </row>
    <row r="1142" spans="1:17" x14ac:dyDescent="0.35">
      <c r="A1142" t="s">
        <v>593</v>
      </c>
      <c r="B1142" s="1" t="s">
        <v>594</v>
      </c>
      <c r="C1142" t="s">
        <v>19</v>
      </c>
      <c r="D1142" s="1" t="s">
        <v>408</v>
      </c>
      <c r="E1142">
        <v>520</v>
      </c>
      <c r="F1142">
        <v>520</v>
      </c>
      <c r="G1142">
        <v>520</v>
      </c>
      <c r="H1142">
        <v>520</v>
      </c>
      <c r="I1142" t="s">
        <v>526</v>
      </c>
      <c r="J1142">
        <v>0</v>
      </c>
      <c r="L1142">
        <v>4</v>
      </c>
      <c r="M1142" s="1" t="s">
        <v>364</v>
      </c>
      <c r="N1142">
        <v>100</v>
      </c>
      <c r="O1142">
        <v>2</v>
      </c>
      <c r="P1142">
        <v>0</v>
      </c>
      <c r="Q1142">
        <v>30</v>
      </c>
    </row>
    <row r="1143" spans="1:17" x14ac:dyDescent="0.35">
      <c r="A1143" t="s">
        <v>593</v>
      </c>
      <c r="B1143" s="1" t="s">
        <v>594</v>
      </c>
      <c r="C1143" t="s">
        <v>21</v>
      </c>
      <c r="D1143" s="1" t="s">
        <v>595</v>
      </c>
      <c r="E1143">
        <v>303</v>
      </c>
      <c r="F1143">
        <v>303</v>
      </c>
      <c r="G1143">
        <v>303</v>
      </c>
      <c r="H1143">
        <v>303</v>
      </c>
      <c r="I1143" t="s">
        <v>526</v>
      </c>
      <c r="J1143">
        <v>0</v>
      </c>
      <c r="L1143">
        <v>4</v>
      </c>
      <c r="M1143" s="1" t="s">
        <v>364</v>
      </c>
      <c r="N1143">
        <v>100</v>
      </c>
      <c r="O1143">
        <v>2</v>
      </c>
      <c r="P1143">
        <v>0</v>
      </c>
      <c r="Q1143">
        <v>30</v>
      </c>
    </row>
    <row r="1144" spans="1:17" x14ac:dyDescent="0.35">
      <c r="A1144" t="s">
        <v>593</v>
      </c>
      <c r="B1144" s="1" t="s">
        <v>594</v>
      </c>
      <c r="C1144" t="s">
        <v>23</v>
      </c>
      <c r="D1144" s="1" t="s">
        <v>596</v>
      </c>
      <c r="E1144">
        <v>328</v>
      </c>
      <c r="F1144">
        <v>328</v>
      </c>
      <c r="G1144">
        <v>328</v>
      </c>
      <c r="H1144">
        <v>328</v>
      </c>
      <c r="I1144" t="s">
        <v>526</v>
      </c>
      <c r="J1144">
        <v>0</v>
      </c>
      <c r="L1144">
        <v>4</v>
      </c>
      <c r="M1144" s="1" t="s">
        <v>364</v>
      </c>
      <c r="N1144">
        <v>100</v>
      </c>
      <c r="O1144">
        <v>2</v>
      </c>
      <c r="P1144">
        <v>0</v>
      </c>
      <c r="Q1144">
        <v>30</v>
      </c>
    </row>
    <row r="1145" spans="1:17" x14ac:dyDescent="0.35">
      <c r="A1145" t="s">
        <v>982</v>
      </c>
      <c r="B1145" s="1" t="s">
        <v>983</v>
      </c>
      <c r="C1145" t="s">
        <v>19</v>
      </c>
      <c r="D1145" s="1" t="s">
        <v>408</v>
      </c>
      <c r="E1145">
        <v>519</v>
      </c>
      <c r="F1145">
        <v>519</v>
      </c>
      <c r="G1145">
        <v>519</v>
      </c>
      <c r="H1145">
        <v>519</v>
      </c>
      <c r="I1145" t="s">
        <v>933</v>
      </c>
      <c r="J1145">
        <v>0</v>
      </c>
      <c r="L1145">
        <v>4</v>
      </c>
      <c r="M1145">
        <v>150</v>
      </c>
      <c r="N1145" s="1" t="s">
        <v>364</v>
      </c>
      <c r="O1145">
        <v>1</v>
      </c>
      <c r="P1145">
        <v>0</v>
      </c>
      <c r="Q1145">
        <v>40</v>
      </c>
    </row>
    <row r="1146" spans="1:17" x14ac:dyDescent="0.35">
      <c r="A1146" t="s">
        <v>982</v>
      </c>
      <c r="B1146" s="1" t="s">
        <v>983</v>
      </c>
      <c r="C1146" t="s">
        <v>21</v>
      </c>
      <c r="D1146" s="1" t="s">
        <v>984</v>
      </c>
      <c r="E1146">
        <v>270</v>
      </c>
      <c r="F1146">
        <v>270</v>
      </c>
      <c r="G1146">
        <v>270</v>
      </c>
      <c r="H1146">
        <v>270</v>
      </c>
      <c r="I1146" t="s">
        <v>933</v>
      </c>
      <c r="J1146">
        <v>0</v>
      </c>
      <c r="L1146">
        <v>4</v>
      </c>
      <c r="M1146">
        <v>150</v>
      </c>
      <c r="N1146" s="1" t="s">
        <v>364</v>
      </c>
      <c r="O1146">
        <v>1</v>
      </c>
      <c r="P1146">
        <v>0</v>
      </c>
      <c r="Q1146">
        <v>40</v>
      </c>
    </row>
    <row r="1147" spans="1:17" x14ac:dyDescent="0.35">
      <c r="A1147" t="s">
        <v>982</v>
      </c>
      <c r="B1147" s="1" t="s">
        <v>983</v>
      </c>
      <c r="C1147" t="s">
        <v>23</v>
      </c>
      <c r="D1147" s="1" t="s">
        <v>985</v>
      </c>
      <c r="E1147">
        <v>455</v>
      </c>
      <c r="F1147">
        <v>455</v>
      </c>
      <c r="G1147">
        <v>455</v>
      </c>
      <c r="H1147">
        <v>455</v>
      </c>
      <c r="I1147" t="s">
        <v>933</v>
      </c>
      <c r="J1147">
        <v>0</v>
      </c>
      <c r="L1147">
        <v>4</v>
      </c>
      <c r="M1147">
        <v>150</v>
      </c>
      <c r="N1147" s="1" t="s">
        <v>364</v>
      </c>
      <c r="O1147">
        <v>1</v>
      </c>
      <c r="P1147">
        <v>0</v>
      </c>
      <c r="Q1147">
        <v>40</v>
      </c>
    </row>
    <row r="1148" spans="1:17" x14ac:dyDescent="0.35">
      <c r="A1148" t="s">
        <v>567</v>
      </c>
      <c r="B1148" s="1" t="s">
        <v>568</v>
      </c>
      <c r="C1148" t="s">
        <v>19</v>
      </c>
      <c r="D1148" s="1" t="s">
        <v>569</v>
      </c>
      <c r="E1148">
        <v>704</v>
      </c>
      <c r="F1148">
        <v>704</v>
      </c>
      <c r="G1148">
        <v>704</v>
      </c>
      <c r="H1148">
        <v>704</v>
      </c>
      <c r="I1148" t="s">
        <v>526</v>
      </c>
      <c r="J1148">
        <v>0</v>
      </c>
      <c r="L1148">
        <v>4</v>
      </c>
      <c r="M1148" s="1" t="s">
        <v>364</v>
      </c>
      <c r="N1148">
        <v>100</v>
      </c>
      <c r="O1148">
        <v>2</v>
      </c>
      <c r="P1148">
        <v>0</v>
      </c>
      <c r="Q1148">
        <v>-1</v>
      </c>
    </row>
    <row r="1149" spans="1:17" x14ac:dyDescent="0.35">
      <c r="A1149" t="s">
        <v>567</v>
      </c>
      <c r="B1149" s="1" t="s">
        <v>568</v>
      </c>
      <c r="C1149" t="s">
        <v>21</v>
      </c>
      <c r="D1149" s="1" t="s">
        <v>570</v>
      </c>
      <c r="E1149">
        <v>270</v>
      </c>
      <c r="F1149">
        <v>270</v>
      </c>
      <c r="G1149">
        <v>270</v>
      </c>
      <c r="H1149">
        <v>270</v>
      </c>
      <c r="I1149" t="s">
        <v>526</v>
      </c>
      <c r="J1149">
        <v>0</v>
      </c>
      <c r="L1149">
        <v>4</v>
      </c>
      <c r="M1149" s="1" t="s">
        <v>364</v>
      </c>
      <c r="N1149">
        <v>100</v>
      </c>
      <c r="O1149">
        <v>2</v>
      </c>
      <c r="P1149">
        <v>0</v>
      </c>
      <c r="Q1149">
        <v>-1</v>
      </c>
    </row>
    <row r="1150" spans="1:17" x14ac:dyDescent="0.35">
      <c r="A1150" t="s">
        <v>567</v>
      </c>
      <c r="B1150" s="1" t="s">
        <v>568</v>
      </c>
      <c r="C1150" t="s">
        <v>23</v>
      </c>
      <c r="D1150" s="1" t="s">
        <v>159</v>
      </c>
      <c r="E1150">
        <v>328</v>
      </c>
      <c r="F1150">
        <v>328</v>
      </c>
      <c r="G1150">
        <v>328</v>
      </c>
      <c r="H1150">
        <v>328</v>
      </c>
      <c r="I1150" t="s">
        <v>526</v>
      </c>
      <c r="J1150">
        <v>0</v>
      </c>
      <c r="L1150">
        <v>4</v>
      </c>
      <c r="M1150" s="1" t="s">
        <v>364</v>
      </c>
      <c r="N1150">
        <v>100</v>
      </c>
      <c r="O1150">
        <v>2</v>
      </c>
      <c r="P1150">
        <v>0</v>
      </c>
      <c r="Q1150">
        <v>-1</v>
      </c>
    </row>
    <row r="1151" spans="1:17" x14ac:dyDescent="0.35">
      <c r="A1151" t="s">
        <v>798</v>
      </c>
      <c r="B1151" s="1" t="s">
        <v>799</v>
      </c>
      <c r="C1151" t="s">
        <v>19</v>
      </c>
      <c r="D1151" s="1" t="s">
        <v>800</v>
      </c>
      <c r="E1151">
        <v>288</v>
      </c>
      <c r="F1151">
        <v>288</v>
      </c>
      <c r="G1151">
        <v>288</v>
      </c>
      <c r="H1151">
        <v>288</v>
      </c>
      <c r="I1151" t="s">
        <v>653</v>
      </c>
      <c r="J1151">
        <v>0</v>
      </c>
      <c r="L1151">
        <v>4</v>
      </c>
      <c r="M1151">
        <v>100</v>
      </c>
      <c r="N1151" s="1" t="s">
        <v>364</v>
      </c>
      <c r="O1151">
        <v>0</v>
      </c>
      <c r="P1151">
        <v>0</v>
      </c>
      <c r="Q1151">
        <v>30</v>
      </c>
    </row>
    <row r="1152" spans="1:17" x14ac:dyDescent="0.35">
      <c r="A1152" t="s">
        <v>798</v>
      </c>
      <c r="B1152" s="1" t="s">
        <v>799</v>
      </c>
      <c r="C1152" t="s">
        <v>21</v>
      </c>
      <c r="D1152" s="1" t="s">
        <v>801</v>
      </c>
      <c r="E1152">
        <v>637</v>
      </c>
      <c r="F1152">
        <v>637</v>
      </c>
      <c r="G1152">
        <v>637</v>
      </c>
      <c r="H1152">
        <v>637</v>
      </c>
      <c r="I1152" t="s">
        <v>653</v>
      </c>
      <c r="J1152">
        <v>0</v>
      </c>
      <c r="L1152">
        <v>4</v>
      </c>
      <c r="M1152">
        <v>100</v>
      </c>
      <c r="N1152" s="1" t="s">
        <v>364</v>
      </c>
      <c r="O1152">
        <v>0</v>
      </c>
      <c r="P1152">
        <v>0</v>
      </c>
      <c r="Q1152">
        <v>30</v>
      </c>
    </row>
    <row r="1153" spans="1:17" x14ac:dyDescent="0.35">
      <c r="A1153" t="s">
        <v>798</v>
      </c>
      <c r="B1153" s="1" t="s">
        <v>799</v>
      </c>
      <c r="C1153" t="s">
        <v>23</v>
      </c>
      <c r="D1153" s="1" t="s">
        <v>159</v>
      </c>
      <c r="E1153">
        <v>328</v>
      </c>
      <c r="F1153">
        <v>328</v>
      </c>
      <c r="G1153">
        <v>328</v>
      </c>
      <c r="H1153">
        <v>328</v>
      </c>
      <c r="I1153" t="s">
        <v>653</v>
      </c>
      <c r="J1153">
        <v>0</v>
      </c>
      <c r="L1153">
        <v>4</v>
      </c>
      <c r="M1153">
        <v>100</v>
      </c>
      <c r="N1153" s="1" t="s">
        <v>364</v>
      </c>
      <c r="O1153">
        <v>0</v>
      </c>
      <c r="P1153">
        <v>0</v>
      </c>
      <c r="Q1153">
        <v>30</v>
      </c>
    </row>
    <row r="1154" spans="1:17" x14ac:dyDescent="0.35">
      <c r="A1154" t="s">
        <v>585</v>
      </c>
      <c r="B1154" s="1" t="s">
        <v>586</v>
      </c>
      <c r="C1154" t="s">
        <v>19</v>
      </c>
      <c r="D1154" s="1" t="s">
        <v>587</v>
      </c>
      <c r="E1154">
        <v>704</v>
      </c>
      <c r="F1154">
        <v>704</v>
      </c>
      <c r="G1154">
        <v>704</v>
      </c>
      <c r="H1154">
        <v>704</v>
      </c>
      <c r="I1154" t="s">
        <v>526</v>
      </c>
      <c r="J1154">
        <v>0</v>
      </c>
      <c r="L1154">
        <v>4</v>
      </c>
      <c r="M1154" s="1" t="s">
        <v>364</v>
      </c>
      <c r="N1154">
        <v>100</v>
      </c>
      <c r="O1154">
        <v>2</v>
      </c>
      <c r="P1154">
        <v>0</v>
      </c>
      <c r="Q1154">
        <v>0</v>
      </c>
    </row>
    <row r="1155" spans="1:17" x14ac:dyDescent="0.35">
      <c r="A1155" t="s">
        <v>585</v>
      </c>
      <c r="B1155" s="1" t="s">
        <v>586</v>
      </c>
      <c r="C1155" t="s">
        <v>21</v>
      </c>
      <c r="D1155" s="1" t="s">
        <v>588</v>
      </c>
      <c r="E1155">
        <v>270</v>
      </c>
      <c r="F1155">
        <v>270</v>
      </c>
      <c r="G1155">
        <v>270</v>
      </c>
      <c r="H1155">
        <v>270</v>
      </c>
      <c r="I1155" t="s">
        <v>526</v>
      </c>
      <c r="J1155">
        <v>0</v>
      </c>
      <c r="L1155">
        <v>4</v>
      </c>
      <c r="M1155" s="1" t="s">
        <v>364</v>
      </c>
      <c r="N1155">
        <v>100</v>
      </c>
      <c r="O1155">
        <v>2</v>
      </c>
      <c r="P1155">
        <v>0</v>
      </c>
      <c r="Q1155">
        <v>0</v>
      </c>
    </row>
    <row r="1156" spans="1:17" x14ac:dyDescent="0.35">
      <c r="A1156" t="s">
        <v>585</v>
      </c>
      <c r="B1156" s="1" t="s">
        <v>586</v>
      </c>
      <c r="C1156" t="s">
        <v>23</v>
      </c>
      <c r="D1156" s="1" t="s">
        <v>488</v>
      </c>
      <c r="E1156">
        <v>328</v>
      </c>
      <c r="F1156">
        <v>328</v>
      </c>
      <c r="G1156">
        <v>328</v>
      </c>
      <c r="H1156">
        <v>328</v>
      </c>
      <c r="I1156" t="s">
        <v>526</v>
      </c>
      <c r="J1156">
        <v>0</v>
      </c>
      <c r="L1156">
        <v>4</v>
      </c>
      <c r="M1156" s="1" t="s">
        <v>364</v>
      </c>
      <c r="N1156">
        <v>100</v>
      </c>
      <c r="O1156">
        <v>2</v>
      </c>
      <c r="P1156">
        <v>0</v>
      </c>
      <c r="Q1156">
        <v>0</v>
      </c>
    </row>
    <row r="1157" spans="1:17" x14ac:dyDescent="0.35">
      <c r="A1157" t="s">
        <v>759</v>
      </c>
      <c r="B1157" s="1" t="s">
        <v>760</v>
      </c>
      <c r="C1157" t="s">
        <v>19</v>
      </c>
      <c r="D1157" s="1" t="s">
        <v>587</v>
      </c>
      <c r="E1157">
        <v>704</v>
      </c>
      <c r="F1157">
        <v>704</v>
      </c>
      <c r="G1157">
        <v>704</v>
      </c>
      <c r="H1157">
        <v>704</v>
      </c>
      <c r="I1157" t="s">
        <v>653</v>
      </c>
      <c r="J1157">
        <v>0</v>
      </c>
      <c r="L1157">
        <v>4</v>
      </c>
      <c r="M1157">
        <v>100</v>
      </c>
      <c r="N1157" s="1" t="s">
        <v>364</v>
      </c>
      <c r="O1157">
        <v>3</v>
      </c>
      <c r="P1157">
        <v>0</v>
      </c>
      <c r="Q1157">
        <v>0</v>
      </c>
    </row>
    <row r="1158" spans="1:17" x14ac:dyDescent="0.35">
      <c r="A1158" t="s">
        <v>759</v>
      </c>
      <c r="B1158" s="1" t="s">
        <v>760</v>
      </c>
      <c r="C1158" t="s">
        <v>21</v>
      </c>
      <c r="D1158" s="1" t="s">
        <v>60</v>
      </c>
      <c r="E1158">
        <v>270</v>
      </c>
      <c r="F1158">
        <v>270</v>
      </c>
      <c r="G1158">
        <v>270</v>
      </c>
      <c r="H1158">
        <v>270</v>
      </c>
      <c r="I1158" t="s">
        <v>653</v>
      </c>
      <c r="J1158">
        <v>0</v>
      </c>
      <c r="L1158">
        <v>4</v>
      </c>
      <c r="M1158">
        <v>100</v>
      </c>
      <c r="N1158" s="1" t="s">
        <v>364</v>
      </c>
      <c r="O1158">
        <v>3</v>
      </c>
      <c r="P1158">
        <v>0</v>
      </c>
      <c r="Q1158">
        <v>0</v>
      </c>
    </row>
    <row r="1159" spans="1:17" x14ac:dyDescent="0.35">
      <c r="A1159" t="s">
        <v>759</v>
      </c>
      <c r="B1159" s="1" t="s">
        <v>760</v>
      </c>
      <c r="C1159" t="s">
        <v>23</v>
      </c>
      <c r="D1159" s="1" t="s">
        <v>596</v>
      </c>
      <c r="E1159">
        <v>328</v>
      </c>
      <c r="F1159">
        <v>328</v>
      </c>
      <c r="G1159">
        <v>328</v>
      </c>
      <c r="H1159">
        <v>328</v>
      </c>
      <c r="I1159" t="s">
        <v>653</v>
      </c>
      <c r="J1159">
        <v>0</v>
      </c>
      <c r="L1159">
        <v>4</v>
      </c>
      <c r="M1159">
        <v>100</v>
      </c>
      <c r="N1159" s="1" t="s">
        <v>364</v>
      </c>
      <c r="O1159">
        <v>3</v>
      </c>
      <c r="P1159">
        <v>0</v>
      </c>
      <c r="Q1159">
        <v>0</v>
      </c>
    </row>
    <row r="1160" spans="1:17" x14ac:dyDescent="0.35">
      <c r="A1160" t="s">
        <v>973</v>
      </c>
      <c r="B1160" s="1" t="s">
        <v>974</v>
      </c>
      <c r="C1160" t="s">
        <v>19</v>
      </c>
      <c r="D1160">
        <v>0.64</v>
      </c>
      <c r="E1160">
        <v>704</v>
      </c>
      <c r="F1160">
        <v>704</v>
      </c>
      <c r="G1160">
        <v>704</v>
      </c>
      <c r="H1160">
        <v>704</v>
      </c>
      <c r="I1160" t="s">
        <v>933</v>
      </c>
      <c r="J1160">
        <v>0</v>
      </c>
      <c r="L1160">
        <v>4</v>
      </c>
      <c r="M1160">
        <v>150</v>
      </c>
      <c r="N1160" s="1" t="s">
        <v>364</v>
      </c>
      <c r="O1160">
        <v>1</v>
      </c>
      <c r="P1160">
        <v>0</v>
      </c>
      <c r="Q1160">
        <v>0</v>
      </c>
    </row>
    <row r="1161" spans="1:17" x14ac:dyDescent="0.35">
      <c r="A1161" t="s">
        <v>973</v>
      </c>
      <c r="B1161" s="1" t="s">
        <v>974</v>
      </c>
      <c r="C1161" t="s">
        <v>21</v>
      </c>
      <c r="D1161" s="1" t="s">
        <v>975</v>
      </c>
      <c r="E1161">
        <v>270</v>
      </c>
      <c r="F1161">
        <v>270</v>
      </c>
      <c r="G1161">
        <v>270</v>
      </c>
      <c r="H1161">
        <v>270</v>
      </c>
      <c r="I1161" t="s">
        <v>933</v>
      </c>
      <c r="J1161">
        <v>0</v>
      </c>
      <c r="L1161">
        <v>4</v>
      </c>
      <c r="M1161">
        <v>150</v>
      </c>
      <c r="N1161" s="1" t="s">
        <v>364</v>
      </c>
      <c r="O1161">
        <v>1</v>
      </c>
      <c r="P1161">
        <v>0</v>
      </c>
      <c r="Q1161">
        <v>0</v>
      </c>
    </row>
    <row r="1162" spans="1:17" x14ac:dyDescent="0.35">
      <c r="A1162" t="s">
        <v>973</v>
      </c>
      <c r="B1162" s="1" t="s">
        <v>974</v>
      </c>
      <c r="C1162" t="s">
        <v>23</v>
      </c>
      <c r="D1162" s="1" t="s">
        <v>159</v>
      </c>
      <c r="E1162">
        <v>328</v>
      </c>
      <c r="F1162">
        <v>328</v>
      </c>
      <c r="G1162">
        <v>328</v>
      </c>
      <c r="H1162">
        <v>328</v>
      </c>
      <c r="I1162" t="s">
        <v>933</v>
      </c>
      <c r="J1162">
        <v>0</v>
      </c>
      <c r="L1162">
        <v>4</v>
      </c>
      <c r="M1162">
        <v>150</v>
      </c>
      <c r="N1162" s="1" t="s">
        <v>364</v>
      </c>
      <c r="O1162">
        <v>1</v>
      </c>
      <c r="P1162">
        <v>0</v>
      </c>
      <c r="Q1162">
        <v>0</v>
      </c>
    </row>
    <row r="1163" spans="1:17" x14ac:dyDescent="0.35">
      <c r="A1163" t="s">
        <v>899</v>
      </c>
      <c r="B1163" s="1" t="s">
        <v>900</v>
      </c>
      <c r="C1163" t="s">
        <v>19</v>
      </c>
      <c r="D1163" s="1" t="s">
        <v>901</v>
      </c>
      <c r="E1163">
        <v>702</v>
      </c>
      <c r="F1163">
        <v>702</v>
      </c>
      <c r="G1163">
        <v>702</v>
      </c>
      <c r="H1163">
        <v>702</v>
      </c>
      <c r="I1163" t="s">
        <v>807</v>
      </c>
      <c r="J1163">
        <v>0</v>
      </c>
      <c r="L1163">
        <v>4</v>
      </c>
      <c r="M1163">
        <v>100</v>
      </c>
      <c r="N1163">
        <v>100</v>
      </c>
      <c r="O1163">
        <v>3</v>
      </c>
      <c r="P1163">
        <v>0</v>
      </c>
      <c r="Q1163">
        <v>0</v>
      </c>
    </row>
    <row r="1164" spans="1:17" x14ac:dyDescent="0.35">
      <c r="A1164" t="s">
        <v>899</v>
      </c>
      <c r="B1164" s="1" t="s">
        <v>900</v>
      </c>
      <c r="C1164" t="s">
        <v>21</v>
      </c>
      <c r="D1164" s="1" t="s">
        <v>191</v>
      </c>
      <c r="E1164">
        <v>270</v>
      </c>
      <c r="F1164">
        <v>270</v>
      </c>
      <c r="G1164">
        <v>270</v>
      </c>
      <c r="H1164">
        <v>270</v>
      </c>
      <c r="I1164" t="s">
        <v>807</v>
      </c>
      <c r="J1164">
        <v>0</v>
      </c>
      <c r="L1164">
        <v>4</v>
      </c>
      <c r="M1164">
        <v>100</v>
      </c>
      <c r="N1164">
        <v>100</v>
      </c>
      <c r="O1164">
        <v>3</v>
      </c>
      <c r="P1164">
        <v>0</v>
      </c>
      <c r="Q1164">
        <v>0</v>
      </c>
    </row>
    <row r="1165" spans="1:17" x14ac:dyDescent="0.35">
      <c r="A1165" t="s">
        <v>899</v>
      </c>
      <c r="B1165" s="1" t="s">
        <v>900</v>
      </c>
      <c r="C1165" t="s">
        <v>23</v>
      </c>
      <c r="D1165" s="1" t="s">
        <v>488</v>
      </c>
      <c r="E1165">
        <v>328</v>
      </c>
      <c r="F1165">
        <v>328</v>
      </c>
      <c r="G1165">
        <v>328</v>
      </c>
      <c r="H1165">
        <v>328</v>
      </c>
      <c r="I1165" t="s">
        <v>807</v>
      </c>
      <c r="J1165">
        <v>0</v>
      </c>
      <c r="L1165">
        <v>4</v>
      </c>
      <c r="M1165">
        <v>100</v>
      </c>
      <c r="N1165">
        <v>100</v>
      </c>
      <c r="O1165">
        <v>3</v>
      </c>
      <c r="P1165">
        <v>0</v>
      </c>
      <c r="Q1165">
        <v>0</v>
      </c>
    </row>
    <row r="1166" spans="1:17" x14ac:dyDescent="0.35">
      <c r="A1166" t="s">
        <v>740</v>
      </c>
      <c r="B1166" s="1" t="s">
        <v>741</v>
      </c>
      <c r="C1166" t="s">
        <v>19</v>
      </c>
      <c r="D1166" s="1" t="s">
        <v>390</v>
      </c>
      <c r="E1166">
        <v>704</v>
      </c>
      <c r="F1166">
        <v>704</v>
      </c>
      <c r="G1166">
        <v>704</v>
      </c>
      <c r="H1166">
        <v>704</v>
      </c>
      <c r="I1166" t="s">
        <v>653</v>
      </c>
      <c r="J1166">
        <v>0</v>
      </c>
      <c r="L1166">
        <v>4</v>
      </c>
      <c r="M1166">
        <v>100</v>
      </c>
      <c r="N1166" s="1" t="s">
        <v>364</v>
      </c>
      <c r="O1166">
        <v>3</v>
      </c>
      <c r="P1166">
        <v>0</v>
      </c>
      <c r="Q1166">
        <v>-1</v>
      </c>
    </row>
    <row r="1167" spans="1:17" x14ac:dyDescent="0.35">
      <c r="A1167" t="s">
        <v>740</v>
      </c>
      <c r="B1167" s="1" t="s">
        <v>741</v>
      </c>
      <c r="C1167" t="s">
        <v>21</v>
      </c>
      <c r="D1167" s="1" t="s">
        <v>22</v>
      </c>
      <c r="E1167">
        <v>269</v>
      </c>
      <c r="F1167">
        <v>269</v>
      </c>
      <c r="G1167">
        <v>269</v>
      </c>
      <c r="H1167">
        <v>269</v>
      </c>
      <c r="I1167" t="s">
        <v>653</v>
      </c>
      <c r="J1167">
        <v>0</v>
      </c>
      <c r="L1167">
        <v>4</v>
      </c>
      <c r="M1167">
        <v>100</v>
      </c>
      <c r="N1167" s="1" t="s">
        <v>364</v>
      </c>
      <c r="O1167">
        <v>3</v>
      </c>
      <c r="P1167">
        <v>0</v>
      </c>
      <c r="Q1167">
        <v>-1</v>
      </c>
    </row>
    <row r="1168" spans="1:17" x14ac:dyDescent="0.35">
      <c r="A1168" t="s">
        <v>740</v>
      </c>
      <c r="B1168" s="1" t="s">
        <v>741</v>
      </c>
      <c r="C1168" t="s">
        <v>23</v>
      </c>
      <c r="D1168" s="1" t="s">
        <v>159</v>
      </c>
      <c r="E1168">
        <v>328</v>
      </c>
      <c r="F1168">
        <v>328</v>
      </c>
      <c r="G1168">
        <v>328</v>
      </c>
      <c r="H1168">
        <v>328</v>
      </c>
      <c r="I1168" t="s">
        <v>653</v>
      </c>
      <c r="J1168">
        <v>0</v>
      </c>
      <c r="L1168">
        <v>4</v>
      </c>
      <c r="M1168">
        <v>100</v>
      </c>
      <c r="N1168" s="1" t="s">
        <v>364</v>
      </c>
      <c r="O1168">
        <v>3</v>
      </c>
      <c r="P1168">
        <v>0</v>
      </c>
      <c r="Q1168">
        <v>-1</v>
      </c>
    </row>
    <row r="1169" spans="1:17" x14ac:dyDescent="0.35">
      <c r="A1169" t="s">
        <v>1172</v>
      </c>
      <c r="B1169" s="1" t="s">
        <v>741</v>
      </c>
      <c r="C1169" t="s">
        <v>19</v>
      </c>
      <c r="D1169">
        <v>0.64</v>
      </c>
      <c r="E1169">
        <v>704</v>
      </c>
      <c r="F1169">
        <v>704</v>
      </c>
      <c r="G1169">
        <v>704</v>
      </c>
      <c r="H1169">
        <v>704</v>
      </c>
      <c r="I1169" t="s">
        <v>1082</v>
      </c>
      <c r="J1169">
        <v>0</v>
      </c>
      <c r="L1169">
        <v>4</v>
      </c>
      <c r="M1169">
        <v>150</v>
      </c>
      <c r="N1169">
        <v>100</v>
      </c>
      <c r="O1169">
        <v>3</v>
      </c>
      <c r="P1169">
        <v>0</v>
      </c>
      <c r="Q1169">
        <v>0</v>
      </c>
    </row>
    <row r="1170" spans="1:17" x14ac:dyDescent="0.35">
      <c r="A1170" t="s">
        <v>1172</v>
      </c>
      <c r="B1170" s="1" t="s">
        <v>741</v>
      </c>
      <c r="C1170" t="s">
        <v>21</v>
      </c>
      <c r="D1170" s="1" t="s">
        <v>60</v>
      </c>
      <c r="E1170">
        <v>270</v>
      </c>
      <c r="F1170">
        <v>270</v>
      </c>
      <c r="G1170">
        <v>270</v>
      </c>
      <c r="H1170">
        <v>270</v>
      </c>
      <c r="I1170" t="s">
        <v>1082</v>
      </c>
      <c r="J1170">
        <v>0</v>
      </c>
      <c r="L1170">
        <v>4</v>
      </c>
      <c r="M1170">
        <v>150</v>
      </c>
      <c r="N1170">
        <v>100</v>
      </c>
      <c r="O1170">
        <v>3</v>
      </c>
      <c r="P1170">
        <v>0</v>
      </c>
      <c r="Q1170">
        <v>0</v>
      </c>
    </row>
    <row r="1171" spans="1:17" x14ac:dyDescent="0.35">
      <c r="A1171" t="s">
        <v>1172</v>
      </c>
      <c r="B1171" s="1" t="s">
        <v>741</v>
      </c>
      <c r="C1171" t="s">
        <v>23</v>
      </c>
      <c r="D1171" s="1" t="s">
        <v>488</v>
      </c>
      <c r="E1171">
        <v>328</v>
      </c>
      <c r="F1171">
        <v>328</v>
      </c>
      <c r="G1171">
        <v>328</v>
      </c>
      <c r="H1171">
        <v>328</v>
      </c>
      <c r="I1171" t="s">
        <v>1082</v>
      </c>
      <c r="J1171">
        <v>0</v>
      </c>
      <c r="L1171">
        <v>4</v>
      </c>
      <c r="M1171">
        <v>150</v>
      </c>
      <c r="N1171">
        <v>100</v>
      </c>
      <c r="O1171">
        <v>3</v>
      </c>
      <c r="P1171">
        <v>0</v>
      </c>
      <c r="Q1171">
        <v>0</v>
      </c>
    </row>
    <row r="1172" spans="1:17" x14ac:dyDescent="0.35">
      <c r="A1172" t="s">
        <v>953</v>
      </c>
      <c r="B1172" s="1" t="s">
        <v>954</v>
      </c>
      <c r="C1172" t="s">
        <v>19</v>
      </c>
      <c r="D1172">
        <v>0.64</v>
      </c>
      <c r="E1172">
        <v>704</v>
      </c>
      <c r="F1172">
        <v>704</v>
      </c>
      <c r="G1172">
        <v>704</v>
      </c>
      <c r="H1172">
        <v>704</v>
      </c>
      <c r="I1172" t="s">
        <v>933</v>
      </c>
      <c r="J1172">
        <v>0</v>
      </c>
      <c r="L1172">
        <v>4</v>
      </c>
      <c r="M1172">
        <v>150</v>
      </c>
      <c r="N1172" s="1" t="s">
        <v>364</v>
      </c>
      <c r="O1172">
        <v>1</v>
      </c>
      <c r="P1172">
        <v>0</v>
      </c>
      <c r="Q1172">
        <v>-1</v>
      </c>
    </row>
    <row r="1173" spans="1:17" x14ac:dyDescent="0.35">
      <c r="A1173" t="s">
        <v>953</v>
      </c>
      <c r="B1173" s="1" t="s">
        <v>954</v>
      </c>
      <c r="C1173" t="s">
        <v>21</v>
      </c>
      <c r="D1173" s="1" t="s">
        <v>60</v>
      </c>
      <c r="E1173">
        <v>270</v>
      </c>
      <c r="F1173">
        <v>270</v>
      </c>
      <c r="G1173">
        <v>270</v>
      </c>
      <c r="H1173">
        <v>270</v>
      </c>
      <c r="I1173" t="s">
        <v>933</v>
      </c>
      <c r="J1173">
        <v>0</v>
      </c>
      <c r="L1173">
        <v>4</v>
      </c>
      <c r="M1173">
        <v>150</v>
      </c>
      <c r="N1173" s="1" t="s">
        <v>364</v>
      </c>
      <c r="O1173">
        <v>1</v>
      </c>
      <c r="P1173">
        <v>0</v>
      </c>
      <c r="Q1173">
        <v>-1</v>
      </c>
    </row>
    <row r="1174" spans="1:17" x14ac:dyDescent="0.35">
      <c r="A1174" t="s">
        <v>953</v>
      </c>
      <c r="B1174" s="1" t="s">
        <v>954</v>
      </c>
      <c r="C1174" t="s">
        <v>23</v>
      </c>
      <c r="D1174" s="1" t="s">
        <v>159</v>
      </c>
      <c r="E1174">
        <v>328</v>
      </c>
      <c r="F1174">
        <v>328</v>
      </c>
      <c r="G1174">
        <v>328</v>
      </c>
      <c r="H1174">
        <v>328</v>
      </c>
      <c r="I1174" t="s">
        <v>933</v>
      </c>
      <c r="J1174">
        <v>0</v>
      </c>
      <c r="L1174">
        <v>4</v>
      </c>
      <c r="M1174">
        <v>150</v>
      </c>
      <c r="N1174" s="1" t="s">
        <v>364</v>
      </c>
      <c r="O1174">
        <v>1</v>
      </c>
      <c r="P1174">
        <v>0</v>
      </c>
      <c r="Q1174">
        <v>-1</v>
      </c>
    </row>
    <row r="1175" spans="1:17" x14ac:dyDescent="0.35">
      <c r="A1175" t="s">
        <v>1158</v>
      </c>
      <c r="B1175" s="1" t="s">
        <v>954</v>
      </c>
      <c r="C1175" t="s">
        <v>19</v>
      </c>
      <c r="D1175">
        <v>0.64</v>
      </c>
      <c r="E1175">
        <v>704</v>
      </c>
      <c r="F1175">
        <v>704</v>
      </c>
      <c r="G1175">
        <v>704</v>
      </c>
      <c r="H1175">
        <v>704</v>
      </c>
      <c r="I1175" t="s">
        <v>1082</v>
      </c>
      <c r="J1175">
        <v>0</v>
      </c>
      <c r="L1175">
        <v>4</v>
      </c>
      <c r="M1175">
        <v>150</v>
      </c>
      <c r="N1175">
        <v>100</v>
      </c>
      <c r="O1175">
        <v>3</v>
      </c>
      <c r="P1175">
        <v>0</v>
      </c>
      <c r="Q1175">
        <v>-1</v>
      </c>
    </row>
    <row r="1176" spans="1:17" x14ac:dyDescent="0.35">
      <c r="A1176" t="s">
        <v>1158</v>
      </c>
      <c r="B1176" s="1" t="s">
        <v>954</v>
      </c>
      <c r="C1176" t="s">
        <v>21</v>
      </c>
      <c r="D1176" s="1" t="s">
        <v>22</v>
      </c>
      <c r="E1176">
        <v>270</v>
      </c>
      <c r="F1176">
        <v>270</v>
      </c>
      <c r="G1176">
        <v>270</v>
      </c>
      <c r="H1176">
        <v>270</v>
      </c>
      <c r="I1176" t="s">
        <v>1082</v>
      </c>
      <c r="J1176">
        <v>0</v>
      </c>
      <c r="L1176">
        <v>4</v>
      </c>
      <c r="M1176">
        <v>150</v>
      </c>
      <c r="N1176">
        <v>100</v>
      </c>
      <c r="O1176">
        <v>3</v>
      </c>
      <c r="P1176">
        <v>0</v>
      </c>
      <c r="Q1176">
        <v>-1</v>
      </c>
    </row>
    <row r="1177" spans="1:17" x14ac:dyDescent="0.35">
      <c r="A1177" t="s">
        <v>1158</v>
      </c>
      <c r="B1177" s="1" t="s">
        <v>954</v>
      </c>
      <c r="C1177" t="s">
        <v>23</v>
      </c>
      <c r="D1177" s="1" t="s">
        <v>488</v>
      </c>
      <c r="E1177">
        <v>328</v>
      </c>
      <c r="F1177">
        <v>328</v>
      </c>
      <c r="G1177">
        <v>328</v>
      </c>
      <c r="H1177">
        <v>328</v>
      </c>
      <c r="I1177" t="s">
        <v>1082</v>
      </c>
      <c r="J1177">
        <v>0</v>
      </c>
      <c r="L1177">
        <v>4</v>
      </c>
      <c r="M1177">
        <v>150</v>
      </c>
      <c r="N1177">
        <v>100</v>
      </c>
      <c r="O1177">
        <v>3</v>
      </c>
      <c r="P1177">
        <v>0</v>
      </c>
      <c r="Q1177">
        <v>-1</v>
      </c>
    </row>
    <row r="1178" spans="1:17" x14ac:dyDescent="0.35">
      <c r="A1178" t="s">
        <v>881</v>
      </c>
      <c r="B1178" s="1" t="s">
        <v>882</v>
      </c>
      <c r="C1178" t="s">
        <v>19</v>
      </c>
      <c r="D1178" s="1" t="s">
        <v>609</v>
      </c>
      <c r="E1178">
        <v>703</v>
      </c>
      <c r="F1178">
        <v>703</v>
      </c>
      <c r="G1178">
        <v>703</v>
      </c>
      <c r="H1178">
        <v>703</v>
      </c>
      <c r="I1178" t="s">
        <v>807</v>
      </c>
      <c r="J1178">
        <v>0</v>
      </c>
      <c r="L1178">
        <v>4</v>
      </c>
      <c r="M1178">
        <v>100</v>
      </c>
      <c r="N1178">
        <v>100</v>
      </c>
      <c r="O1178">
        <v>3</v>
      </c>
      <c r="P1178">
        <v>0</v>
      </c>
      <c r="Q1178">
        <v>-1</v>
      </c>
    </row>
    <row r="1179" spans="1:17" x14ac:dyDescent="0.35">
      <c r="A1179" t="s">
        <v>881</v>
      </c>
      <c r="B1179" s="1" t="s">
        <v>882</v>
      </c>
      <c r="C1179" t="s">
        <v>21</v>
      </c>
      <c r="D1179" s="1" t="s">
        <v>22</v>
      </c>
      <c r="E1179">
        <v>270</v>
      </c>
      <c r="F1179">
        <v>270</v>
      </c>
      <c r="G1179">
        <v>270</v>
      </c>
      <c r="H1179">
        <v>270</v>
      </c>
      <c r="I1179" t="s">
        <v>807</v>
      </c>
      <c r="J1179">
        <v>0</v>
      </c>
      <c r="L1179">
        <v>4</v>
      </c>
      <c r="M1179">
        <v>100</v>
      </c>
      <c r="N1179">
        <v>100</v>
      </c>
      <c r="O1179">
        <v>3</v>
      </c>
      <c r="P1179">
        <v>0</v>
      </c>
      <c r="Q1179">
        <v>-1</v>
      </c>
    </row>
    <row r="1180" spans="1:17" x14ac:dyDescent="0.35">
      <c r="A1180" t="s">
        <v>881</v>
      </c>
      <c r="B1180" s="1" t="s">
        <v>882</v>
      </c>
      <c r="C1180" t="s">
        <v>23</v>
      </c>
      <c r="D1180" s="1" t="s">
        <v>159</v>
      </c>
      <c r="E1180">
        <v>328</v>
      </c>
      <c r="F1180">
        <v>328</v>
      </c>
      <c r="G1180">
        <v>328</v>
      </c>
      <c r="H1180">
        <v>328</v>
      </c>
      <c r="I1180" t="s">
        <v>807</v>
      </c>
      <c r="J1180">
        <v>0</v>
      </c>
      <c r="L1180">
        <v>4</v>
      </c>
      <c r="M1180">
        <v>100</v>
      </c>
      <c r="N1180">
        <v>100</v>
      </c>
      <c r="O1180">
        <v>3</v>
      </c>
      <c r="P1180">
        <v>0</v>
      </c>
      <c r="Q1180">
        <v>-1</v>
      </c>
    </row>
    <row r="1181" spans="1:17" x14ac:dyDescent="0.35">
      <c r="A1181" t="s">
        <v>486</v>
      </c>
      <c r="B1181" s="1" t="s">
        <v>487</v>
      </c>
      <c r="C1181" t="s">
        <v>19</v>
      </c>
      <c r="D1181" s="1" t="s">
        <v>444</v>
      </c>
      <c r="E1181">
        <v>619</v>
      </c>
      <c r="F1181">
        <v>619</v>
      </c>
      <c r="G1181">
        <v>619</v>
      </c>
      <c r="H1181">
        <v>619</v>
      </c>
      <c r="I1181" t="s">
        <v>363</v>
      </c>
      <c r="J1181">
        <v>0</v>
      </c>
      <c r="L1181">
        <v>4</v>
      </c>
      <c r="M1181" s="1" t="s">
        <v>364</v>
      </c>
      <c r="N1181" s="1" t="s">
        <v>364</v>
      </c>
      <c r="O1181">
        <v>3</v>
      </c>
      <c r="P1181">
        <v>0</v>
      </c>
      <c r="Q1181">
        <v>0</v>
      </c>
    </row>
    <row r="1182" spans="1:17" x14ac:dyDescent="0.35">
      <c r="A1182" t="s">
        <v>486</v>
      </c>
      <c r="B1182" s="1" t="s">
        <v>487</v>
      </c>
      <c r="C1182" t="s">
        <v>21</v>
      </c>
      <c r="D1182" s="1" t="s">
        <v>22</v>
      </c>
      <c r="E1182">
        <v>270</v>
      </c>
      <c r="F1182">
        <v>270</v>
      </c>
      <c r="G1182">
        <v>270</v>
      </c>
      <c r="H1182">
        <v>270</v>
      </c>
      <c r="I1182" t="s">
        <v>363</v>
      </c>
      <c r="J1182">
        <v>0</v>
      </c>
      <c r="L1182">
        <v>4</v>
      </c>
      <c r="M1182" s="1" t="s">
        <v>364</v>
      </c>
      <c r="N1182" s="1" t="s">
        <v>364</v>
      </c>
      <c r="O1182">
        <v>3</v>
      </c>
      <c r="P1182">
        <v>0</v>
      </c>
      <c r="Q1182">
        <v>0</v>
      </c>
    </row>
    <row r="1183" spans="1:17" x14ac:dyDescent="0.35">
      <c r="A1183" t="s">
        <v>486</v>
      </c>
      <c r="B1183" s="1" t="s">
        <v>487</v>
      </c>
      <c r="C1183" t="s">
        <v>23</v>
      </c>
      <c r="D1183" s="1" t="s">
        <v>488</v>
      </c>
      <c r="E1183">
        <v>328</v>
      </c>
      <c r="F1183">
        <v>328</v>
      </c>
      <c r="G1183">
        <v>328</v>
      </c>
      <c r="H1183">
        <v>328</v>
      </c>
      <c r="I1183" t="s">
        <v>363</v>
      </c>
      <c r="J1183">
        <v>0</v>
      </c>
      <c r="L1183">
        <v>4</v>
      </c>
      <c r="M1183" s="1" t="s">
        <v>364</v>
      </c>
      <c r="N1183" s="1" t="s">
        <v>364</v>
      </c>
      <c r="O1183">
        <v>3</v>
      </c>
      <c r="P1183">
        <v>0</v>
      </c>
      <c r="Q1183">
        <v>0</v>
      </c>
    </row>
    <row r="1184" spans="1:17" x14ac:dyDescent="0.35">
      <c r="A1184" t="s">
        <v>553</v>
      </c>
      <c r="B1184">
        <v>0.383818181818182</v>
      </c>
      <c r="C1184" t="s">
        <v>19</v>
      </c>
      <c r="D1184" s="1" t="s">
        <v>554</v>
      </c>
      <c r="E1184">
        <v>532</v>
      </c>
      <c r="F1184">
        <v>532</v>
      </c>
      <c r="G1184">
        <v>532</v>
      </c>
      <c r="H1184">
        <v>532</v>
      </c>
      <c r="I1184" t="s">
        <v>526</v>
      </c>
      <c r="J1184">
        <v>0</v>
      </c>
      <c r="L1184">
        <v>4</v>
      </c>
      <c r="M1184" s="1" t="s">
        <v>364</v>
      </c>
      <c r="N1184">
        <v>100</v>
      </c>
      <c r="O1184">
        <v>1</v>
      </c>
      <c r="P1184">
        <v>1</v>
      </c>
      <c r="Q1184">
        <v>20</v>
      </c>
    </row>
    <row r="1185" spans="1:17" x14ac:dyDescent="0.35">
      <c r="A1185" t="s">
        <v>553</v>
      </c>
      <c r="B1185">
        <v>0.383818181818182</v>
      </c>
      <c r="C1185" t="s">
        <v>21</v>
      </c>
      <c r="D1185" s="1" t="s">
        <v>22</v>
      </c>
      <c r="E1185">
        <v>270</v>
      </c>
      <c r="F1185">
        <v>270</v>
      </c>
      <c r="G1185">
        <v>270</v>
      </c>
      <c r="H1185">
        <v>270</v>
      </c>
      <c r="I1185" t="s">
        <v>526</v>
      </c>
      <c r="J1185">
        <v>0</v>
      </c>
      <c r="L1185">
        <v>4</v>
      </c>
      <c r="M1185" s="1" t="s">
        <v>364</v>
      </c>
      <c r="N1185">
        <v>100</v>
      </c>
      <c r="O1185">
        <v>1</v>
      </c>
      <c r="P1185">
        <v>1</v>
      </c>
      <c r="Q1185">
        <v>20</v>
      </c>
    </row>
    <row r="1186" spans="1:17" x14ac:dyDescent="0.35">
      <c r="A1186" t="s">
        <v>553</v>
      </c>
      <c r="B1186">
        <v>0.383818181818182</v>
      </c>
      <c r="C1186" t="s">
        <v>23</v>
      </c>
      <c r="D1186" s="1" t="s">
        <v>555</v>
      </c>
      <c r="E1186">
        <v>328</v>
      </c>
      <c r="F1186">
        <v>328</v>
      </c>
      <c r="G1186">
        <v>328</v>
      </c>
      <c r="H1186">
        <v>328</v>
      </c>
      <c r="I1186" t="s">
        <v>526</v>
      </c>
      <c r="J1186">
        <v>0</v>
      </c>
      <c r="L1186">
        <v>4</v>
      </c>
      <c r="M1186" s="1" t="s">
        <v>364</v>
      </c>
      <c r="N1186">
        <v>100</v>
      </c>
      <c r="O1186">
        <v>1</v>
      </c>
      <c r="P1186">
        <v>1</v>
      </c>
      <c r="Q1186">
        <v>20</v>
      </c>
    </row>
    <row r="1187" spans="1:17" x14ac:dyDescent="0.35">
      <c r="A1187" t="s">
        <v>460</v>
      </c>
      <c r="B1187" s="1" t="s">
        <v>461</v>
      </c>
      <c r="C1187" t="s">
        <v>19</v>
      </c>
      <c r="D1187" s="1" t="s">
        <v>462</v>
      </c>
      <c r="E1187">
        <v>549</v>
      </c>
      <c r="F1187">
        <v>549</v>
      </c>
      <c r="G1187">
        <v>549</v>
      </c>
      <c r="H1187">
        <v>549</v>
      </c>
      <c r="I1187" t="s">
        <v>363</v>
      </c>
      <c r="J1187">
        <v>0</v>
      </c>
      <c r="L1187">
        <v>4</v>
      </c>
      <c r="M1187" s="1" t="s">
        <v>364</v>
      </c>
      <c r="N1187" s="1" t="s">
        <v>364</v>
      </c>
      <c r="O1187">
        <v>3</v>
      </c>
      <c r="P1187">
        <v>0</v>
      </c>
      <c r="Q1187">
        <v>-1</v>
      </c>
    </row>
    <row r="1188" spans="1:17" x14ac:dyDescent="0.35">
      <c r="A1188" t="s">
        <v>460</v>
      </c>
      <c r="B1188" s="1" t="s">
        <v>461</v>
      </c>
      <c r="C1188" t="s">
        <v>21</v>
      </c>
      <c r="D1188" s="1" t="s">
        <v>22</v>
      </c>
      <c r="E1188">
        <v>270</v>
      </c>
      <c r="F1188">
        <v>270</v>
      </c>
      <c r="G1188">
        <v>270</v>
      </c>
      <c r="H1188">
        <v>270</v>
      </c>
      <c r="I1188" t="s">
        <v>363</v>
      </c>
      <c r="J1188">
        <v>0</v>
      </c>
      <c r="L1188">
        <v>4</v>
      </c>
      <c r="M1188" s="1" t="s">
        <v>364</v>
      </c>
      <c r="N1188" s="1" t="s">
        <v>364</v>
      </c>
      <c r="O1188">
        <v>3</v>
      </c>
      <c r="P1188">
        <v>0</v>
      </c>
      <c r="Q1188">
        <v>-1</v>
      </c>
    </row>
    <row r="1189" spans="1:17" x14ac:dyDescent="0.35">
      <c r="A1189" t="s">
        <v>460</v>
      </c>
      <c r="B1189" s="1" t="s">
        <v>461</v>
      </c>
      <c r="C1189" t="s">
        <v>23</v>
      </c>
      <c r="D1189" s="1" t="s">
        <v>159</v>
      </c>
      <c r="E1189">
        <v>328</v>
      </c>
      <c r="F1189">
        <v>328</v>
      </c>
      <c r="G1189">
        <v>328</v>
      </c>
      <c r="H1189">
        <v>328</v>
      </c>
      <c r="I1189" t="s">
        <v>363</v>
      </c>
      <c r="J1189">
        <v>0</v>
      </c>
      <c r="L1189">
        <v>4</v>
      </c>
      <c r="M1189" s="1" t="s">
        <v>364</v>
      </c>
      <c r="N1189" s="1" t="s">
        <v>364</v>
      </c>
      <c r="O1189">
        <v>3</v>
      </c>
      <c r="P1189">
        <v>0</v>
      </c>
      <c r="Q1189">
        <v>-1</v>
      </c>
    </row>
    <row r="1190" spans="1:17" x14ac:dyDescent="0.35">
      <c r="A1190" t="s">
        <v>980</v>
      </c>
      <c r="B1190" s="1" t="s">
        <v>981</v>
      </c>
      <c r="C1190" t="s">
        <v>19</v>
      </c>
      <c r="D1190" s="1" t="s">
        <v>768</v>
      </c>
      <c r="E1190">
        <v>520</v>
      </c>
      <c r="F1190">
        <v>520</v>
      </c>
      <c r="G1190">
        <v>520</v>
      </c>
      <c r="H1190">
        <v>520</v>
      </c>
      <c r="I1190" t="s">
        <v>933</v>
      </c>
      <c r="J1190">
        <v>0</v>
      </c>
      <c r="L1190">
        <v>4</v>
      </c>
      <c r="M1190">
        <v>150</v>
      </c>
      <c r="N1190" s="1" t="s">
        <v>364</v>
      </c>
      <c r="O1190">
        <v>1</v>
      </c>
      <c r="P1190">
        <v>0</v>
      </c>
      <c r="Q1190">
        <v>30</v>
      </c>
    </row>
    <row r="1191" spans="1:17" x14ac:dyDescent="0.35">
      <c r="A1191" t="s">
        <v>980</v>
      </c>
      <c r="B1191" s="1" t="s">
        <v>981</v>
      </c>
      <c r="C1191" t="s">
        <v>21</v>
      </c>
      <c r="D1191" s="1" t="s">
        <v>22</v>
      </c>
      <c r="E1191">
        <v>270</v>
      </c>
      <c r="F1191">
        <v>270</v>
      </c>
      <c r="G1191">
        <v>270</v>
      </c>
      <c r="H1191">
        <v>270</v>
      </c>
      <c r="I1191" t="s">
        <v>933</v>
      </c>
      <c r="J1191">
        <v>0</v>
      </c>
      <c r="L1191">
        <v>4</v>
      </c>
      <c r="M1191">
        <v>150</v>
      </c>
      <c r="N1191" s="1" t="s">
        <v>364</v>
      </c>
      <c r="O1191">
        <v>1</v>
      </c>
      <c r="P1191">
        <v>0</v>
      </c>
      <c r="Q1191">
        <v>30</v>
      </c>
    </row>
    <row r="1192" spans="1:17" x14ac:dyDescent="0.35">
      <c r="A1192" t="s">
        <v>980</v>
      </c>
      <c r="B1192" s="1" t="s">
        <v>981</v>
      </c>
      <c r="C1192" t="s">
        <v>23</v>
      </c>
      <c r="D1192" s="1" t="s">
        <v>679</v>
      </c>
      <c r="E1192">
        <v>454</v>
      </c>
      <c r="F1192">
        <v>454</v>
      </c>
      <c r="G1192">
        <v>454</v>
      </c>
      <c r="H1192">
        <v>454</v>
      </c>
      <c r="I1192" t="s">
        <v>933</v>
      </c>
      <c r="J1192">
        <v>0</v>
      </c>
      <c r="L1192">
        <v>4</v>
      </c>
      <c r="M1192">
        <v>150</v>
      </c>
      <c r="N1192" s="1" t="s">
        <v>364</v>
      </c>
      <c r="O1192">
        <v>1</v>
      </c>
      <c r="P1192">
        <v>0</v>
      </c>
      <c r="Q1192">
        <v>30</v>
      </c>
    </row>
    <row r="1193" spans="1:17" x14ac:dyDescent="0.35">
      <c r="A1193" t="s">
        <v>1268</v>
      </c>
      <c r="B1193" s="1" t="s">
        <v>1269</v>
      </c>
      <c r="C1193" t="s">
        <v>19</v>
      </c>
      <c r="D1193" s="1" t="s">
        <v>1270</v>
      </c>
      <c r="E1193">
        <v>287</v>
      </c>
      <c r="F1193">
        <v>287</v>
      </c>
      <c r="G1193">
        <v>287</v>
      </c>
      <c r="H1193">
        <v>287</v>
      </c>
      <c r="I1193" t="s">
        <v>1209</v>
      </c>
      <c r="J1193">
        <v>0</v>
      </c>
      <c r="L1193">
        <v>5</v>
      </c>
      <c r="M1193" s="1" t="s">
        <v>364</v>
      </c>
      <c r="N1193" s="1" t="s">
        <v>364</v>
      </c>
      <c r="O1193">
        <v>0</v>
      </c>
      <c r="P1193">
        <v>0</v>
      </c>
      <c r="Q1193">
        <v>20</v>
      </c>
    </row>
    <row r="1194" spans="1:17" x14ac:dyDescent="0.35">
      <c r="A1194" t="s">
        <v>1268</v>
      </c>
      <c r="B1194" s="1" t="s">
        <v>1269</v>
      </c>
      <c r="C1194" t="s">
        <v>21</v>
      </c>
      <c r="D1194" s="1" t="s">
        <v>1271</v>
      </c>
      <c r="E1194">
        <v>270</v>
      </c>
      <c r="F1194">
        <v>270</v>
      </c>
      <c r="G1194">
        <v>270</v>
      </c>
      <c r="H1194">
        <v>270</v>
      </c>
      <c r="I1194" t="s">
        <v>1209</v>
      </c>
      <c r="J1194">
        <v>0</v>
      </c>
      <c r="L1194">
        <v>5</v>
      </c>
      <c r="M1194" s="1" t="s">
        <v>364</v>
      </c>
      <c r="N1194" s="1" t="s">
        <v>364</v>
      </c>
      <c r="O1194">
        <v>0</v>
      </c>
      <c r="P1194">
        <v>0</v>
      </c>
      <c r="Q1194">
        <v>20</v>
      </c>
    </row>
    <row r="1195" spans="1:17" x14ac:dyDescent="0.35">
      <c r="A1195" t="s">
        <v>1268</v>
      </c>
      <c r="B1195" s="1" t="s">
        <v>1269</v>
      </c>
      <c r="C1195" t="s">
        <v>23</v>
      </c>
      <c r="D1195" s="1" t="s">
        <v>1272</v>
      </c>
      <c r="E1195">
        <v>422</v>
      </c>
      <c r="F1195">
        <v>422</v>
      </c>
      <c r="G1195">
        <v>422</v>
      </c>
      <c r="H1195">
        <v>422</v>
      </c>
      <c r="I1195" t="s">
        <v>1209</v>
      </c>
      <c r="J1195">
        <v>0</v>
      </c>
      <c r="L1195">
        <v>5</v>
      </c>
      <c r="M1195" s="1" t="s">
        <v>364</v>
      </c>
      <c r="N1195" s="1" t="s">
        <v>364</v>
      </c>
      <c r="O1195">
        <v>0</v>
      </c>
      <c r="P1195">
        <v>0</v>
      </c>
      <c r="Q1195">
        <v>20</v>
      </c>
    </row>
    <row r="1196" spans="1:17" x14ac:dyDescent="0.35">
      <c r="A1196" t="s">
        <v>976</v>
      </c>
      <c r="B1196" s="1" t="s">
        <v>977</v>
      </c>
      <c r="C1196" t="s">
        <v>19</v>
      </c>
      <c r="D1196" s="1" t="s">
        <v>978</v>
      </c>
      <c r="E1196">
        <v>520</v>
      </c>
      <c r="F1196">
        <v>520</v>
      </c>
      <c r="G1196">
        <v>520</v>
      </c>
      <c r="H1196">
        <v>520</v>
      </c>
      <c r="I1196" t="s">
        <v>933</v>
      </c>
      <c r="J1196">
        <v>0</v>
      </c>
      <c r="L1196">
        <v>4</v>
      </c>
      <c r="M1196">
        <v>150</v>
      </c>
      <c r="N1196" s="1" t="s">
        <v>364</v>
      </c>
      <c r="O1196">
        <v>1</v>
      </c>
      <c r="P1196">
        <v>0</v>
      </c>
      <c r="Q1196">
        <v>20</v>
      </c>
    </row>
    <row r="1197" spans="1:17" x14ac:dyDescent="0.35">
      <c r="A1197" t="s">
        <v>976</v>
      </c>
      <c r="B1197" s="1" t="s">
        <v>977</v>
      </c>
      <c r="C1197" t="s">
        <v>21</v>
      </c>
      <c r="D1197" s="1" t="s">
        <v>979</v>
      </c>
      <c r="E1197">
        <v>270</v>
      </c>
      <c r="F1197">
        <v>270</v>
      </c>
      <c r="G1197">
        <v>270</v>
      </c>
      <c r="H1197">
        <v>270</v>
      </c>
      <c r="I1197" t="s">
        <v>933</v>
      </c>
      <c r="J1197">
        <v>0</v>
      </c>
      <c r="L1197">
        <v>4</v>
      </c>
      <c r="M1197">
        <v>150</v>
      </c>
      <c r="N1197" s="1" t="s">
        <v>364</v>
      </c>
      <c r="O1197">
        <v>1</v>
      </c>
      <c r="P1197">
        <v>0</v>
      </c>
      <c r="Q1197">
        <v>20</v>
      </c>
    </row>
    <row r="1198" spans="1:17" x14ac:dyDescent="0.35">
      <c r="A1198" t="s">
        <v>976</v>
      </c>
      <c r="B1198" s="1" t="s">
        <v>977</v>
      </c>
      <c r="C1198" t="s">
        <v>23</v>
      </c>
      <c r="D1198" s="1" t="s">
        <v>159</v>
      </c>
      <c r="E1198">
        <v>328</v>
      </c>
      <c r="F1198">
        <v>328</v>
      </c>
      <c r="G1198">
        <v>328</v>
      </c>
      <c r="H1198">
        <v>328</v>
      </c>
      <c r="I1198" t="s">
        <v>933</v>
      </c>
      <c r="J1198">
        <v>0</v>
      </c>
      <c r="L1198">
        <v>4</v>
      </c>
      <c r="M1198">
        <v>150</v>
      </c>
      <c r="N1198" s="1" t="s">
        <v>364</v>
      </c>
      <c r="O1198">
        <v>1</v>
      </c>
      <c r="P1198">
        <v>0</v>
      </c>
      <c r="Q1198">
        <v>20</v>
      </c>
    </row>
    <row r="1199" spans="1:17" x14ac:dyDescent="0.35">
      <c r="A1199" t="s">
        <v>543</v>
      </c>
      <c r="B1199" s="1" t="s">
        <v>544</v>
      </c>
      <c r="C1199" t="s">
        <v>19</v>
      </c>
      <c r="D1199" s="1" t="s">
        <v>545</v>
      </c>
      <c r="E1199">
        <v>288</v>
      </c>
      <c r="F1199">
        <v>288</v>
      </c>
      <c r="G1199">
        <v>288</v>
      </c>
      <c r="H1199">
        <v>288</v>
      </c>
      <c r="I1199" t="s">
        <v>526</v>
      </c>
      <c r="J1199">
        <v>0</v>
      </c>
      <c r="L1199">
        <v>4</v>
      </c>
      <c r="M1199" s="1" t="s">
        <v>364</v>
      </c>
      <c r="N1199">
        <v>100</v>
      </c>
      <c r="O1199">
        <v>0</v>
      </c>
      <c r="P1199">
        <v>1</v>
      </c>
      <c r="Q1199">
        <v>40</v>
      </c>
    </row>
    <row r="1200" spans="1:17" x14ac:dyDescent="0.35">
      <c r="A1200" t="s">
        <v>543</v>
      </c>
      <c r="B1200" s="1" t="s">
        <v>544</v>
      </c>
      <c r="C1200" t="s">
        <v>21</v>
      </c>
      <c r="D1200" s="1" t="s">
        <v>546</v>
      </c>
      <c r="E1200">
        <v>377</v>
      </c>
      <c r="F1200">
        <v>377</v>
      </c>
      <c r="G1200">
        <v>377</v>
      </c>
      <c r="H1200">
        <v>377</v>
      </c>
      <c r="I1200" t="s">
        <v>526</v>
      </c>
      <c r="J1200">
        <v>0</v>
      </c>
      <c r="L1200">
        <v>4</v>
      </c>
      <c r="M1200" s="1" t="s">
        <v>364</v>
      </c>
      <c r="N1200">
        <v>100</v>
      </c>
      <c r="O1200">
        <v>0</v>
      </c>
      <c r="P1200">
        <v>1</v>
      </c>
      <c r="Q1200">
        <v>40</v>
      </c>
    </row>
    <row r="1201" spans="1:17" x14ac:dyDescent="0.35">
      <c r="A1201" t="s">
        <v>543</v>
      </c>
      <c r="B1201" s="1" t="s">
        <v>544</v>
      </c>
      <c r="C1201" t="s">
        <v>23</v>
      </c>
      <c r="D1201" s="1" t="s">
        <v>488</v>
      </c>
      <c r="E1201">
        <v>328</v>
      </c>
      <c r="F1201">
        <v>328</v>
      </c>
      <c r="G1201">
        <v>328</v>
      </c>
      <c r="H1201">
        <v>328</v>
      </c>
      <c r="I1201" t="s">
        <v>526</v>
      </c>
      <c r="J1201">
        <v>0</v>
      </c>
      <c r="L1201">
        <v>4</v>
      </c>
      <c r="M1201" s="1" t="s">
        <v>364</v>
      </c>
      <c r="N1201">
        <v>100</v>
      </c>
      <c r="O1201">
        <v>0</v>
      </c>
      <c r="P1201">
        <v>1</v>
      </c>
      <c r="Q1201">
        <v>40</v>
      </c>
    </row>
    <row r="1202" spans="1:17" x14ac:dyDescent="0.35">
      <c r="A1202" t="s">
        <v>1117</v>
      </c>
      <c r="B1202" s="1" t="s">
        <v>1118</v>
      </c>
      <c r="C1202" t="s">
        <v>19</v>
      </c>
      <c r="D1202" s="1" t="s">
        <v>1119</v>
      </c>
      <c r="E1202">
        <v>357</v>
      </c>
      <c r="F1202">
        <v>357</v>
      </c>
      <c r="G1202">
        <v>357</v>
      </c>
      <c r="H1202">
        <v>357</v>
      </c>
      <c r="I1202" t="s">
        <v>1082</v>
      </c>
      <c r="J1202">
        <v>0</v>
      </c>
      <c r="L1202">
        <v>4</v>
      </c>
      <c r="M1202">
        <v>150</v>
      </c>
      <c r="N1202">
        <v>100</v>
      </c>
      <c r="O1202">
        <v>1</v>
      </c>
      <c r="P1202">
        <v>0</v>
      </c>
      <c r="Q1202">
        <v>0</v>
      </c>
    </row>
    <row r="1203" spans="1:17" x14ac:dyDescent="0.35">
      <c r="A1203" t="s">
        <v>1117</v>
      </c>
      <c r="B1203" s="1" t="s">
        <v>1118</v>
      </c>
      <c r="C1203" t="s">
        <v>21</v>
      </c>
      <c r="D1203" s="1" t="s">
        <v>22</v>
      </c>
      <c r="E1203">
        <v>270</v>
      </c>
      <c r="F1203">
        <v>270</v>
      </c>
      <c r="G1203">
        <v>270</v>
      </c>
      <c r="H1203">
        <v>270</v>
      </c>
      <c r="I1203" t="s">
        <v>1082</v>
      </c>
      <c r="J1203">
        <v>0</v>
      </c>
      <c r="L1203">
        <v>4</v>
      </c>
      <c r="M1203">
        <v>150</v>
      </c>
      <c r="N1203">
        <v>100</v>
      </c>
      <c r="O1203">
        <v>1</v>
      </c>
      <c r="P1203">
        <v>0</v>
      </c>
      <c r="Q1203">
        <v>0</v>
      </c>
    </row>
    <row r="1204" spans="1:17" x14ac:dyDescent="0.35">
      <c r="A1204" t="s">
        <v>1117</v>
      </c>
      <c r="B1204" s="1" t="s">
        <v>1118</v>
      </c>
      <c r="C1204" t="s">
        <v>23</v>
      </c>
      <c r="D1204" s="1" t="s">
        <v>159</v>
      </c>
      <c r="E1204">
        <v>328</v>
      </c>
      <c r="F1204">
        <v>328</v>
      </c>
      <c r="G1204">
        <v>328</v>
      </c>
      <c r="H1204">
        <v>328</v>
      </c>
      <c r="I1204" t="s">
        <v>1082</v>
      </c>
      <c r="J1204">
        <v>0</v>
      </c>
      <c r="L1204">
        <v>4</v>
      </c>
      <c r="M1204">
        <v>150</v>
      </c>
      <c r="N1204">
        <v>100</v>
      </c>
      <c r="O1204">
        <v>1</v>
      </c>
      <c r="P1204">
        <v>0</v>
      </c>
      <c r="Q1204">
        <v>0</v>
      </c>
    </row>
    <row r="1205" spans="1:17" x14ac:dyDescent="0.35">
      <c r="A1205" t="s">
        <v>902</v>
      </c>
      <c r="B1205" s="1" t="s">
        <v>903</v>
      </c>
      <c r="C1205" t="s">
        <v>19</v>
      </c>
      <c r="D1205" s="1" t="s">
        <v>904</v>
      </c>
      <c r="E1205">
        <v>521</v>
      </c>
      <c r="F1205">
        <v>521</v>
      </c>
      <c r="G1205">
        <v>521</v>
      </c>
      <c r="H1205">
        <v>521</v>
      </c>
      <c r="I1205" t="s">
        <v>807</v>
      </c>
      <c r="J1205">
        <v>0</v>
      </c>
      <c r="L1205">
        <v>4</v>
      </c>
      <c r="M1205">
        <v>100</v>
      </c>
      <c r="N1205">
        <v>100</v>
      </c>
      <c r="O1205">
        <v>3</v>
      </c>
      <c r="P1205">
        <v>0</v>
      </c>
      <c r="Q1205">
        <v>20</v>
      </c>
    </row>
    <row r="1206" spans="1:17" x14ac:dyDescent="0.35">
      <c r="A1206" t="s">
        <v>902</v>
      </c>
      <c r="B1206" s="1" t="s">
        <v>903</v>
      </c>
      <c r="C1206" t="s">
        <v>21</v>
      </c>
      <c r="D1206" s="1" t="s">
        <v>905</v>
      </c>
      <c r="E1206">
        <v>270</v>
      </c>
      <c r="F1206">
        <v>270</v>
      </c>
      <c r="G1206">
        <v>270</v>
      </c>
      <c r="H1206">
        <v>270</v>
      </c>
      <c r="I1206" t="s">
        <v>807</v>
      </c>
      <c r="J1206">
        <v>0</v>
      </c>
      <c r="L1206">
        <v>4</v>
      </c>
      <c r="M1206">
        <v>100</v>
      </c>
      <c r="N1206">
        <v>100</v>
      </c>
      <c r="O1206">
        <v>3</v>
      </c>
      <c r="P1206">
        <v>0</v>
      </c>
      <c r="Q1206">
        <v>20</v>
      </c>
    </row>
    <row r="1207" spans="1:17" x14ac:dyDescent="0.35">
      <c r="A1207" t="s">
        <v>902</v>
      </c>
      <c r="B1207" s="1" t="s">
        <v>903</v>
      </c>
      <c r="C1207" t="s">
        <v>23</v>
      </c>
      <c r="D1207" s="1" t="s">
        <v>159</v>
      </c>
      <c r="E1207">
        <v>327</v>
      </c>
      <c r="F1207">
        <v>327</v>
      </c>
      <c r="G1207">
        <v>327</v>
      </c>
      <c r="H1207">
        <v>327</v>
      </c>
      <c r="I1207" t="s">
        <v>807</v>
      </c>
      <c r="J1207">
        <v>0</v>
      </c>
      <c r="L1207">
        <v>4</v>
      </c>
      <c r="M1207">
        <v>100</v>
      </c>
      <c r="N1207">
        <v>100</v>
      </c>
      <c r="O1207">
        <v>3</v>
      </c>
      <c r="P1207">
        <v>0</v>
      </c>
      <c r="Q1207">
        <v>20</v>
      </c>
    </row>
    <row r="1208" spans="1:17" x14ac:dyDescent="0.35">
      <c r="A1208" t="s">
        <v>802</v>
      </c>
      <c r="B1208" s="1" t="s">
        <v>803</v>
      </c>
      <c r="C1208" t="s">
        <v>19</v>
      </c>
      <c r="D1208" s="1" t="s">
        <v>804</v>
      </c>
      <c r="E1208">
        <v>288</v>
      </c>
      <c r="F1208">
        <v>288</v>
      </c>
      <c r="G1208">
        <v>288</v>
      </c>
      <c r="H1208">
        <v>288</v>
      </c>
      <c r="I1208" t="s">
        <v>653</v>
      </c>
      <c r="J1208">
        <v>0</v>
      </c>
      <c r="L1208">
        <v>4</v>
      </c>
      <c r="M1208">
        <v>100</v>
      </c>
      <c r="N1208" s="1" t="s">
        <v>364</v>
      </c>
      <c r="O1208">
        <v>0</v>
      </c>
      <c r="P1208">
        <v>0</v>
      </c>
      <c r="Q1208">
        <v>40</v>
      </c>
    </row>
    <row r="1209" spans="1:17" x14ac:dyDescent="0.35">
      <c r="A1209" t="s">
        <v>802</v>
      </c>
      <c r="B1209" s="1" t="s">
        <v>803</v>
      </c>
      <c r="C1209" t="s">
        <v>21</v>
      </c>
      <c r="D1209" s="1" t="s">
        <v>805</v>
      </c>
      <c r="E1209">
        <v>313</v>
      </c>
      <c r="F1209">
        <v>313</v>
      </c>
      <c r="G1209">
        <v>313</v>
      </c>
      <c r="H1209">
        <v>313</v>
      </c>
      <c r="I1209" t="s">
        <v>653</v>
      </c>
      <c r="J1209">
        <v>0</v>
      </c>
      <c r="L1209">
        <v>4</v>
      </c>
      <c r="M1209">
        <v>100</v>
      </c>
      <c r="N1209" s="1" t="s">
        <v>364</v>
      </c>
      <c r="O1209">
        <v>0</v>
      </c>
      <c r="P1209">
        <v>0</v>
      </c>
      <c r="Q1209">
        <v>40</v>
      </c>
    </row>
    <row r="1210" spans="1:17" x14ac:dyDescent="0.35">
      <c r="A1210" t="s">
        <v>802</v>
      </c>
      <c r="B1210" s="1" t="s">
        <v>803</v>
      </c>
      <c r="C1210" t="s">
        <v>23</v>
      </c>
      <c r="D1210" s="1" t="s">
        <v>159</v>
      </c>
      <c r="E1210">
        <v>328</v>
      </c>
      <c r="F1210">
        <v>328</v>
      </c>
      <c r="G1210">
        <v>328</v>
      </c>
      <c r="H1210">
        <v>328</v>
      </c>
      <c r="I1210" t="s">
        <v>653</v>
      </c>
      <c r="J1210">
        <v>0</v>
      </c>
      <c r="L1210">
        <v>4</v>
      </c>
      <c r="M1210">
        <v>100</v>
      </c>
      <c r="N1210" s="1" t="s">
        <v>364</v>
      </c>
      <c r="O1210">
        <v>0</v>
      </c>
      <c r="P1210">
        <v>0</v>
      </c>
      <c r="Q1210">
        <v>40</v>
      </c>
    </row>
    <row r="1211" spans="1:17" x14ac:dyDescent="0.35">
      <c r="A1211" t="s">
        <v>1202</v>
      </c>
      <c r="B1211" s="1" t="s">
        <v>1203</v>
      </c>
      <c r="C1211" t="s">
        <v>19</v>
      </c>
      <c r="D1211" s="1" t="s">
        <v>1204</v>
      </c>
      <c r="E1211">
        <v>288</v>
      </c>
      <c r="F1211">
        <v>288</v>
      </c>
      <c r="G1211">
        <v>288</v>
      </c>
      <c r="H1211">
        <v>288</v>
      </c>
      <c r="I1211" t="s">
        <v>1082</v>
      </c>
      <c r="J1211">
        <v>0</v>
      </c>
      <c r="L1211">
        <v>4</v>
      </c>
      <c r="M1211">
        <v>150</v>
      </c>
      <c r="N1211">
        <v>100</v>
      </c>
      <c r="O1211">
        <v>0</v>
      </c>
      <c r="P1211">
        <v>0</v>
      </c>
      <c r="Q1211">
        <v>40</v>
      </c>
    </row>
    <row r="1212" spans="1:17" x14ac:dyDescent="0.35">
      <c r="A1212" t="s">
        <v>1202</v>
      </c>
      <c r="B1212" s="1" t="s">
        <v>1203</v>
      </c>
      <c r="C1212" t="s">
        <v>21</v>
      </c>
      <c r="D1212" s="1" t="s">
        <v>1205</v>
      </c>
      <c r="E1212">
        <v>328</v>
      </c>
      <c r="F1212">
        <v>328</v>
      </c>
      <c r="G1212">
        <v>328</v>
      </c>
      <c r="H1212">
        <v>328</v>
      </c>
      <c r="I1212" t="s">
        <v>1082</v>
      </c>
      <c r="J1212">
        <v>0</v>
      </c>
      <c r="L1212">
        <v>4</v>
      </c>
      <c r="M1212">
        <v>150</v>
      </c>
      <c r="N1212">
        <v>100</v>
      </c>
      <c r="O1212">
        <v>0</v>
      </c>
      <c r="P1212">
        <v>0</v>
      </c>
      <c r="Q1212">
        <v>40</v>
      </c>
    </row>
    <row r="1213" spans="1:17" x14ac:dyDescent="0.35">
      <c r="A1213" t="s">
        <v>1202</v>
      </c>
      <c r="B1213" s="1" t="s">
        <v>1203</v>
      </c>
      <c r="C1213" t="s">
        <v>23</v>
      </c>
      <c r="D1213" s="1" t="s">
        <v>159</v>
      </c>
      <c r="E1213">
        <v>328</v>
      </c>
      <c r="F1213">
        <v>328</v>
      </c>
      <c r="G1213">
        <v>328</v>
      </c>
      <c r="H1213">
        <v>328</v>
      </c>
      <c r="I1213" t="s">
        <v>1082</v>
      </c>
      <c r="J1213">
        <v>0</v>
      </c>
      <c r="L1213">
        <v>4</v>
      </c>
      <c r="M1213">
        <v>150</v>
      </c>
      <c r="N1213">
        <v>100</v>
      </c>
      <c r="O1213">
        <v>0</v>
      </c>
      <c r="P1213">
        <v>0</v>
      </c>
      <c r="Q1213">
        <v>40</v>
      </c>
    </row>
    <row r="1214" spans="1:17" x14ac:dyDescent="0.35">
      <c r="A1214" t="s">
        <v>908</v>
      </c>
      <c r="B1214" s="1" t="s">
        <v>909</v>
      </c>
      <c r="C1214" t="s">
        <v>19</v>
      </c>
      <c r="D1214" s="1" t="s">
        <v>408</v>
      </c>
      <c r="E1214">
        <v>520</v>
      </c>
      <c r="F1214">
        <v>520</v>
      </c>
      <c r="G1214">
        <v>520</v>
      </c>
      <c r="H1214">
        <v>520</v>
      </c>
      <c r="I1214" t="s">
        <v>807</v>
      </c>
      <c r="J1214">
        <v>0</v>
      </c>
      <c r="L1214">
        <v>4</v>
      </c>
      <c r="M1214">
        <v>100</v>
      </c>
      <c r="N1214">
        <v>100</v>
      </c>
      <c r="O1214">
        <v>3</v>
      </c>
      <c r="P1214">
        <v>0</v>
      </c>
      <c r="Q1214">
        <v>40</v>
      </c>
    </row>
    <row r="1215" spans="1:17" x14ac:dyDescent="0.35">
      <c r="A1215" t="s">
        <v>908</v>
      </c>
      <c r="B1215" s="1" t="s">
        <v>909</v>
      </c>
      <c r="C1215" t="s">
        <v>21</v>
      </c>
      <c r="D1215" s="1" t="s">
        <v>566</v>
      </c>
      <c r="E1215">
        <v>269</v>
      </c>
      <c r="F1215">
        <v>269</v>
      </c>
      <c r="G1215">
        <v>269</v>
      </c>
      <c r="H1215">
        <v>269</v>
      </c>
      <c r="I1215" t="s">
        <v>807</v>
      </c>
      <c r="J1215">
        <v>0</v>
      </c>
      <c r="L1215">
        <v>4</v>
      </c>
      <c r="M1215">
        <v>100</v>
      </c>
      <c r="N1215">
        <v>100</v>
      </c>
      <c r="O1215">
        <v>3</v>
      </c>
      <c r="P1215">
        <v>0</v>
      </c>
      <c r="Q1215">
        <v>40</v>
      </c>
    </row>
    <row r="1216" spans="1:17" x14ac:dyDescent="0.35">
      <c r="A1216" t="s">
        <v>908</v>
      </c>
      <c r="B1216" s="1" t="s">
        <v>909</v>
      </c>
      <c r="C1216" t="s">
        <v>23</v>
      </c>
      <c r="D1216" s="1" t="s">
        <v>910</v>
      </c>
      <c r="E1216">
        <v>326</v>
      </c>
      <c r="F1216">
        <v>326</v>
      </c>
      <c r="G1216">
        <v>326</v>
      </c>
      <c r="H1216">
        <v>326</v>
      </c>
      <c r="I1216" t="s">
        <v>807</v>
      </c>
      <c r="J1216">
        <v>0</v>
      </c>
      <c r="L1216">
        <v>4</v>
      </c>
      <c r="M1216">
        <v>100</v>
      </c>
      <c r="N1216">
        <v>100</v>
      </c>
      <c r="O1216">
        <v>3</v>
      </c>
      <c r="P1216">
        <v>0</v>
      </c>
      <c r="Q1216">
        <v>40</v>
      </c>
    </row>
    <row r="1217" spans="1:17" x14ac:dyDescent="0.35">
      <c r="A1217" t="s">
        <v>493</v>
      </c>
      <c r="B1217" s="1" t="s">
        <v>494</v>
      </c>
      <c r="C1217" t="s">
        <v>19</v>
      </c>
      <c r="D1217" s="1" t="s">
        <v>495</v>
      </c>
      <c r="E1217">
        <v>444</v>
      </c>
      <c r="F1217">
        <v>444</v>
      </c>
      <c r="G1217">
        <v>444</v>
      </c>
      <c r="H1217">
        <v>444</v>
      </c>
      <c r="I1217" t="s">
        <v>363</v>
      </c>
      <c r="J1217">
        <v>0</v>
      </c>
      <c r="L1217">
        <v>4</v>
      </c>
      <c r="M1217" s="1" t="s">
        <v>364</v>
      </c>
      <c r="N1217" s="1" t="s">
        <v>364</v>
      </c>
      <c r="O1217">
        <v>3</v>
      </c>
      <c r="P1217">
        <v>0</v>
      </c>
      <c r="Q1217">
        <v>30</v>
      </c>
    </row>
    <row r="1218" spans="1:17" x14ac:dyDescent="0.35">
      <c r="A1218" t="s">
        <v>493</v>
      </c>
      <c r="B1218" s="1" t="s">
        <v>494</v>
      </c>
      <c r="C1218" t="s">
        <v>21</v>
      </c>
      <c r="D1218" s="1" t="s">
        <v>496</v>
      </c>
      <c r="E1218">
        <v>270</v>
      </c>
      <c r="F1218">
        <v>270</v>
      </c>
      <c r="G1218">
        <v>270</v>
      </c>
      <c r="H1218">
        <v>270</v>
      </c>
      <c r="I1218" t="s">
        <v>363</v>
      </c>
      <c r="J1218">
        <v>0</v>
      </c>
      <c r="L1218">
        <v>4</v>
      </c>
      <c r="M1218" s="1" t="s">
        <v>364</v>
      </c>
      <c r="N1218" s="1" t="s">
        <v>364</v>
      </c>
      <c r="O1218">
        <v>3</v>
      </c>
      <c r="P1218">
        <v>0</v>
      </c>
      <c r="Q1218">
        <v>30</v>
      </c>
    </row>
    <row r="1219" spans="1:17" x14ac:dyDescent="0.35">
      <c r="A1219" t="s">
        <v>493</v>
      </c>
      <c r="B1219" s="1" t="s">
        <v>494</v>
      </c>
      <c r="C1219" t="s">
        <v>23</v>
      </c>
      <c r="D1219" s="1" t="s">
        <v>497</v>
      </c>
      <c r="E1219">
        <v>328</v>
      </c>
      <c r="F1219">
        <v>328</v>
      </c>
      <c r="G1219">
        <v>328</v>
      </c>
      <c r="H1219">
        <v>328</v>
      </c>
      <c r="I1219" t="s">
        <v>363</v>
      </c>
      <c r="J1219">
        <v>0</v>
      </c>
      <c r="L1219">
        <v>4</v>
      </c>
      <c r="M1219" s="1" t="s">
        <v>364</v>
      </c>
      <c r="N1219" s="1" t="s">
        <v>364</v>
      </c>
      <c r="O1219">
        <v>3</v>
      </c>
      <c r="P1219">
        <v>0</v>
      </c>
      <c r="Q1219">
        <v>30</v>
      </c>
    </row>
    <row r="1220" spans="1:17" x14ac:dyDescent="0.35">
      <c r="A1220" t="s">
        <v>62</v>
      </c>
      <c r="B1220" s="1" t="s">
        <v>63</v>
      </c>
      <c r="C1220" t="s">
        <v>19</v>
      </c>
      <c r="D1220" s="1" t="s">
        <v>64</v>
      </c>
      <c r="E1220">
        <v>288</v>
      </c>
      <c r="F1220">
        <v>288</v>
      </c>
      <c r="G1220">
        <v>288</v>
      </c>
      <c r="H1220">
        <v>288</v>
      </c>
      <c r="I1220">
        <v>100</v>
      </c>
      <c r="J1220">
        <v>1</v>
      </c>
      <c r="K1220">
        <v>100</v>
      </c>
      <c r="L1220">
        <v>0</v>
      </c>
      <c r="O1220">
        <v>1</v>
      </c>
      <c r="P1220">
        <v>0</v>
      </c>
      <c r="Q1220">
        <v>20</v>
      </c>
    </row>
    <row r="1221" spans="1:17" x14ac:dyDescent="0.35">
      <c r="A1221" t="s">
        <v>62</v>
      </c>
      <c r="B1221" s="1" t="s">
        <v>63</v>
      </c>
      <c r="C1221" t="s">
        <v>21</v>
      </c>
      <c r="D1221" s="1" t="s">
        <v>65</v>
      </c>
      <c r="E1221">
        <v>270</v>
      </c>
      <c r="F1221">
        <v>270</v>
      </c>
      <c r="G1221">
        <v>270</v>
      </c>
      <c r="H1221">
        <v>270</v>
      </c>
      <c r="I1221">
        <v>100</v>
      </c>
      <c r="J1221">
        <v>1</v>
      </c>
      <c r="K1221">
        <v>100</v>
      </c>
      <c r="L1221">
        <v>0</v>
      </c>
      <c r="O1221">
        <v>1</v>
      </c>
      <c r="P1221">
        <v>0</v>
      </c>
      <c r="Q1221">
        <v>20</v>
      </c>
    </row>
    <row r="1222" spans="1:17" x14ac:dyDescent="0.35">
      <c r="A1222" t="s">
        <v>62</v>
      </c>
      <c r="B1222" s="1" t="s">
        <v>63</v>
      </c>
      <c r="C1222" t="s">
        <v>23</v>
      </c>
      <c r="D1222" s="1" t="s">
        <v>66</v>
      </c>
      <c r="E1222">
        <v>339</v>
      </c>
      <c r="F1222">
        <v>339</v>
      </c>
      <c r="G1222">
        <v>339</v>
      </c>
      <c r="H1222">
        <v>339</v>
      </c>
      <c r="I1222">
        <v>100</v>
      </c>
      <c r="J1222">
        <v>1</v>
      </c>
      <c r="K1222">
        <v>100</v>
      </c>
      <c r="L1222">
        <v>0</v>
      </c>
      <c r="O1222">
        <v>1</v>
      </c>
      <c r="P1222">
        <v>0</v>
      </c>
      <c r="Q1222">
        <v>20</v>
      </c>
    </row>
    <row r="1223" spans="1:17" x14ac:dyDescent="0.35">
      <c r="A1223" t="s">
        <v>1277</v>
      </c>
      <c r="B1223" s="1" t="s">
        <v>1278</v>
      </c>
      <c r="C1223" t="s">
        <v>19</v>
      </c>
      <c r="D1223" s="1" t="s">
        <v>1279</v>
      </c>
      <c r="E1223">
        <v>288</v>
      </c>
      <c r="F1223">
        <v>288</v>
      </c>
      <c r="G1223">
        <v>288</v>
      </c>
      <c r="H1223">
        <v>288</v>
      </c>
      <c r="I1223" t="s">
        <v>1280</v>
      </c>
      <c r="J1223">
        <v>0</v>
      </c>
      <c r="L1223">
        <v>5</v>
      </c>
      <c r="M1223" s="1" t="s">
        <v>364</v>
      </c>
      <c r="N1223">
        <v>100</v>
      </c>
      <c r="O1223">
        <v>0</v>
      </c>
      <c r="P1223">
        <v>1</v>
      </c>
      <c r="Q1223">
        <v>20</v>
      </c>
    </row>
    <row r="1224" spans="1:17" x14ac:dyDescent="0.35">
      <c r="A1224" t="s">
        <v>1277</v>
      </c>
      <c r="B1224" s="1" t="s">
        <v>1278</v>
      </c>
      <c r="C1224" t="s">
        <v>21</v>
      </c>
      <c r="D1224" s="1" t="s">
        <v>1281</v>
      </c>
      <c r="E1224">
        <v>314</v>
      </c>
      <c r="F1224">
        <v>314</v>
      </c>
      <c r="G1224">
        <v>314</v>
      </c>
      <c r="H1224">
        <v>314</v>
      </c>
      <c r="I1224" t="s">
        <v>1280</v>
      </c>
      <c r="J1224">
        <v>0</v>
      </c>
      <c r="L1224">
        <v>5</v>
      </c>
      <c r="M1224" s="1" t="s">
        <v>364</v>
      </c>
      <c r="N1224">
        <v>100</v>
      </c>
      <c r="O1224">
        <v>0</v>
      </c>
      <c r="P1224">
        <v>1</v>
      </c>
      <c r="Q1224">
        <v>20</v>
      </c>
    </row>
    <row r="1225" spans="1:17" x14ac:dyDescent="0.35">
      <c r="A1225" t="s">
        <v>1277</v>
      </c>
      <c r="B1225" s="1" t="s">
        <v>1278</v>
      </c>
      <c r="C1225" t="s">
        <v>23</v>
      </c>
      <c r="D1225" s="1" t="s">
        <v>1282</v>
      </c>
      <c r="E1225">
        <v>328</v>
      </c>
      <c r="F1225">
        <v>328</v>
      </c>
      <c r="G1225">
        <v>328</v>
      </c>
      <c r="H1225">
        <v>328</v>
      </c>
      <c r="I1225" t="s">
        <v>1280</v>
      </c>
      <c r="J1225">
        <v>0</v>
      </c>
      <c r="L1225">
        <v>5</v>
      </c>
      <c r="M1225" s="1" t="s">
        <v>364</v>
      </c>
      <c r="N1225">
        <v>100</v>
      </c>
      <c r="O1225">
        <v>0</v>
      </c>
      <c r="P1225">
        <v>1</v>
      </c>
      <c r="Q1225">
        <v>20</v>
      </c>
    </row>
    <row r="1226" spans="1:17" x14ac:dyDescent="0.35">
      <c r="A1226" t="s">
        <v>694</v>
      </c>
      <c r="B1226">
        <v>0.33896969696969698</v>
      </c>
      <c r="C1226" t="s">
        <v>19</v>
      </c>
      <c r="D1226" s="1" t="s">
        <v>695</v>
      </c>
      <c r="E1226">
        <v>320</v>
      </c>
      <c r="F1226">
        <v>320</v>
      </c>
      <c r="G1226">
        <v>320</v>
      </c>
      <c r="H1226">
        <v>320</v>
      </c>
      <c r="I1226" t="s">
        <v>653</v>
      </c>
      <c r="J1226">
        <v>0</v>
      </c>
      <c r="L1226">
        <v>4</v>
      </c>
      <c r="M1226">
        <v>100</v>
      </c>
      <c r="N1226" s="1" t="s">
        <v>364</v>
      </c>
      <c r="O1226">
        <v>1</v>
      </c>
      <c r="P1226">
        <v>0</v>
      </c>
      <c r="Q1226">
        <v>0</v>
      </c>
    </row>
    <row r="1227" spans="1:17" x14ac:dyDescent="0.35">
      <c r="A1227" t="s">
        <v>694</v>
      </c>
      <c r="B1227">
        <v>0.33896969696969698</v>
      </c>
      <c r="C1227" t="s">
        <v>21</v>
      </c>
      <c r="D1227" s="1" t="s">
        <v>60</v>
      </c>
      <c r="E1227">
        <v>270</v>
      </c>
      <c r="F1227">
        <v>270</v>
      </c>
      <c r="G1227">
        <v>270</v>
      </c>
      <c r="H1227">
        <v>270</v>
      </c>
      <c r="I1227" t="s">
        <v>653</v>
      </c>
      <c r="J1227">
        <v>0</v>
      </c>
      <c r="L1227">
        <v>4</v>
      </c>
      <c r="M1227">
        <v>100</v>
      </c>
      <c r="N1227" s="1" t="s">
        <v>364</v>
      </c>
      <c r="O1227">
        <v>1</v>
      </c>
      <c r="P1227">
        <v>0</v>
      </c>
      <c r="Q1227">
        <v>0</v>
      </c>
    </row>
    <row r="1228" spans="1:17" x14ac:dyDescent="0.35">
      <c r="A1228" t="s">
        <v>694</v>
      </c>
      <c r="B1228">
        <v>0.33896969696969698</v>
      </c>
      <c r="C1228" t="s">
        <v>23</v>
      </c>
      <c r="D1228" s="1" t="s">
        <v>696</v>
      </c>
      <c r="E1228">
        <v>327</v>
      </c>
      <c r="F1228">
        <v>327</v>
      </c>
      <c r="G1228">
        <v>327</v>
      </c>
      <c r="H1228">
        <v>327</v>
      </c>
      <c r="I1228" t="s">
        <v>653</v>
      </c>
      <c r="J1228">
        <v>0</v>
      </c>
      <c r="L1228">
        <v>4</v>
      </c>
      <c r="M1228">
        <v>100</v>
      </c>
      <c r="N1228" s="1" t="s">
        <v>364</v>
      </c>
      <c r="O1228">
        <v>1</v>
      </c>
      <c r="P1228">
        <v>0</v>
      </c>
      <c r="Q1228">
        <v>0</v>
      </c>
    </row>
    <row r="1229" spans="1:17" x14ac:dyDescent="0.35">
      <c r="A1229" t="s">
        <v>906</v>
      </c>
      <c r="B1229" s="1" t="s">
        <v>907</v>
      </c>
      <c r="C1229" t="s">
        <v>19</v>
      </c>
      <c r="D1229" s="1" t="s">
        <v>403</v>
      </c>
      <c r="E1229">
        <v>520</v>
      </c>
      <c r="F1229">
        <v>520</v>
      </c>
      <c r="G1229">
        <v>520</v>
      </c>
      <c r="H1229">
        <v>520</v>
      </c>
      <c r="I1229" t="s">
        <v>807</v>
      </c>
      <c r="J1229">
        <v>0</v>
      </c>
      <c r="L1229">
        <v>4</v>
      </c>
      <c r="M1229">
        <v>100</v>
      </c>
      <c r="N1229">
        <v>100</v>
      </c>
      <c r="O1229">
        <v>3</v>
      </c>
      <c r="P1229">
        <v>0</v>
      </c>
      <c r="Q1229">
        <v>30</v>
      </c>
    </row>
    <row r="1230" spans="1:17" x14ac:dyDescent="0.35">
      <c r="A1230" t="s">
        <v>906</v>
      </c>
      <c r="B1230" s="1" t="s">
        <v>907</v>
      </c>
      <c r="C1230" t="s">
        <v>21</v>
      </c>
      <c r="D1230" s="1" t="s">
        <v>22</v>
      </c>
      <c r="E1230">
        <v>270</v>
      </c>
      <c r="F1230">
        <v>270</v>
      </c>
      <c r="G1230">
        <v>270</v>
      </c>
      <c r="H1230">
        <v>270</v>
      </c>
      <c r="I1230" t="s">
        <v>807</v>
      </c>
      <c r="J1230">
        <v>0</v>
      </c>
      <c r="L1230">
        <v>4</v>
      </c>
      <c r="M1230">
        <v>100</v>
      </c>
      <c r="N1230">
        <v>100</v>
      </c>
      <c r="O1230">
        <v>3</v>
      </c>
      <c r="P1230">
        <v>0</v>
      </c>
      <c r="Q1230">
        <v>30</v>
      </c>
    </row>
    <row r="1231" spans="1:17" x14ac:dyDescent="0.35">
      <c r="A1231" t="s">
        <v>906</v>
      </c>
      <c r="B1231" s="1" t="s">
        <v>907</v>
      </c>
      <c r="C1231" t="s">
        <v>23</v>
      </c>
      <c r="D1231" s="1" t="s">
        <v>488</v>
      </c>
      <c r="E1231">
        <v>328</v>
      </c>
      <c r="F1231">
        <v>328</v>
      </c>
      <c r="G1231">
        <v>328</v>
      </c>
      <c r="H1231">
        <v>328</v>
      </c>
      <c r="I1231" t="s">
        <v>807</v>
      </c>
      <c r="J1231">
        <v>0</v>
      </c>
      <c r="L1231">
        <v>4</v>
      </c>
      <c r="M1231">
        <v>100</v>
      </c>
      <c r="N1231">
        <v>100</v>
      </c>
      <c r="O1231">
        <v>3</v>
      </c>
      <c r="P1231">
        <v>0</v>
      </c>
      <c r="Q1231">
        <v>30</v>
      </c>
    </row>
    <row r="1232" spans="1:17" x14ac:dyDescent="0.35">
      <c r="A1232" t="s">
        <v>1120</v>
      </c>
      <c r="B1232" s="1" t="s">
        <v>1121</v>
      </c>
      <c r="C1232" t="s">
        <v>19</v>
      </c>
      <c r="D1232">
        <v>0.46672727272727299</v>
      </c>
      <c r="E1232">
        <v>488</v>
      </c>
      <c r="F1232">
        <v>488</v>
      </c>
      <c r="G1232">
        <v>488</v>
      </c>
      <c r="H1232">
        <v>488</v>
      </c>
      <c r="I1232" t="s">
        <v>1082</v>
      </c>
      <c r="J1232">
        <v>0</v>
      </c>
      <c r="L1232">
        <v>4</v>
      </c>
      <c r="M1232">
        <v>150</v>
      </c>
      <c r="N1232">
        <v>100</v>
      </c>
      <c r="O1232">
        <v>1</v>
      </c>
      <c r="P1232">
        <v>0</v>
      </c>
      <c r="Q1232">
        <v>20</v>
      </c>
    </row>
    <row r="1233" spans="1:17" x14ac:dyDescent="0.35">
      <c r="A1233" t="s">
        <v>1120</v>
      </c>
      <c r="B1233" s="1" t="s">
        <v>1121</v>
      </c>
      <c r="C1233" t="s">
        <v>21</v>
      </c>
      <c r="D1233" s="1" t="s">
        <v>22</v>
      </c>
      <c r="E1233">
        <v>270</v>
      </c>
      <c r="F1233">
        <v>270</v>
      </c>
      <c r="G1233">
        <v>270</v>
      </c>
      <c r="H1233">
        <v>270</v>
      </c>
      <c r="I1233" t="s">
        <v>1082</v>
      </c>
      <c r="J1233">
        <v>0</v>
      </c>
      <c r="L1233">
        <v>4</v>
      </c>
      <c r="M1233">
        <v>150</v>
      </c>
      <c r="N1233">
        <v>100</v>
      </c>
      <c r="O1233">
        <v>1</v>
      </c>
      <c r="P1233">
        <v>0</v>
      </c>
      <c r="Q1233">
        <v>20</v>
      </c>
    </row>
    <row r="1234" spans="1:17" x14ac:dyDescent="0.35">
      <c r="A1234" t="s">
        <v>1120</v>
      </c>
      <c r="B1234" s="1" t="s">
        <v>1121</v>
      </c>
      <c r="C1234" t="s">
        <v>23</v>
      </c>
      <c r="D1234" s="1" t="s">
        <v>159</v>
      </c>
      <c r="E1234">
        <v>328</v>
      </c>
      <c r="F1234">
        <v>328</v>
      </c>
      <c r="G1234">
        <v>328</v>
      </c>
      <c r="H1234">
        <v>328</v>
      </c>
      <c r="I1234" t="s">
        <v>1082</v>
      </c>
      <c r="J1234">
        <v>0</v>
      </c>
      <c r="L1234">
        <v>4</v>
      </c>
      <c r="M1234">
        <v>150</v>
      </c>
      <c r="N1234">
        <v>100</v>
      </c>
      <c r="O1234">
        <v>1</v>
      </c>
      <c r="P1234">
        <v>0</v>
      </c>
      <c r="Q1234">
        <v>20</v>
      </c>
    </row>
    <row r="1235" spans="1:17" x14ac:dyDescent="0.35">
      <c r="A1235" t="s">
        <v>1122</v>
      </c>
      <c r="B1235" s="1" t="s">
        <v>1123</v>
      </c>
      <c r="C1235" t="s">
        <v>19</v>
      </c>
      <c r="D1235" s="1" t="s">
        <v>1124</v>
      </c>
      <c r="E1235">
        <v>483</v>
      </c>
      <c r="F1235">
        <v>483</v>
      </c>
      <c r="G1235">
        <v>483</v>
      </c>
      <c r="H1235">
        <v>483</v>
      </c>
      <c r="I1235" t="s">
        <v>1082</v>
      </c>
      <c r="J1235">
        <v>0</v>
      </c>
      <c r="L1235">
        <v>4</v>
      </c>
      <c r="M1235">
        <v>150</v>
      </c>
      <c r="N1235">
        <v>100</v>
      </c>
      <c r="O1235">
        <v>1</v>
      </c>
      <c r="P1235">
        <v>0</v>
      </c>
      <c r="Q1235">
        <v>30</v>
      </c>
    </row>
    <row r="1236" spans="1:17" x14ac:dyDescent="0.35">
      <c r="A1236" t="s">
        <v>1122</v>
      </c>
      <c r="B1236" s="1" t="s">
        <v>1123</v>
      </c>
      <c r="C1236" t="s">
        <v>21</v>
      </c>
      <c r="D1236" s="1" t="s">
        <v>22</v>
      </c>
      <c r="E1236">
        <v>270</v>
      </c>
      <c r="F1236">
        <v>270</v>
      </c>
      <c r="G1236">
        <v>270</v>
      </c>
      <c r="H1236">
        <v>270</v>
      </c>
      <c r="I1236" t="s">
        <v>1082</v>
      </c>
      <c r="J1236">
        <v>0</v>
      </c>
      <c r="L1236">
        <v>4</v>
      </c>
      <c r="M1236">
        <v>150</v>
      </c>
      <c r="N1236">
        <v>100</v>
      </c>
      <c r="O1236">
        <v>1</v>
      </c>
      <c r="P1236">
        <v>0</v>
      </c>
      <c r="Q1236">
        <v>30</v>
      </c>
    </row>
    <row r="1237" spans="1:17" x14ac:dyDescent="0.35">
      <c r="A1237" t="s">
        <v>1122</v>
      </c>
      <c r="B1237" s="1" t="s">
        <v>1123</v>
      </c>
      <c r="C1237" t="s">
        <v>23</v>
      </c>
      <c r="D1237" s="1" t="s">
        <v>159</v>
      </c>
      <c r="E1237">
        <v>328</v>
      </c>
      <c r="F1237">
        <v>328</v>
      </c>
      <c r="G1237">
        <v>328</v>
      </c>
      <c r="H1237">
        <v>328</v>
      </c>
      <c r="I1237" t="s">
        <v>1082</v>
      </c>
      <c r="J1237">
        <v>0</v>
      </c>
      <c r="L1237">
        <v>4</v>
      </c>
      <c r="M1237">
        <v>150</v>
      </c>
      <c r="N1237">
        <v>100</v>
      </c>
      <c r="O1237">
        <v>1</v>
      </c>
      <c r="P1237">
        <v>0</v>
      </c>
      <c r="Q1237">
        <v>30</v>
      </c>
    </row>
    <row r="1238" spans="1:17" x14ac:dyDescent="0.35">
      <c r="A1238" t="s">
        <v>1125</v>
      </c>
      <c r="B1238" s="1" t="s">
        <v>1126</v>
      </c>
      <c r="C1238" t="s">
        <v>19</v>
      </c>
      <c r="D1238" s="1" t="s">
        <v>1127</v>
      </c>
      <c r="E1238">
        <v>355</v>
      </c>
      <c r="F1238">
        <v>355</v>
      </c>
      <c r="G1238">
        <v>355</v>
      </c>
      <c r="H1238">
        <v>355</v>
      </c>
      <c r="I1238" t="s">
        <v>1082</v>
      </c>
      <c r="J1238">
        <v>0</v>
      </c>
      <c r="L1238">
        <v>4</v>
      </c>
      <c r="M1238">
        <v>150</v>
      </c>
      <c r="N1238">
        <v>100</v>
      </c>
      <c r="O1238">
        <v>1</v>
      </c>
      <c r="P1238">
        <v>0</v>
      </c>
      <c r="Q1238">
        <v>40</v>
      </c>
    </row>
    <row r="1239" spans="1:17" x14ac:dyDescent="0.35">
      <c r="A1239" t="s">
        <v>1125</v>
      </c>
      <c r="B1239" s="1" t="s">
        <v>1126</v>
      </c>
      <c r="C1239" t="s">
        <v>21</v>
      </c>
      <c r="D1239" s="1" t="s">
        <v>22</v>
      </c>
      <c r="E1239">
        <v>270</v>
      </c>
      <c r="F1239">
        <v>270</v>
      </c>
      <c r="G1239">
        <v>270</v>
      </c>
      <c r="H1239">
        <v>270</v>
      </c>
      <c r="I1239" t="s">
        <v>1082</v>
      </c>
      <c r="J1239">
        <v>0</v>
      </c>
      <c r="L1239">
        <v>4</v>
      </c>
      <c r="M1239">
        <v>150</v>
      </c>
      <c r="N1239">
        <v>100</v>
      </c>
      <c r="O1239">
        <v>1</v>
      </c>
      <c r="P1239">
        <v>0</v>
      </c>
      <c r="Q1239">
        <v>40</v>
      </c>
    </row>
    <row r="1240" spans="1:17" x14ac:dyDescent="0.35">
      <c r="A1240" t="s">
        <v>1125</v>
      </c>
      <c r="B1240" s="1" t="s">
        <v>1126</v>
      </c>
      <c r="C1240" t="s">
        <v>23</v>
      </c>
      <c r="D1240" s="1" t="s">
        <v>488</v>
      </c>
      <c r="E1240">
        <v>328</v>
      </c>
      <c r="F1240">
        <v>328</v>
      </c>
      <c r="G1240">
        <v>328</v>
      </c>
      <c r="H1240">
        <v>328</v>
      </c>
      <c r="I1240" t="s">
        <v>1082</v>
      </c>
      <c r="J1240">
        <v>0</v>
      </c>
      <c r="L1240">
        <v>4</v>
      </c>
      <c r="M1240">
        <v>150</v>
      </c>
      <c r="N1240">
        <v>100</v>
      </c>
      <c r="O1240">
        <v>1</v>
      </c>
      <c r="P1240">
        <v>0</v>
      </c>
      <c r="Q1240">
        <v>40</v>
      </c>
    </row>
    <row r="1241" spans="1:17" x14ac:dyDescent="0.35">
      <c r="A1241" t="s">
        <v>704</v>
      </c>
      <c r="B1241" s="1" t="s">
        <v>705</v>
      </c>
      <c r="C1241" t="s">
        <v>19</v>
      </c>
      <c r="D1241" s="1" t="s">
        <v>706</v>
      </c>
      <c r="E1241">
        <v>310</v>
      </c>
      <c r="F1241">
        <v>310</v>
      </c>
      <c r="G1241">
        <v>310</v>
      </c>
      <c r="H1241">
        <v>310</v>
      </c>
      <c r="I1241" t="s">
        <v>653</v>
      </c>
      <c r="J1241">
        <v>0</v>
      </c>
      <c r="L1241">
        <v>4</v>
      </c>
      <c r="M1241">
        <v>100</v>
      </c>
      <c r="N1241" s="1" t="s">
        <v>364</v>
      </c>
      <c r="O1241">
        <v>1</v>
      </c>
      <c r="P1241">
        <v>0</v>
      </c>
      <c r="Q1241">
        <v>40</v>
      </c>
    </row>
    <row r="1242" spans="1:17" x14ac:dyDescent="0.35">
      <c r="A1242" t="s">
        <v>704</v>
      </c>
      <c r="B1242" s="1" t="s">
        <v>705</v>
      </c>
      <c r="C1242" t="s">
        <v>21</v>
      </c>
      <c r="D1242" s="1" t="s">
        <v>707</v>
      </c>
      <c r="E1242">
        <v>270</v>
      </c>
      <c r="F1242">
        <v>270</v>
      </c>
      <c r="G1242">
        <v>270</v>
      </c>
      <c r="H1242">
        <v>270</v>
      </c>
      <c r="I1242" t="s">
        <v>653</v>
      </c>
      <c r="J1242">
        <v>0</v>
      </c>
      <c r="L1242">
        <v>4</v>
      </c>
      <c r="M1242">
        <v>100</v>
      </c>
      <c r="N1242" s="1" t="s">
        <v>364</v>
      </c>
      <c r="O1242">
        <v>1</v>
      </c>
      <c r="P1242">
        <v>0</v>
      </c>
      <c r="Q1242">
        <v>40</v>
      </c>
    </row>
    <row r="1243" spans="1:17" x14ac:dyDescent="0.35">
      <c r="A1243" t="s">
        <v>704</v>
      </c>
      <c r="B1243" s="1" t="s">
        <v>705</v>
      </c>
      <c r="C1243" t="s">
        <v>23</v>
      </c>
      <c r="D1243">
        <v>0.30927272727272698</v>
      </c>
      <c r="E1243">
        <v>328</v>
      </c>
      <c r="F1243">
        <v>328</v>
      </c>
      <c r="G1243">
        <v>328</v>
      </c>
      <c r="H1243">
        <v>328</v>
      </c>
      <c r="I1243" t="s">
        <v>653</v>
      </c>
      <c r="J1243">
        <v>0</v>
      </c>
      <c r="L1243">
        <v>4</v>
      </c>
      <c r="M1243">
        <v>100</v>
      </c>
      <c r="N1243" s="1" t="s">
        <v>364</v>
      </c>
      <c r="O1243">
        <v>1</v>
      </c>
      <c r="P1243">
        <v>0</v>
      </c>
      <c r="Q1243">
        <v>40</v>
      </c>
    </row>
    <row r="1244" spans="1:17" x14ac:dyDescent="0.35">
      <c r="A1244" t="s">
        <v>1099</v>
      </c>
      <c r="B1244" s="1" t="s">
        <v>1100</v>
      </c>
      <c r="C1244" t="s">
        <v>19</v>
      </c>
      <c r="D1244" s="1" t="s">
        <v>1101</v>
      </c>
      <c r="E1244">
        <v>290</v>
      </c>
      <c r="F1244">
        <v>290</v>
      </c>
      <c r="G1244">
        <v>290</v>
      </c>
      <c r="H1244">
        <v>290</v>
      </c>
      <c r="I1244" t="s">
        <v>1082</v>
      </c>
      <c r="J1244">
        <v>0</v>
      </c>
      <c r="L1244">
        <v>4</v>
      </c>
      <c r="M1244">
        <v>150</v>
      </c>
      <c r="N1244">
        <v>100</v>
      </c>
      <c r="O1244">
        <v>1</v>
      </c>
      <c r="P1244">
        <v>0</v>
      </c>
      <c r="Q1244">
        <v>-1</v>
      </c>
    </row>
    <row r="1245" spans="1:17" x14ac:dyDescent="0.35">
      <c r="A1245" t="s">
        <v>1099</v>
      </c>
      <c r="B1245" s="1" t="s">
        <v>1100</v>
      </c>
      <c r="C1245" t="s">
        <v>21</v>
      </c>
      <c r="D1245" s="1" t="s">
        <v>22</v>
      </c>
      <c r="E1245">
        <v>270</v>
      </c>
      <c r="F1245">
        <v>270</v>
      </c>
      <c r="G1245">
        <v>270</v>
      </c>
      <c r="H1245">
        <v>270</v>
      </c>
      <c r="I1245" t="s">
        <v>1082</v>
      </c>
      <c r="J1245">
        <v>0</v>
      </c>
      <c r="L1245">
        <v>4</v>
      </c>
      <c r="M1245">
        <v>150</v>
      </c>
      <c r="N1245">
        <v>100</v>
      </c>
      <c r="O1245">
        <v>1</v>
      </c>
      <c r="P1245">
        <v>0</v>
      </c>
      <c r="Q1245">
        <v>-1</v>
      </c>
    </row>
    <row r="1246" spans="1:17" x14ac:dyDescent="0.35">
      <c r="A1246" t="s">
        <v>1099</v>
      </c>
      <c r="B1246" s="1" t="s">
        <v>1100</v>
      </c>
      <c r="C1246" t="s">
        <v>23</v>
      </c>
      <c r="D1246" s="1" t="s">
        <v>159</v>
      </c>
      <c r="E1246">
        <v>328</v>
      </c>
      <c r="F1246">
        <v>328</v>
      </c>
      <c r="G1246">
        <v>328</v>
      </c>
      <c r="H1246">
        <v>328</v>
      </c>
      <c r="I1246" t="s">
        <v>1082</v>
      </c>
      <c r="J1246">
        <v>0</v>
      </c>
      <c r="L1246">
        <v>4</v>
      </c>
      <c r="M1246">
        <v>150</v>
      </c>
      <c r="N1246">
        <v>100</v>
      </c>
      <c r="O1246">
        <v>1</v>
      </c>
      <c r="P1246">
        <v>0</v>
      </c>
      <c r="Q1246">
        <v>-1</v>
      </c>
    </row>
    <row r="1247" spans="1:17" x14ac:dyDescent="0.35">
      <c r="A1247" t="s">
        <v>794</v>
      </c>
      <c r="B1247" s="1" t="s">
        <v>795</v>
      </c>
      <c r="C1247" t="s">
        <v>19</v>
      </c>
      <c r="D1247" s="1" t="s">
        <v>796</v>
      </c>
      <c r="E1247">
        <v>291</v>
      </c>
      <c r="F1247">
        <v>291</v>
      </c>
      <c r="G1247">
        <v>291</v>
      </c>
      <c r="H1247">
        <v>291</v>
      </c>
      <c r="I1247" t="s">
        <v>653</v>
      </c>
      <c r="J1247">
        <v>0</v>
      </c>
      <c r="L1247">
        <v>4</v>
      </c>
      <c r="M1247">
        <v>100</v>
      </c>
      <c r="N1247" s="1" t="s">
        <v>364</v>
      </c>
      <c r="O1247">
        <v>0</v>
      </c>
      <c r="P1247">
        <v>0</v>
      </c>
      <c r="Q1247">
        <v>20</v>
      </c>
    </row>
    <row r="1248" spans="1:17" x14ac:dyDescent="0.35">
      <c r="A1248" t="s">
        <v>794</v>
      </c>
      <c r="B1248" s="1" t="s">
        <v>795</v>
      </c>
      <c r="C1248" t="s">
        <v>21</v>
      </c>
      <c r="D1248" s="1" t="s">
        <v>797</v>
      </c>
      <c r="E1248">
        <v>269</v>
      </c>
      <c r="F1248">
        <v>269</v>
      </c>
      <c r="G1248">
        <v>269</v>
      </c>
      <c r="H1248">
        <v>269</v>
      </c>
      <c r="I1248" t="s">
        <v>653</v>
      </c>
      <c r="J1248">
        <v>0</v>
      </c>
      <c r="L1248">
        <v>4</v>
      </c>
      <c r="M1248">
        <v>100</v>
      </c>
      <c r="N1248" s="1" t="s">
        <v>364</v>
      </c>
      <c r="O1248">
        <v>0</v>
      </c>
      <c r="P1248">
        <v>0</v>
      </c>
      <c r="Q1248">
        <v>20</v>
      </c>
    </row>
    <row r="1249" spans="1:17" x14ac:dyDescent="0.35">
      <c r="A1249" t="s">
        <v>794</v>
      </c>
      <c r="B1249" s="1" t="s">
        <v>795</v>
      </c>
      <c r="C1249" t="s">
        <v>23</v>
      </c>
      <c r="D1249" s="1" t="s">
        <v>488</v>
      </c>
      <c r="E1249">
        <v>328</v>
      </c>
      <c r="F1249">
        <v>328</v>
      </c>
      <c r="G1249">
        <v>328</v>
      </c>
      <c r="H1249">
        <v>328</v>
      </c>
      <c r="I1249" t="s">
        <v>653</v>
      </c>
      <c r="J1249">
        <v>0</v>
      </c>
      <c r="L1249">
        <v>4</v>
      </c>
      <c r="M1249">
        <v>100</v>
      </c>
      <c r="N1249" s="1" t="s">
        <v>364</v>
      </c>
      <c r="O1249">
        <v>0</v>
      </c>
      <c r="P1249">
        <v>0</v>
      </c>
      <c r="Q1249">
        <v>20</v>
      </c>
    </row>
    <row r="1250" spans="1:17" x14ac:dyDescent="0.35">
      <c r="A1250" t="s">
        <v>57</v>
      </c>
      <c r="B1250" s="1" t="s">
        <v>58</v>
      </c>
      <c r="C1250" t="s">
        <v>19</v>
      </c>
      <c r="D1250" s="1" t="s">
        <v>59</v>
      </c>
      <c r="E1250">
        <v>288</v>
      </c>
      <c r="F1250">
        <v>288</v>
      </c>
      <c r="G1250">
        <v>288</v>
      </c>
      <c r="H1250">
        <v>288</v>
      </c>
      <c r="I1250">
        <v>100</v>
      </c>
      <c r="J1250">
        <v>1</v>
      </c>
      <c r="K1250">
        <v>100</v>
      </c>
      <c r="L1250">
        <v>0</v>
      </c>
      <c r="O1250">
        <v>1</v>
      </c>
      <c r="P1250">
        <v>0</v>
      </c>
      <c r="Q1250">
        <v>0</v>
      </c>
    </row>
    <row r="1251" spans="1:17" x14ac:dyDescent="0.35">
      <c r="A1251" t="s">
        <v>57</v>
      </c>
      <c r="B1251" s="1" t="s">
        <v>58</v>
      </c>
      <c r="C1251" t="s">
        <v>21</v>
      </c>
      <c r="D1251" s="1" t="s">
        <v>60</v>
      </c>
      <c r="E1251">
        <v>270</v>
      </c>
      <c r="F1251">
        <v>270</v>
      </c>
      <c r="G1251">
        <v>270</v>
      </c>
      <c r="H1251">
        <v>270</v>
      </c>
      <c r="I1251">
        <v>100</v>
      </c>
      <c r="J1251">
        <v>1</v>
      </c>
      <c r="K1251">
        <v>100</v>
      </c>
      <c r="L1251">
        <v>0</v>
      </c>
      <c r="O1251">
        <v>1</v>
      </c>
      <c r="P1251">
        <v>0</v>
      </c>
      <c r="Q1251">
        <v>0</v>
      </c>
    </row>
    <row r="1252" spans="1:17" x14ac:dyDescent="0.35">
      <c r="A1252" t="s">
        <v>57</v>
      </c>
      <c r="B1252" s="1" t="s">
        <v>58</v>
      </c>
      <c r="C1252" t="s">
        <v>23</v>
      </c>
      <c r="D1252" s="1" t="s">
        <v>61</v>
      </c>
      <c r="E1252">
        <v>328</v>
      </c>
      <c r="F1252">
        <v>328</v>
      </c>
      <c r="G1252">
        <v>328</v>
      </c>
      <c r="H1252">
        <v>328</v>
      </c>
      <c r="I1252">
        <v>100</v>
      </c>
      <c r="J1252">
        <v>1</v>
      </c>
      <c r="K1252">
        <v>100</v>
      </c>
      <c r="L1252">
        <v>0</v>
      </c>
      <c r="O1252">
        <v>1</v>
      </c>
      <c r="P1252">
        <v>0</v>
      </c>
      <c r="Q1252">
        <v>0</v>
      </c>
    </row>
    <row r="1253" spans="1:17" x14ac:dyDescent="0.35">
      <c r="A1253" t="s">
        <v>843</v>
      </c>
      <c r="B1253" s="1" t="s">
        <v>844</v>
      </c>
      <c r="C1253" t="s">
        <v>19</v>
      </c>
      <c r="D1253" s="1" t="s">
        <v>845</v>
      </c>
      <c r="E1253">
        <v>288</v>
      </c>
      <c r="F1253">
        <v>288</v>
      </c>
      <c r="G1253">
        <v>288</v>
      </c>
      <c r="H1253">
        <v>288</v>
      </c>
      <c r="I1253" t="s">
        <v>807</v>
      </c>
      <c r="J1253">
        <v>0</v>
      </c>
      <c r="L1253">
        <v>4</v>
      </c>
      <c r="M1253">
        <v>100</v>
      </c>
      <c r="N1253">
        <v>100</v>
      </c>
      <c r="O1253">
        <v>1</v>
      </c>
      <c r="P1253">
        <v>0</v>
      </c>
      <c r="Q1253">
        <v>0</v>
      </c>
    </row>
    <row r="1254" spans="1:17" x14ac:dyDescent="0.35">
      <c r="A1254" t="s">
        <v>843</v>
      </c>
      <c r="B1254" s="1" t="s">
        <v>844</v>
      </c>
      <c r="C1254" t="s">
        <v>21</v>
      </c>
      <c r="D1254" s="1" t="s">
        <v>22</v>
      </c>
      <c r="E1254">
        <v>270</v>
      </c>
      <c r="F1254">
        <v>270</v>
      </c>
      <c r="G1254">
        <v>270</v>
      </c>
      <c r="H1254">
        <v>270</v>
      </c>
      <c r="I1254" t="s">
        <v>807</v>
      </c>
      <c r="J1254">
        <v>0</v>
      </c>
      <c r="L1254">
        <v>4</v>
      </c>
      <c r="M1254">
        <v>100</v>
      </c>
      <c r="N1254">
        <v>100</v>
      </c>
      <c r="O1254">
        <v>1</v>
      </c>
      <c r="P1254">
        <v>0</v>
      </c>
      <c r="Q1254">
        <v>0</v>
      </c>
    </row>
    <row r="1255" spans="1:17" x14ac:dyDescent="0.35">
      <c r="A1255" t="s">
        <v>843</v>
      </c>
      <c r="B1255" s="1" t="s">
        <v>844</v>
      </c>
      <c r="C1255" t="s">
        <v>23</v>
      </c>
      <c r="D1255" s="1" t="s">
        <v>159</v>
      </c>
      <c r="E1255">
        <v>328</v>
      </c>
      <c r="F1255">
        <v>328</v>
      </c>
      <c r="G1255">
        <v>328</v>
      </c>
      <c r="H1255">
        <v>328</v>
      </c>
      <c r="I1255" t="s">
        <v>807</v>
      </c>
      <c r="J1255">
        <v>0</v>
      </c>
      <c r="L1255">
        <v>4</v>
      </c>
      <c r="M1255">
        <v>100</v>
      </c>
      <c r="N1255">
        <v>100</v>
      </c>
      <c r="O1255">
        <v>1</v>
      </c>
      <c r="P1255">
        <v>0</v>
      </c>
      <c r="Q1255">
        <v>0</v>
      </c>
    </row>
    <row r="1256" spans="1:17" x14ac:dyDescent="0.35">
      <c r="A1256" t="s">
        <v>156</v>
      </c>
      <c r="B1256" s="1" t="s">
        <v>157</v>
      </c>
      <c r="C1256" t="s">
        <v>19</v>
      </c>
      <c r="D1256" s="1" t="s">
        <v>158</v>
      </c>
      <c r="E1256">
        <v>288</v>
      </c>
      <c r="F1256">
        <v>288</v>
      </c>
      <c r="G1256">
        <v>288</v>
      </c>
      <c r="H1256">
        <v>288</v>
      </c>
      <c r="I1256">
        <v>300</v>
      </c>
      <c r="J1256">
        <v>1</v>
      </c>
      <c r="K1256">
        <v>300</v>
      </c>
      <c r="L1256">
        <v>0</v>
      </c>
      <c r="O1256">
        <v>0</v>
      </c>
      <c r="P1256">
        <v>0</v>
      </c>
      <c r="Q1256">
        <v>-1</v>
      </c>
    </row>
    <row r="1257" spans="1:17" x14ac:dyDescent="0.35">
      <c r="A1257" t="s">
        <v>156</v>
      </c>
      <c r="B1257" s="1" t="s">
        <v>157</v>
      </c>
      <c r="C1257" t="s">
        <v>21</v>
      </c>
      <c r="D1257" s="1" t="s">
        <v>60</v>
      </c>
      <c r="E1257">
        <v>270</v>
      </c>
      <c r="F1257">
        <v>270</v>
      </c>
      <c r="G1257">
        <v>270</v>
      </c>
      <c r="H1257">
        <v>270</v>
      </c>
      <c r="I1257">
        <v>300</v>
      </c>
      <c r="J1257">
        <v>1</v>
      </c>
      <c r="K1257">
        <v>300</v>
      </c>
      <c r="L1257">
        <v>0</v>
      </c>
      <c r="O1257">
        <v>0</v>
      </c>
      <c r="P1257">
        <v>0</v>
      </c>
      <c r="Q1257">
        <v>-1</v>
      </c>
    </row>
    <row r="1258" spans="1:17" x14ac:dyDescent="0.35">
      <c r="A1258" t="s">
        <v>156</v>
      </c>
      <c r="B1258" s="1" t="s">
        <v>157</v>
      </c>
      <c r="C1258" t="s">
        <v>23</v>
      </c>
      <c r="D1258" s="1" t="s">
        <v>159</v>
      </c>
      <c r="E1258">
        <v>328</v>
      </c>
      <c r="F1258">
        <v>328</v>
      </c>
      <c r="G1258">
        <v>328</v>
      </c>
      <c r="H1258">
        <v>328</v>
      </c>
      <c r="I1258">
        <v>300</v>
      </c>
      <c r="J1258">
        <v>1</v>
      </c>
      <c r="K1258">
        <v>300</v>
      </c>
      <c r="L1258">
        <v>0</v>
      </c>
      <c r="O1258">
        <v>0</v>
      </c>
      <c r="P1258">
        <v>0</v>
      </c>
      <c r="Q1258">
        <v>-1</v>
      </c>
    </row>
    <row r="1259" spans="1:17" x14ac:dyDescent="0.35">
      <c r="A1259" t="s">
        <v>1079</v>
      </c>
      <c r="B1259" s="1" t="s">
        <v>1080</v>
      </c>
      <c r="C1259" t="s">
        <v>19</v>
      </c>
      <c r="D1259" s="1" t="s">
        <v>1081</v>
      </c>
      <c r="E1259">
        <v>288</v>
      </c>
      <c r="F1259">
        <v>288</v>
      </c>
      <c r="G1259">
        <v>288</v>
      </c>
      <c r="H1259">
        <v>288</v>
      </c>
      <c r="I1259" t="s">
        <v>1082</v>
      </c>
      <c r="J1259">
        <v>0</v>
      </c>
      <c r="L1259">
        <v>4</v>
      </c>
      <c r="M1259">
        <v>150</v>
      </c>
      <c r="N1259">
        <v>100</v>
      </c>
      <c r="O1259">
        <v>0</v>
      </c>
      <c r="P1259">
        <v>0</v>
      </c>
      <c r="Q1259">
        <v>-1</v>
      </c>
    </row>
    <row r="1260" spans="1:17" x14ac:dyDescent="0.35">
      <c r="A1260" t="s">
        <v>1079</v>
      </c>
      <c r="B1260" s="1" t="s">
        <v>1080</v>
      </c>
      <c r="C1260" t="s">
        <v>21</v>
      </c>
      <c r="D1260" s="1" t="s">
        <v>60</v>
      </c>
      <c r="E1260">
        <v>270</v>
      </c>
      <c r="F1260">
        <v>270</v>
      </c>
      <c r="G1260">
        <v>270</v>
      </c>
      <c r="H1260">
        <v>270</v>
      </c>
      <c r="I1260" t="s">
        <v>1082</v>
      </c>
      <c r="J1260">
        <v>0</v>
      </c>
      <c r="L1260">
        <v>4</v>
      </c>
      <c r="M1260">
        <v>150</v>
      </c>
      <c r="N1260">
        <v>100</v>
      </c>
      <c r="O1260">
        <v>0</v>
      </c>
      <c r="P1260">
        <v>0</v>
      </c>
      <c r="Q1260">
        <v>-1</v>
      </c>
    </row>
    <row r="1261" spans="1:17" x14ac:dyDescent="0.35">
      <c r="A1261" t="s">
        <v>1079</v>
      </c>
      <c r="B1261" s="1" t="s">
        <v>1080</v>
      </c>
      <c r="C1261" t="s">
        <v>23</v>
      </c>
      <c r="D1261" s="1" t="s">
        <v>159</v>
      </c>
      <c r="E1261">
        <v>328</v>
      </c>
      <c r="F1261">
        <v>328</v>
      </c>
      <c r="G1261">
        <v>328</v>
      </c>
      <c r="H1261">
        <v>328</v>
      </c>
      <c r="I1261" t="s">
        <v>1082</v>
      </c>
      <c r="J1261">
        <v>0</v>
      </c>
      <c r="L1261">
        <v>4</v>
      </c>
      <c r="M1261">
        <v>150</v>
      </c>
      <c r="N1261">
        <v>100</v>
      </c>
      <c r="O1261">
        <v>0</v>
      </c>
      <c r="P1261">
        <v>0</v>
      </c>
      <c r="Q1261">
        <v>-1</v>
      </c>
    </row>
    <row r="1262" spans="1:17" x14ac:dyDescent="0.35">
      <c r="A1262" t="s">
        <v>650</v>
      </c>
      <c r="B1262" s="1" t="s">
        <v>651</v>
      </c>
      <c r="C1262" t="s">
        <v>19</v>
      </c>
      <c r="D1262" s="1" t="s">
        <v>652</v>
      </c>
      <c r="E1262">
        <v>288</v>
      </c>
      <c r="F1262">
        <v>288</v>
      </c>
      <c r="G1262">
        <v>288</v>
      </c>
      <c r="H1262">
        <v>288</v>
      </c>
      <c r="I1262" t="s">
        <v>653</v>
      </c>
      <c r="J1262">
        <v>0</v>
      </c>
      <c r="L1262">
        <v>4</v>
      </c>
      <c r="M1262">
        <v>100</v>
      </c>
      <c r="N1262" s="1" t="s">
        <v>364</v>
      </c>
      <c r="O1262">
        <v>0</v>
      </c>
      <c r="P1262">
        <v>0</v>
      </c>
      <c r="Q1262">
        <v>-1</v>
      </c>
    </row>
    <row r="1263" spans="1:17" x14ac:dyDescent="0.35">
      <c r="A1263" t="s">
        <v>650</v>
      </c>
      <c r="B1263" s="1" t="s">
        <v>651</v>
      </c>
      <c r="C1263" t="s">
        <v>21</v>
      </c>
      <c r="D1263" s="1" t="s">
        <v>22</v>
      </c>
      <c r="E1263">
        <v>270</v>
      </c>
      <c r="F1263">
        <v>270</v>
      </c>
      <c r="G1263">
        <v>270</v>
      </c>
      <c r="H1263">
        <v>270</v>
      </c>
      <c r="I1263" t="s">
        <v>653</v>
      </c>
      <c r="J1263">
        <v>0</v>
      </c>
      <c r="L1263">
        <v>4</v>
      </c>
      <c r="M1263">
        <v>100</v>
      </c>
      <c r="N1263" s="1" t="s">
        <v>364</v>
      </c>
      <c r="O1263">
        <v>0</v>
      </c>
      <c r="P1263">
        <v>0</v>
      </c>
      <c r="Q1263">
        <v>-1</v>
      </c>
    </row>
    <row r="1264" spans="1:17" x14ac:dyDescent="0.35">
      <c r="A1264" t="s">
        <v>650</v>
      </c>
      <c r="B1264" s="1" t="s">
        <v>651</v>
      </c>
      <c r="C1264" t="s">
        <v>23</v>
      </c>
      <c r="D1264" s="1" t="s">
        <v>159</v>
      </c>
      <c r="E1264">
        <v>328</v>
      </c>
      <c r="F1264">
        <v>328</v>
      </c>
      <c r="G1264">
        <v>328</v>
      </c>
      <c r="H1264">
        <v>328</v>
      </c>
      <c r="I1264" t="s">
        <v>653</v>
      </c>
      <c r="J1264">
        <v>0</v>
      </c>
      <c r="L1264">
        <v>4</v>
      </c>
      <c r="M1264">
        <v>100</v>
      </c>
      <c r="N1264" s="1" t="s">
        <v>364</v>
      </c>
      <c r="O1264">
        <v>0</v>
      </c>
      <c r="P1264">
        <v>0</v>
      </c>
      <c r="Q1264">
        <v>-1</v>
      </c>
    </row>
    <row r="1265" spans="1:17" x14ac:dyDescent="0.35">
      <c r="A1265" t="s">
        <v>673</v>
      </c>
      <c r="B1265" s="1" t="s">
        <v>674</v>
      </c>
      <c r="C1265" t="s">
        <v>19</v>
      </c>
      <c r="D1265" s="1" t="s">
        <v>675</v>
      </c>
      <c r="E1265">
        <v>288</v>
      </c>
      <c r="F1265">
        <v>288</v>
      </c>
      <c r="G1265">
        <v>288</v>
      </c>
      <c r="H1265">
        <v>288</v>
      </c>
      <c r="I1265" t="s">
        <v>653</v>
      </c>
      <c r="J1265">
        <v>0</v>
      </c>
      <c r="L1265">
        <v>4</v>
      </c>
      <c r="M1265">
        <v>100</v>
      </c>
      <c r="N1265" s="1" t="s">
        <v>364</v>
      </c>
      <c r="O1265">
        <v>1</v>
      </c>
      <c r="P1265">
        <v>0</v>
      </c>
      <c r="Q1265">
        <v>-1</v>
      </c>
    </row>
    <row r="1266" spans="1:17" x14ac:dyDescent="0.35">
      <c r="A1266" t="s">
        <v>673</v>
      </c>
      <c r="B1266" s="1" t="s">
        <v>674</v>
      </c>
      <c r="C1266" t="s">
        <v>21</v>
      </c>
      <c r="D1266" s="1" t="s">
        <v>22</v>
      </c>
      <c r="E1266">
        <v>270</v>
      </c>
      <c r="F1266">
        <v>270</v>
      </c>
      <c r="G1266">
        <v>270</v>
      </c>
      <c r="H1266">
        <v>270</v>
      </c>
      <c r="I1266" t="s">
        <v>653</v>
      </c>
      <c r="J1266">
        <v>0</v>
      </c>
      <c r="L1266">
        <v>4</v>
      </c>
      <c r="M1266">
        <v>100</v>
      </c>
      <c r="N1266" s="1" t="s">
        <v>364</v>
      </c>
      <c r="O1266">
        <v>1</v>
      </c>
      <c r="P1266">
        <v>0</v>
      </c>
      <c r="Q1266">
        <v>-1</v>
      </c>
    </row>
    <row r="1267" spans="1:17" x14ac:dyDescent="0.35">
      <c r="A1267" t="s">
        <v>673</v>
      </c>
      <c r="B1267" s="1" t="s">
        <v>674</v>
      </c>
      <c r="C1267" t="s">
        <v>23</v>
      </c>
      <c r="D1267" s="1" t="s">
        <v>159</v>
      </c>
      <c r="E1267">
        <v>328</v>
      </c>
      <c r="F1267">
        <v>328</v>
      </c>
      <c r="G1267">
        <v>328</v>
      </c>
      <c r="H1267">
        <v>328</v>
      </c>
      <c r="I1267" t="s">
        <v>653</v>
      </c>
      <c r="J1267">
        <v>0</v>
      </c>
      <c r="L1267">
        <v>4</v>
      </c>
      <c r="M1267">
        <v>100</v>
      </c>
      <c r="N1267" s="1" t="s">
        <v>364</v>
      </c>
      <c r="O1267">
        <v>1</v>
      </c>
      <c r="P1267">
        <v>0</v>
      </c>
      <c r="Q1267">
        <v>-1</v>
      </c>
    </row>
    <row r="1268" spans="1:17" x14ac:dyDescent="0.35">
      <c r="A1268" t="s">
        <v>930</v>
      </c>
      <c r="B1268" s="1" t="s">
        <v>931</v>
      </c>
      <c r="C1268" t="s">
        <v>19</v>
      </c>
      <c r="D1268" s="1" t="s">
        <v>932</v>
      </c>
      <c r="E1268">
        <v>288</v>
      </c>
      <c r="F1268">
        <v>288</v>
      </c>
      <c r="G1268">
        <v>288</v>
      </c>
      <c r="H1268">
        <v>288</v>
      </c>
      <c r="I1268" t="s">
        <v>933</v>
      </c>
      <c r="J1268">
        <v>0</v>
      </c>
      <c r="L1268">
        <v>4</v>
      </c>
      <c r="M1268">
        <v>150</v>
      </c>
      <c r="N1268" s="1" t="s">
        <v>364</v>
      </c>
      <c r="O1268">
        <v>0</v>
      </c>
      <c r="P1268">
        <v>0</v>
      </c>
      <c r="Q1268">
        <v>-1</v>
      </c>
    </row>
    <row r="1269" spans="1:17" x14ac:dyDescent="0.35">
      <c r="A1269" t="s">
        <v>930</v>
      </c>
      <c r="B1269" s="1" t="s">
        <v>931</v>
      </c>
      <c r="C1269" t="s">
        <v>21</v>
      </c>
      <c r="D1269" s="1" t="s">
        <v>22</v>
      </c>
      <c r="E1269">
        <v>270</v>
      </c>
      <c r="F1269">
        <v>270</v>
      </c>
      <c r="G1269">
        <v>270</v>
      </c>
      <c r="H1269">
        <v>270</v>
      </c>
      <c r="I1269" t="s">
        <v>933</v>
      </c>
      <c r="J1269">
        <v>0</v>
      </c>
      <c r="L1269">
        <v>4</v>
      </c>
      <c r="M1269">
        <v>150</v>
      </c>
      <c r="N1269" s="1" t="s">
        <v>364</v>
      </c>
      <c r="O1269">
        <v>0</v>
      </c>
      <c r="P1269">
        <v>0</v>
      </c>
      <c r="Q1269">
        <v>-1</v>
      </c>
    </row>
    <row r="1270" spans="1:17" x14ac:dyDescent="0.35">
      <c r="A1270" t="s">
        <v>930</v>
      </c>
      <c r="B1270" s="1" t="s">
        <v>931</v>
      </c>
      <c r="C1270" t="s">
        <v>23</v>
      </c>
      <c r="D1270" s="1" t="s">
        <v>159</v>
      </c>
      <c r="E1270">
        <v>328</v>
      </c>
      <c r="F1270">
        <v>328</v>
      </c>
      <c r="G1270">
        <v>328</v>
      </c>
      <c r="H1270">
        <v>328</v>
      </c>
      <c r="I1270" t="s">
        <v>933</v>
      </c>
      <c r="J1270">
        <v>0</v>
      </c>
      <c r="L1270">
        <v>4</v>
      </c>
      <c r="M1270">
        <v>150</v>
      </c>
      <c r="N1270" s="1" t="s">
        <v>364</v>
      </c>
      <c r="O1270">
        <v>0</v>
      </c>
      <c r="P1270">
        <v>0</v>
      </c>
      <c r="Q1270">
        <v>-1</v>
      </c>
    </row>
    <row r="1271" spans="1:17" x14ac:dyDescent="0.35">
      <c r="A1271" t="s">
        <v>271</v>
      </c>
      <c r="B1271" s="1" t="s">
        <v>272</v>
      </c>
      <c r="C1271" t="s">
        <v>19</v>
      </c>
      <c r="D1271" s="1" t="s">
        <v>273</v>
      </c>
      <c r="E1271">
        <v>288</v>
      </c>
      <c r="F1271">
        <v>288</v>
      </c>
      <c r="G1271">
        <v>288</v>
      </c>
      <c r="H1271">
        <v>288</v>
      </c>
      <c r="I1271">
        <v>300</v>
      </c>
      <c r="J1271">
        <v>1</v>
      </c>
      <c r="K1271">
        <v>300</v>
      </c>
      <c r="L1271">
        <v>0</v>
      </c>
      <c r="O1271">
        <v>0</v>
      </c>
      <c r="P1271">
        <v>0</v>
      </c>
      <c r="Q1271">
        <v>0</v>
      </c>
    </row>
    <row r="1272" spans="1:17" x14ac:dyDescent="0.35">
      <c r="A1272" t="s">
        <v>271</v>
      </c>
      <c r="B1272" s="1" t="s">
        <v>272</v>
      </c>
      <c r="C1272" t="s">
        <v>21</v>
      </c>
      <c r="D1272" s="1" t="s">
        <v>274</v>
      </c>
      <c r="E1272">
        <v>270</v>
      </c>
      <c r="F1272">
        <v>270</v>
      </c>
      <c r="G1272">
        <v>270</v>
      </c>
      <c r="H1272">
        <v>270</v>
      </c>
      <c r="I1272">
        <v>300</v>
      </c>
      <c r="J1272">
        <v>1</v>
      </c>
      <c r="K1272">
        <v>300</v>
      </c>
      <c r="L1272">
        <v>0</v>
      </c>
      <c r="O1272">
        <v>0</v>
      </c>
      <c r="P1272">
        <v>0</v>
      </c>
      <c r="Q1272">
        <v>0</v>
      </c>
    </row>
    <row r="1273" spans="1:17" x14ac:dyDescent="0.35">
      <c r="A1273" t="s">
        <v>271</v>
      </c>
      <c r="B1273" s="1" t="s">
        <v>272</v>
      </c>
      <c r="C1273" t="s">
        <v>23</v>
      </c>
      <c r="D1273" s="1" t="s">
        <v>275</v>
      </c>
      <c r="E1273">
        <v>328</v>
      </c>
      <c r="F1273">
        <v>328</v>
      </c>
      <c r="G1273">
        <v>328</v>
      </c>
      <c r="H1273">
        <v>328</v>
      </c>
      <c r="I1273">
        <v>300</v>
      </c>
      <c r="J1273">
        <v>1</v>
      </c>
      <c r="K1273">
        <v>300</v>
      </c>
      <c r="L1273">
        <v>0</v>
      </c>
      <c r="O1273">
        <v>0</v>
      </c>
      <c r="P1273">
        <v>0</v>
      </c>
      <c r="Q1273">
        <v>0</v>
      </c>
    </row>
    <row r="1274" spans="1:17" x14ac:dyDescent="0.35">
      <c r="A1274" t="s">
        <v>701</v>
      </c>
      <c r="B1274" s="1" t="s">
        <v>702</v>
      </c>
      <c r="C1274" t="s">
        <v>19</v>
      </c>
      <c r="D1274" s="1" t="s">
        <v>703</v>
      </c>
      <c r="E1274">
        <v>288</v>
      </c>
      <c r="F1274">
        <v>288</v>
      </c>
      <c r="G1274">
        <v>288</v>
      </c>
      <c r="H1274">
        <v>288</v>
      </c>
      <c r="I1274" t="s">
        <v>653</v>
      </c>
      <c r="J1274">
        <v>0</v>
      </c>
      <c r="L1274">
        <v>4</v>
      </c>
      <c r="M1274">
        <v>100</v>
      </c>
      <c r="N1274" s="1" t="s">
        <v>364</v>
      </c>
      <c r="O1274">
        <v>1</v>
      </c>
      <c r="P1274">
        <v>0</v>
      </c>
      <c r="Q1274">
        <v>30</v>
      </c>
    </row>
    <row r="1275" spans="1:17" x14ac:dyDescent="0.35">
      <c r="A1275" t="s">
        <v>701</v>
      </c>
      <c r="B1275" s="1" t="s">
        <v>702</v>
      </c>
      <c r="C1275" t="s">
        <v>21</v>
      </c>
      <c r="D1275" s="1" t="s">
        <v>22</v>
      </c>
      <c r="E1275">
        <v>270</v>
      </c>
      <c r="F1275">
        <v>270</v>
      </c>
      <c r="G1275">
        <v>270</v>
      </c>
      <c r="H1275">
        <v>270</v>
      </c>
      <c r="I1275" t="s">
        <v>653</v>
      </c>
      <c r="J1275">
        <v>0</v>
      </c>
      <c r="L1275">
        <v>4</v>
      </c>
      <c r="M1275">
        <v>100</v>
      </c>
      <c r="N1275" s="1" t="s">
        <v>364</v>
      </c>
      <c r="O1275">
        <v>1</v>
      </c>
      <c r="P1275">
        <v>0</v>
      </c>
      <c r="Q1275">
        <v>30</v>
      </c>
    </row>
    <row r="1276" spans="1:17" x14ac:dyDescent="0.35">
      <c r="A1276" t="s">
        <v>701</v>
      </c>
      <c r="B1276" s="1" t="s">
        <v>702</v>
      </c>
      <c r="C1276" t="s">
        <v>23</v>
      </c>
      <c r="D1276" s="1" t="s">
        <v>159</v>
      </c>
      <c r="E1276">
        <v>328</v>
      </c>
      <c r="F1276">
        <v>328</v>
      </c>
      <c r="G1276">
        <v>328</v>
      </c>
      <c r="H1276">
        <v>328</v>
      </c>
      <c r="I1276" t="s">
        <v>653</v>
      </c>
      <c r="J1276">
        <v>0</v>
      </c>
      <c r="L1276">
        <v>4</v>
      </c>
      <c r="M1276">
        <v>100</v>
      </c>
      <c r="N1276" s="1" t="s">
        <v>364</v>
      </c>
      <c r="O1276">
        <v>1</v>
      </c>
      <c r="P1276">
        <v>0</v>
      </c>
      <c r="Q1276">
        <v>30</v>
      </c>
    </row>
    <row r="1277" spans="1:17" x14ac:dyDescent="0.35">
      <c r="A1277" t="s">
        <v>1632</v>
      </c>
      <c r="B1277" s="1" t="s">
        <v>1633</v>
      </c>
      <c r="C1277" t="s">
        <v>19</v>
      </c>
      <c r="D1277" s="1" t="s">
        <v>283</v>
      </c>
      <c r="E1277">
        <v>252</v>
      </c>
      <c r="F1277">
        <v>252</v>
      </c>
      <c r="G1277">
        <v>252</v>
      </c>
      <c r="H1277">
        <v>252</v>
      </c>
      <c r="I1277">
        <v>300</v>
      </c>
      <c r="J1277">
        <v>1</v>
      </c>
      <c r="K1277">
        <v>300</v>
      </c>
      <c r="L1277">
        <v>0</v>
      </c>
      <c r="O1277">
        <v>0</v>
      </c>
      <c r="P1277">
        <v>1</v>
      </c>
      <c r="Q1277">
        <v>-1</v>
      </c>
    </row>
    <row r="1278" spans="1:17" x14ac:dyDescent="0.35">
      <c r="A1278" t="s">
        <v>1632</v>
      </c>
      <c r="B1278" s="1" t="s">
        <v>1633</v>
      </c>
      <c r="C1278" t="s">
        <v>21</v>
      </c>
      <c r="D1278" s="1" t="s">
        <v>1634</v>
      </c>
      <c r="E1278">
        <v>257</v>
      </c>
      <c r="F1278">
        <v>257</v>
      </c>
      <c r="G1278">
        <v>257</v>
      </c>
      <c r="H1278">
        <v>257</v>
      </c>
      <c r="I1278">
        <v>300</v>
      </c>
      <c r="J1278">
        <v>1</v>
      </c>
      <c r="K1278">
        <v>300</v>
      </c>
      <c r="L1278">
        <v>0</v>
      </c>
      <c r="O1278">
        <v>0</v>
      </c>
      <c r="P1278">
        <v>1</v>
      </c>
      <c r="Q1278">
        <v>-1</v>
      </c>
    </row>
    <row r="1279" spans="1:17" x14ac:dyDescent="0.35">
      <c r="A1279" t="s">
        <v>1632</v>
      </c>
      <c r="B1279" s="1" t="s">
        <v>1633</v>
      </c>
      <c r="C1279" t="s">
        <v>23</v>
      </c>
      <c r="D1279" s="1" t="s">
        <v>1635</v>
      </c>
      <c r="E1279">
        <v>324</v>
      </c>
      <c r="F1279">
        <v>324</v>
      </c>
      <c r="G1279">
        <v>324</v>
      </c>
      <c r="H1279">
        <v>324</v>
      </c>
      <c r="I1279">
        <v>300</v>
      </c>
      <c r="J1279">
        <v>1</v>
      </c>
      <c r="K1279">
        <v>300</v>
      </c>
      <c r="L1279">
        <v>0</v>
      </c>
      <c r="O1279">
        <v>0</v>
      </c>
      <c r="P1279">
        <v>1</v>
      </c>
      <c r="Q1279">
        <v>-1</v>
      </c>
    </row>
    <row r="1280" spans="1:17" x14ac:dyDescent="0.35">
      <c r="A1280" t="s">
        <v>413</v>
      </c>
      <c r="B1280">
        <v>0.273090909090909</v>
      </c>
      <c r="C1280" t="s">
        <v>19</v>
      </c>
      <c r="D1280" s="1" t="s">
        <v>414</v>
      </c>
      <c r="E1280">
        <v>288</v>
      </c>
      <c r="F1280">
        <v>288</v>
      </c>
      <c r="G1280">
        <v>288</v>
      </c>
      <c r="H1280">
        <v>288</v>
      </c>
      <c r="I1280" t="s">
        <v>363</v>
      </c>
      <c r="J1280">
        <v>0</v>
      </c>
      <c r="L1280">
        <v>4</v>
      </c>
      <c r="M1280" s="1" t="s">
        <v>364</v>
      </c>
      <c r="N1280" s="1" t="s">
        <v>364</v>
      </c>
      <c r="O1280">
        <v>1</v>
      </c>
      <c r="P1280">
        <v>0</v>
      </c>
      <c r="Q1280">
        <v>20</v>
      </c>
    </row>
    <row r="1281" spans="1:17" x14ac:dyDescent="0.35">
      <c r="A1281" t="s">
        <v>413</v>
      </c>
      <c r="B1281">
        <v>0.273090909090909</v>
      </c>
      <c r="C1281" t="s">
        <v>21</v>
      </c>
      <c r="D1281" s="1" t="s">
        <v>22</v>
      </c>
      <c r="E1281">
        <v>269</v>
      </c>
      <c r="F1281">
        <v>269</v>
      </c>
      <c r="G1281">
        <v>269</v>
      </c>
      <c r="H1281">
        <v>269</v>
      </c>
      <c r="I1281" t="s">
        <v>363</v>
      </c>
      <c r="J1281">
        <v>0</v>
      </c>
      <c r="L1281">
        <v>4</v>
      </c>
      <c r="M1281" s="1" t="s">
        <v>364</v>
      </c>
      <c r="N1281" s="1" t="s">
        <v>364</v>
      </c>
      <c r="O1281">
        <v>1</v>
      </c>
      <c r="P1281">
        <v>0</v>
      </c>
      <c r="Q1281">
        <v>20</v>
      </c>
    </row>
    <row r="1282" spans="1:17" x14ac:dyDescent="0.35">
      <c r="A1282" t="s">
        <v>413</v>
      </c>
      <c r="B1282">
        <v>0.273090909090909</v>
      </c>
      <c r="C1282" t="s">
        <v>23</v>
      </c>
      <c r="D1282" s="1" t="s">
        <v>159</v>
      </c>
      <c r="E1282">
        <v>328</v>
      </c>
      <c r="F1282">
        <v>328</v>
      </c>
      <c r="G1282">
        <v>328</v>
      </c>
      <c r="H1282">
        <v>328</v>
      </c>
      <c r="I1282" t="s">
        <v>363</v>
      </c>
      <c r="J1282">
        <v>0</v>
      </c>
      <c r="L1282">
        <v>4</v>
      </c>
      <c r="M1282" s="1" t="s">
        <v>364</v>
      </c>
      <c r="N1282" s="1" t="s">
        <v>364</v>
      </c>
      <c r="O1282">
        <v>1</v>
      </c>
      <c r="P1282">
        <v>0</v>
      </c>
      <c r="Q1282">
        <v>20</v>
      </c>
    </row>
    <row r="1283" spans="1:17" x14ac:dyDescent="0.35">
      <c r="A1283" t="s">
        <v>410</v>
      </c>
      <c r="B1283" s="1" t="s">
        <v>411</v>
      </c>
      <c r="C1283" t="s">
        <v>19</v>
      </c>
      <c r="D1283" s="1" t="s">
        <v>412</v>
      </c>
      <c r="E1283">
        <v>288</v>
      </c>
      <c r="F1283">
        <v>288</v>
      </c>
      <c r="G1283">
        <v>288</v>
      </c>
      <c r="H1283">
        <v>288</v>
      </c>
      <c r="I1283" t="s">
        <v>363</v>
      </c>
      <c r="J1283">
        <v>0</v>
      </c>
      <c r="L1283">
        <v>4</v>
      </c>
      <c r="M1283" s="1" t="s">
        <v>364</v>
      </c>
      <c r="N1283" s="1" t="s">
        <v>364</v>
      </c>
      <c r="O1283">
        <v>1</v>
      </c>
      <c r="P1283">
        <v>0</v>
      </c>
      <c r="Q1283">
        <v>0</v>
      </c>
    </row>
    <row r="1284" spans="1:17" x14ac:dyDescent="0.35">
      <c r="A1284" t="s">
        <v>410</v>
      </c>
      <c r="B1284" s="1" t="s">
        <v>411</v>
      </c>
      <c r="C1284" t="s">
        <v>21</v>
      </c>
      <c r="D1284" s="1" t="s">
        <v>22</v>
      </c>
      <c r="E1284">
        <v>270</v>
      </c>
      <c r="F1284">
        <v>270</v>
      </c>
      <c r="G1284">
        <v>270</v>
      </c>
      <c r="H1284">
        <v>270</v>
      </c>
      <c r="I1284" t="s">
        <v>363</v>
      </c>
      <c r="J1284">
        <v>0</v>
      </c>
      <c r="L1284">
        <v>4</v>
      </c>
      <c r="M1284" s="1" t="s">
        <v>364</v>
      </c>
      <c r="N1284" s="1" t="s">
        <v>364</v>
      </c>
      <c r="O1284">
        <v>1</v>
      </c>
      <c r="P1284">
        <v>0</v>
      </c>
      <c r="Q1284">
        <v>0</v>
      </c>
    </row>
    <row r="1285" spans="1:17" x14ac:dyDescent="0.35">
      <c r="A1285" t="s">
        <v>410</v>
      </c>
      <c r="B1285" s="1" t="s">
        <v>411</v>
      </c>
      <c r="C1285" t="s">
        <v>23</v>
      </c>
      <c r="D1285" s="1" t="s">
        <v>159</v>
      </c>
      <c r="E1285">
        <v>328</v>
      </c>
      <c r="F1285">
        <v>328</v>
      </c>
      <c r="G1285">
        <v>328</v>
      </c>
      <c r="H1285">
        <v>328</v>
      </c>
      <c r="I1285" t="s">
        <v>363</v>
      </c>
      <c r="J1285">
        <v>0</v>
      </c>
      <c r="L1285">
        <v>4</v>
      </c>
      <c r="M1285" s="1" t="s">
        <v>364</v>
      </c>
      <c r="N1285" s="1" t="s">
        <v>364</v>
      </c>
      <c r="O1285">
        <v>1</v>
      </c>
      <c r="P1285">
        <v>0</v>
      </c>
      <c r="Q1285">
        <v>0</v>
      </c>
    </row>
    <row r="1286" spans="1:17" x14ac:dyDescent="0.35">
      <c r="A1286" t="s">
        <v>143</v>
      </c>
      <c r="B1286" s="1" t="s">
        <v>144</v>
      </c>
      <c r="C1286" t="s">
        <v>19</v>
      </c>
      <c r="D1286" s="1" t="s">
        <v>145</v>
      </c>
      <c r="E1286">
        <v>288</v>
      </c>
      <c r="F1286">
        <v>288</v>
      </c>
      <c r="G1286">
        <v>288</v>
      </c>
      <c r="H1286">
        <v>288</v>
      </c>
      <c r="I1286">
        <v>100</v>
      </c>
      <c r="J1286">
        <v>1</v>
      </c>
      <c r="K1286">
        <v>100</v>
      </c>
      <c r="L1286">
        <v>0</v>
      </c>
      <c r="O1286">
        <v>0</v>
      </c>
      <c r="P1286">
        <v>0</v>
      </c>
      <c r="Q1286">
        <v>0</v>
      </c>
    </row>
    <row r="1287" spans="1:17" x14ac:dyDescent="0.35">
      <c r="A1287" t="s">
        <v>143</v>
      </c>
      <c r="B1287" s="1" t="s">
        <v>144</v>
      </c>
      <c r="C1287" t="s">
        <v>21</v>
      </c>
      <c r="D1287" s="1" t="s">
        <v>146</v>
      </c>
      <c r="E1287">
        <v>270</v>
      </c>
      <c r="F1287">
        <v>270</v>
      </c>
      <c r="G1287">
        <v>270</v>
      </c>
      <c r="H1287">
        <v>270</v>
      </c>
      <c r="I1287">
        <v>100</v>
      </c>
      <c r="J1287">
        <v>1</v>
      </c>
      <c r="K1287">
        <v>100</v>
      </c>
      <c r="L1287">
        <v>0</v>
      </c>
      <c r="O1287">
        <v>0</v>
      </c>
      <c r="P1287">
        <v>0</v>
      </c>
      <c r="Q1287">
        <v>0</v>
      </c>
    </row>
    <row r="1288" spans="1:17" x14ac:dyDescent="0.35">
      <c r="A1288" t="s">
        <v>143</v>
      </c>
      <c r="B1288" s="1" t="s">
        <v>144</v>
      </c>
      <c r="C1288" t="s">
        <v>23</v>
      </c>
      <c r="D1288" s="1" t="s">
        <v>147</v>
      </c>
      <c r="E1288">
        <v>328</v>
      </c>
      <c r="F1288">
        <v>328</v>
      </c>
      <c r="G1288">
        <v>328</v>
      </c>
      <c r="H1288">
        <v>328</v>
      </c>
      <c r="I1288">
        <v>100</v>
      </c>
      <c r="J1288">
        <v>1</v>
      </c>
      <c r="K1288">
        <v>100</v>
      </c>
      <c r="L1288">
        <v>0</v>
      </c>
      <c r="O1288">
        <v>0</v>
      </c>
      <c r="P1288">
        <v>0</v>
      </c>
      <c r="Q1288">
        <v>0</v>
      </c>
    </row>
    <row r="1289" spans="1:17" x14ac:dyDescent="0.35">
      <c r="A1289" t="s">
        <v>1627</v>
      </c>
      <c r="B1289" s="1" t="s">
        <v>1628</v>
      </c>
      <c r="C1289" t="s">
        <v>19</v>
      </c>
      <c r="D1289" s="1" t="s">
        <v>1623</v>
      </c>
      <c r="E1289">
        <v>288</v>
      </c>
      <c r="F1289">
        <v>288</v>
      </c>
      <c r="G1289">
        <v>288</v>
      </c>
      <c r="H1289">
        <v>288</v>
      </c>
      <c r="I1289">
        <v>100</v>
      </c>
      <c r="J1289">
        <v>1</v>
      </c>
      <c r="K1289">
        <v>100</v>
      </c>
      <c r="L1289">
        <v>0</v>
      </c>
      <c r="O1289">
        <v>0</v>
      </c>
      <c r="P1289">
        <v>1</v>
      </c>
      <c r="Q1289">
        <v>-1</v>
      </c>
    </row>
    <row r="1290" spans="1:17" x14ac:dyDescent="0.35">
      <c r="A1290" t="s">
        <v>1627</v>
      </c>
      <c r="B1290" s="1" t="s">
        <v>1628</v>
      </c>
      <c r="C1290" t="s">
        <v>21</v>
      </c>
      <c r="D1290" s="1" t="s">
        <v>1629</v>
      </c>
      <c r="E1290">
        <v>268</v>
      </c>
      <c r="F1290">
        <v>268</v>
      </c>
      <c r="G1290">
        <v>268</v>
      </c>
      <c r="H1290">
        <v>268</v>
      </c>
      <c r="I1290">
        <v>100</v>
      </c>
      <c r="J1290">
        <v>1</v>
      </c>
      <c r="K1290">
        <v>100</v>
      </c>
      <c r="L1290">
        <v>0</v>
      </c>
      <c r="O1290">
        <v>0</v>
      </c>
      <c r="P1290">
        <v>1</v>
      </c>
      <c r="Q1290">
        <v>-1</v>
      </c>
    </row>
    <row r="1291" spans="1:17" x14ac:dyDescent="0.35">
      <c r="A1291" t="s">
        <v>1627</v>
      </c>
      <c r="B1291" s="1" t="s">
        <v>1628</v>
      </c>
      <c r="C1291" t="s">
        <v>23</v>
      </c>
      <c r="D1291" s="1" t="s">
        <v>1630</v>
      </c>
      <c r="E1291">
        <v>289</v>
      </c>
      <c r="F1291">
        <v>289</v>
      </c>
      <c r="G1291">
        <v>289</v>
      </c>
      <c r="H1291">
        <v>289</v>
      </c>
      <c r="I1291">
        <v>100</v>
      </c>
      <c r="J1291">
        <v>1</v>
      </c>
      <c r="K1291">
        <v>100</v>
      </c>
      <c r="L1291">
        <v>0</v>
      </c>
      <c r="O1291">
        <v>0</v>
      </c>
      <c r="P1291">
        <v>1</v>
      </c>
      <c r="Q1291">
        <v>-1</v>
      </c>
    </row>
    <row r="1292" spans="1:17" x14ac:dyDescent="0.35">
      <c r="A1292" t="s">
        <v>600</v>
      </c>
      <c r="B1292" s="1" t="s">
        <v>601</v>
      </c>
      <c r="C1292" t="s">
        <v>19</v>
      </c>
      <c r="D1292" s="1" t="s">
        <v>602</v>
      </c>
      <c r="E1292">
        <v>288</v>
      </c>
      <c r="F1292">
        <v>288</v>
      </c>
      <c r="G1292">
        <v>288</v>
      </c>
      <c r="H1292">
        <v>288</v>
      </c>
      <c r="I1292" t="s">
        <v>526</v>
      </c>
      <c r="J1292">
        <v>0</v>
      </c>
      <c r="L1292">
        <v>4</v>
      </c>
      <c r="M1292" s="1" t="s">
        <v>364</v>
      </c>
      <c r="N1292">
        <v>100</v>
      </c>
      <c r="O1292">
        <v>3</v>
      </c>
      <c r="P1292">
        <v>0</v>
      </c>
      <c r="Q1292">
        <v>-1</v>
      </c>
    </row>
    <row r="1293" spans="1:17" x14ac:dyDescent="0.35">
      <c r="A1293" t="s">
        <v>600</v>
      </c>
      <c r="B1293" s="1" t="s">
        <v>601</v>
      </c>
      <c r="C1293" t="s">
        <v>21</v>
      </c>
      <c r="D1293" s="1" t="s">
        <v>22</v>
      </c>
      <c r="E1293">
        <v>270</v>
      </c>
      <c r="F1293">
        <v>270</v>
      </c>
      <c r="G1293">
        <v>270</v>
      </c>
      <c r="H1293">
        <v>270</v>
      </c>
      <c r="I1293" t="s">
        <v>526</v>
      </c>
      <c r="J1293">
        <v>0</v>
      </c>
      <c r="L1293">
        <v>4</v>
      </c>
      <c r="M1293" s="1" t="s">
        <v>364</v>
      </c>
      <c r="N1293">
        <v>100</v>
      </c>
      <c r="O1293">
        <v>3</v>
      </c>
      <c r="P1293">
        <v>0</v>
      </c>
      <c r="Q1293">
        <v>-1</v>
      </c>
    </row>
    <row r="1294" spans="1:17" x14ac:dyDescent="0.35">
      <c r="A1294" t="s">
        <v>600</v>
      </c>
      <c r="B1294" s="1" t="s">
        <v>601</v>
      </c>
      <c r="C1294" t="s">
        <v>23</v>
      </c>
      <c r="D1294">
        <v>0.29799999999999999</v>
      </c>
      <c r="E1294">
        <v>327</v>
      </c>
      <c r="F1294">
        <v>327</v>
      </c>
      <c r="G1294">
        <v>327</v>
      </c>
      <c r="H1294">
        <v>327</v>
      </c>
      <c r="I1294" t="s">
        <v>526</v>
      </c>
      <c r="J1294">
        <v>0</v>
      </c>
      <c r="L1294">
        <v>4</v>
      </c>
      <c r="M1294" s="1" t="s">
        <v>364</v>
      </c>
      <c r="N1294">
        <v>100</v>
      </c>
      <c r="O1294">
        <v>3</v>
      </c>
      <c r="P1294">
        <v>0</v>
      </c>
      <c r="Q1294">
        <v>-1</v>
      </c>
    </row>
    <row r="1295" spans="1:17" x14ac:dyDescent="0.35">
      <c r="A1295" t="s">
        <v>791</v>
      </c>
      <c r="B1295" s="1" t="s">
        <v>792</v>
      </c>
      <c r="C1295" t="s">
        <v>19</v>
      </c>
      <c r="D1295" s="1" t="s">
        <v>793</v>
      </c>
      <c r="E1295">
        <v>288</v>
      </c>
      <c r="F1295">
        <v>288</v>
      </c>
      <c r="G1295">
        <v>288</v>
      </c>
      <c r="H1295">
        <v>288</v>
      </c>
      <c r="I1295" t="s">
        <v>653</v>
      </c>
      <c r="J1295">
        <v>0</v>
      </c>
      <c r="L1295">
        <v>4</v>
      </c>
      <c r="M1295">
        <v>100</v>
      </c>
      <c r="N1295" s="1" t="s">
        <v>364</v>
      </c>
      <c r="O1295">
        <v>0</v>
      </c>
      <c r="P1295">
        <v>0</v>
      </c>
      <c r="Q1295">
        <v>0</v>
      </c>
    </row>
    <row r="1296" spans="1:17" x14ac:dyDescent="0.35">
      <c r="A1296" t="s">
        <v>791</v>
      </c>
      <c r="B1296" s="1" t="s">
        <v>792</v>
      </c>
      <c r="C1296" t="s">
        <v>21</v>
      </c>
      <c r="D1296" s="1" t="s">
        <v>60</v>
      </c>
      <c r="E1296">
        <v>270</v>
      </c>
      <c r="F1296">
        <v>270</v>
      </c>
      <c r="G1296">
        <v>270</v>
      </c>
      <c r="H1296">
        <v>270</v>
      </c>
      <c r="I1296" t="s">
        <v>653</v>
      </c>
      <c r="J1296">
        <v>0</v>
      </c>
      <c r="L1296">
        <v>4</v>
      </c>
      <c r="M1296">
        <v>100</v>
      </c>
      <c r="N1296" s="1" t="s">
        <v>364</v>
      </c>
      <c r="O1296">
        <v>0</v>
      </c>
      <c r="P1296">
        <v>0</v>
      </c>
      <c r="Q1296">
        <v>0</v>
      </c>
    </row>
    <row r="1297" spans="1:17" x14ac:dyDescent="0.35">
      <c r="A1297" t="s">
        <v>791</v>
      </c>
      <c r="B1297" s="1" t="s">
        <v>792</v>
      </c>
      <c r="C1297" t="s">
        <v>23</v>
      </c>
      <c r="D1297" s="1" t="s">
        <v>159</v>
      </c>
      <c r="E1297">
        <v>328</v>
      </c>
      <c r="F1297">
        <v>328</v>
      </c>
      <c r="G1297">
        <v>328</v>
      </c>
      <c r="H1297">
        <v>328</v>
      </c>
      <c r="I1297" t="s">
        <v>653</v>
      </c>
      <c r="J1297">
        <v>0</v>
      </c>
      <c r="L1297">
        <v>4</v>
      </c>
      <c r="M1297">
        <v>100</v>
      </c>
      <c r="N1297" s="1" t="s">
        <v>364</v>
      </c>
      <c r="O1297">
        <v>0</v>
      </c>
      <c r="P1297">
        <v>0</v>
      </c>
      <c r="Q1297">
        <v>0</v>
      </c>
    </row>
    <row r="1298" spans="1:17" x14ac:dyDescent="0.35">
      <c r="A1298" t="s">
        <v>848</v>
      </c>
      <c r="B1298" s="1" t="s">
        <v>849</v>
      </c>
      <c r="C1298" t="s">
        <v>19</v>
      </c>
      <c r="D1298" s="1" t="s">
        <v>850</v>
      </c>
      <c r="E1298">
        <v>288</v>
      </c>
      <c r="F1298">
        <v>288</v>
      </c>
      <c r="G1298">
        <v>288</v>
      </c>
      <c r="H1298">
        <v>288</v>
      </c>
      <c r="I1298" t="s">
        <v>807</v>
      </c>
      <c r="J1298">
        <v>0</v>
      </c>
      <c r="L1298">
        <v>4</v>
      </c>
      <c r="M1298">
        <v>100</v>
      </c>
      <c r="N1298">
        <v>100</v>
      </c>
      <c r="O1298">
        <v>1</v>
      </c>
      <c r="P1298">
        <v>0</v>
      </c>
      <c r="Q1298">
        <v>40</v>
      </c>
    </row>
    <row r="1299" spans="1:17" x14ac:dyDescent="0.35">
      <c r="A1299" t="s">
        <v>848</v>
      </c>
      <c r="B1299" s="1" t="s">
        <v>849</v>
      </c>
      <c r="C1299" t="s">
        <v>21</v>
      </c>
      <c r="D1299" s="1" t="s">
        <v>22</v>
      </c>
      <c r="E1299">
        <v>270</v>
      </c>
      <c r="F1299">
        <v>270</v>
      </c>
      <c r="G1299">
        <v>270</v>
      </c>
      <c r="H1299">
        <v>270</v>
      </c>
      <c r="I1299" t="s">
        <v>807</v>
      </c>
      <c r="J1299">
        <v>0</v>
      </c>
      <c r="L1299">
        <v>4</v>
      </c>
      <c r="M1299">
        <v>100</v>
      </c>
      <c r="N1299">
        <v>100</v>
      </c>
      <c r="O1299">
        <v>1</v>
      </c>
      <c r="P1299">
        <v>0</v>
      </c>
      <c r="Q1299">
        <v>40</v>
      </c>
    </row>
    <row r="1300" spans="1:17" x14ac:dyDescent="0.35">
      <c r="A1300" t="s">
        <v>848</v>
      </c>
      <c r="B1300" s="1" t="s">
        <v>849</v>
      </c>
      <c r="C1300" t="s">
        <v>23</v>
      </c>
      <c r="D1300" s="1" t="s">
        <v>596</v>
      </c>
      <c r="E1300">
        <v>328</v>
      </c>
      <c r="F1300">
        <v>328</v>
      </c>
      <c r="G1300">
        <v>328</v>
      </c>
      <c r="H1300">
        <v>328</v>
      </c>
      <c r="I1300" t="s">
        <v>807</v>
      </c>
      <c r="J1300">
        <v>0</v>
      </c>
      <c r="L1300">
        <v>4</v>
      </c>
      <c r="M1300">
        <v>100</v>
      </c>
      <c r="N1300">
        <v>100</v>
      </c>
      <c r="O1300">
        <v>1</v>
      </c>
      <c r="P1300">
        <v>0</v>
      </c>
      <c r="Q1300">
        <v>40</v>
      </c>
    </row>
    <row r="1301" spans="1:17" x14ac:dyDescent="0.35">
      <c r="A1301" t="s">
        <v>17</v>
      </c>
      <c r="B1301" s="1" t="s">
        <v>18</v>
      </c>
      <c r="C1301" t="s">
        <v>19</v>
      </c>
      <c r="D1301" s="1" t="s">
        <v>20</v>
      </c>
      <c r="E1301">
        <v>288</v>
      </c>
      <c r="F1301">
        <v>288</v>
      </c>
      <c r="G1301">
        <v>288</v>
      </c>
      <c r="H1301">
        <v>288</v>
      </c>
      <c r="I1301">
        <v>100</v>
      </c>
      <c r="J1301">
        <v>1</v>
      </c>
      <c r="K1301">
        <v>100</v>
      </c>
      <c r="L1301">
        <v>0</v>
      </c>
      <c r="O1301">
        <v>0</v>
      </c>
      <c r="P1301">
        <v>0</v>
      </c>
      <c r="Q1301">
        <v>-1</v>
      </c>
    </row>
    <row r="1302" spans="1:17" x14ac:dyDescent="0.35">
      <c r="A1302" t="s">
        <v>17</v>
      </c>
      <c r="B1302" s="1" t="s">
        <v>18</v>
      </c>
      <c r="C1302" t="s">
        <v>21</v>
      </c>
      <c r="D1302" s="1" t="s">
        <v>22</v>
      </c>
      <c r="E1302">
        <v>270</v>
      </c>
      <c r="F1302">
        <v>270</v>
      </c>
      <c r="G1302">
        <v>270</v>
      </c>
      <c r="H1302">
        <v>270</v>
      </c>
      <c r="I1302">
        <v>100</v>
      </c>
      <c r="J1302">
        <v>1</v>
      </c>
      <c r="K1302">
        <v>100</v>
      </c>
      <c r="L1302">
        <v>0</v>
      </c>
      <c r="O1302">
        <v>0</v>
      </c>
      <c r="P1302">
        <v>0</v>
      </c>
      <c r="Q1302">
        <v>-1</v>
      </c>
    </row>
    <row r="1303" spans="1:17" x14ac:dyDescent="0.35">
      <c r="A1303" t="s">
        <v>17</v>
      </c>
      <c r="B1303" s="1" t="s">
        <v>18</v>
      </c>
      <c r="C1303" t="s">
        <v>23</v>
      </c>
      <c r="D1303" s="1" t="s">
        <v>24</v>
      </c>
      <c r="E1303">
        <v>327</v>
      </c>
      <c r="F1303">
        <v>327</v>
      </c>
      <c r="G1303">
        <v>327</v>
      </c>
      <c r="H1303">
        <v>327</v>
      </c>
      <c r="I1303">
        <v>100</v>
      </c>
      <c r="J1303">
        <v>1</v>
      </c>
      <c r="K1303">
        <v>100</v>
      </c>
      <c r="L1303">
        <v>0</v>
      </c>
      <c r="O1303">
        <v>0</v>
      </c>
      <c r="P1303">
        <v>0</v>
      </c>
      <c r="Q1303">
        <v>-1</v>
      </c>
    </row>
    <row r="1304" spans="1:17" x14ac:dyDescent="0.35">
      <c r="A1304" t="s">
        <v>1065</v>
      </c>
      <c r="B1304" s="1" t="s">
        <v>1066</v>
      </c>
      <c r="C1304" t="s">
        <v>19</v>
      </c>
      <c r="D1304" s="1" t="s">
        <v>1067</v>
      </c>
      <c r="E1304">
        <v>288</v>
      </c>
      <c r="F1304">
        <v>288</v>
      </c>
      <c r="G1304">
        <v>288</v>
      </c>
      <c r="H1304">
        <v>288</v>
      </c>
      <c r="I1304" t="s">
        <v>933</v>
      </c>
      <c r="J1304">
        <v>0</v>
      </c>
      <c r="L1304">
        <v>4</v>
      </c>
      <c r="M1304">
        <v>150</v>
      </c>
      <c r="N1304" s="1" t="s">
        <v>364</v>
      </c>
      <c r="O1304">
        <v>0</v>
      </c>
      <c r="P1304">
        <v>0</v>
      </c>
      <c r="Q1304">
        <v>0</v>
      </c>
    </row>
    <row r="1305" spans="1:17" x14ac:dyDescent="0.35">
      <c r="A1305" t="s">
        <v>1065</v>
      </c>
      <c r="B1305" s="1" t="s">
        <v>1066</v>
      </c>
      <c r="C1305" t="s">
        <v>21</v>
      </c>
      <c r="D1305" s="1" t="s">
        <v>60</v>
      </c>
      <c r="E1305">
        <v>270</v>
      </c>
      <c r="F1305">
        <v>270</v>
      </c>
      <c r="G1305">
        <v>270</v>
      </c>
      <c r="H1305">
        <v>270</v>
      </c>
      <c r="I1305" t="s">
        <v>933</v>
      </c>
      <c r="J1305">
        <v>0</v>
      </c>
      <c r="L1305">
        <v>4</v>
      </c>
      <c r="M1305">
        <v>150</v>
      </c>
      <c r="N1305" s="1" t="s">
        <v>364</v>
      </c>
      <c r="O1305">
        <v>0</v>
      </c>
      <c r="P1305">
        <v>0</v>
      </c>
      <c r="Q1305">
        <v>0</v>
      </c>
    </row>
    <row r="1306" spans="1:17" x14ac:dyDescent="0.35">
      <c r="A1306" t="s">
        <v>1065</v>
      </c>
      <c r="B1306" s="1" t="s">
        <v>1066</v>
      </c>
      <c r="C1306" t="s">
        <v>23</v>
      </c>
      <c r="D1306" s="1" t="s">
        <v>159</v>
      </c>
      <c r="E1306">
        <v>328</v>
      </c>
      <c r="F1306">
        <v>328</v>
      </c>
      <c r="G1306">
        <v>328</v>
      </c>
      <c r="H1306">
        <v>328</v>
      </c>
      <c r="I1306" t="s">
        <v>933</v>
      </c>
      <c r="J1306">
        <v>0</v>
      </c>
      <c r="L1306">
        <v>4</v>
      </c>
      <c r="M1306">
        <v>150</v>
      </c>
      <c r="N1306" s="1" t="s">
        <v>364</v>
      </c>
      <c r="O1306">
        <v>0</v>
      </c>
      <c r="P1306">
        <v>0</v>
      </c>
      <c r="Q1306">
        <v>0</v>
      </c>
    </row>
    <row r="1307" spans="1:17" x14ac:dyDescent="0.35">
      <c r="A1307" t="s">
        <v>626</v>
      </c>
      <c r="B1307">
        <v>0.26903030303030301</v>
      </c>
      <c r="C1307" t="s">
        <v>19</v>
      </c>
      <c r="D1307" s="1" t="s">
        <v>627</v>
      </c>
      <c r="E1307">
        <v>285</v>
      </c>
      <c r="F1307">
        <v>285</v>
      </c>
      <c r="G1307">
        <v>285</v>
      </c>
      <c r="H1307">
        <v>285</v>
      </c>
      <c r="I1307" t="s">
        <v>526</v>
      </c>
      <c r="J1307">
        <v>0</v>
      </c>
      <c r="L1307">
        <v>4</v>
      </c>
      <c r="M1307" s="1" t="s">
        <v>364</v>
      </c>
      <c r="N1307">
        <v>100</v>
      </c>
      <c r="O1307">
        <v>3</v>
      </c>
      <c r="P1307">
        <v>0</v>
      </c>
      <c r="Q1307">
        <v>40</v>
      </c>
    </row>
    <row r="1308" spans="1:17" x14ac:dyDescent="0.35">
      <c r="A1308" t="s">
        <v>626</v>
      </c>
      <c r="B1308">
        <v>0.26903030303030301</v>
      </c>
      <c r="C1308" t="s">
        <v>21</v>
      </c>
      <c r="D1308" s="1" t="s">
        <v>22</v>
      </c>
      <c r="E1308">
        <v>270</v>
      </c>
      <c r="F1308">
        <v>270</v>
      </c>
      <c r="G1308">
        <v>270</v>
      </c>
      <c r="H1308">
        <v>270</v>
      </c>
      <c r="I1308" t="s">
        <v>526</v>
      </c>
      <c r="J1308">
        <v>0</v>
      </c>
      <c r="L1308">
        <v>4</v>
      </c>
      <c r="M1308" s="1" t="s">
        <v>364</v>
      </c>
      <c r="N1308">
        <v>100</v>
      </c>
      <c r="O1308">
        <v>3</v>
      </c>
      <c r="P1308">
        <v>0</v>
      </c>
      <c r="Q1308">
        <v>40</v>
      </c>
    </row>
    <row r="1309" spans="1:17" x14ac:dyDescent="0.35">
      <c r="A1309" t="s">
        <v>626</v>
      </c>
      <c r="B1309">
        <v>0.26903030303030301</v>
      </c>
      <c r="C1309" t="s">
        <v>23</v>
      </c>
      <c r="D1309" s="1" t="s">
        <v>159</v>
      </c>
      <c r="E1309">
        <v>328</v>
      </c>
      <c r="F1309">
        <v>328</v>
      </c>
      <c r="G1309">
        <v>328</v>
      </c>
      <c r="H1309">
        <v>328</v>
      </c>
      <c r="I1309" t="s">
        <v>526</v>
      </c>
      <c r="J1309">
        <v>0</v>
      </c>
      <c r="L1309">
        <v>4</v>
      </c>
      <c r="M1309" s="1" t="s">
        <v>364</v>
      </c>
      <c r="N1309">
        <v>100</v>
      </c>
      <c r="O1309">
        <v>3</v>
      </c>
      <c r="P1309">
        <v>0</v>
      </c>
      <c r="Q1309">
        <v>40</v>
      </c>
    </row>
    <row r="1310" spans="1:17" x14ac:dyDescent="0.35">
      <c r="A1310" t="s">
        <v>385</v>
      </c>
      <c r="B1310" s="1" t="s">
        <v>386</v>
      </c>
      <c r="C1310" t="s">
        <v>19</v>
      </c>
      <c r="D1310" s="1" t="s">
        <v>387</v>
      </c>
      <c r="E1310">
        <v>288</v>
      </c>
      <c r="F1310">
        <v>288</v>
      </c>
      <c r="G1310">
        <v>288</v>
      </c>
      <c r="H1310">
        <v>288</v>
      </c>
      <c r="I1310" t="s">
        <v>363</v>
      </c>
      <c r="J1310">
        <v>0</v>
      </c>
      <c r="L1310">
        <v>4</v>
      </c>
      <c r="M1310" s="1" t="s">
        <v>364</v>
      </c>
      <c r="N1310" s="1" t="s">
        <v>364</v>
      </c>
      <c r="O1310">
        <v>1</v>
      </c>
      <c r="P1310">
        <v>0</v>
      </c>
      <c r="Q1310">
        <v>-1</v>
      </c>
    </row>
    <row r="1311" spans="1:17" x14ac:dyDescent="0.35">
      <c r="A1311" t="s">
        <v>385</v>
      </c>
      <c r="B1311" s="1" t="s">
        <v>386</v>
      </c>
      <c r="C1311" t="s">
        <v>21</v>
      </c>
      <c r="D1311" s="1" t="s">
        <v>22</v>
      </c>
      <c r="E1311">
        <v>270</v>
      </c>
      <c r="F1311">
        <v>270</v>
      </c>
      <c r="G1311">
        <v>270</v>
      </c>
      <c r="H1311">
        <v>270</v>
      </c>
      <c r="I1311" t="s">
        <v>363</v>
      </c>
      <c r="J1311">
        <v>0</v>
      </c>
      <c r="L1311">
        <v>4</v>
      </c>
      <c r="M1311" s="1" t="s">
        <v>364</v>
      </c>
      <c r="N1311" s="1" t="s">
        <v>364</v>
      </c>
      <c r="O1311">
        <v>1</v>
      </c>
      <c r="P1311">
        <v>0</v>
      </c>
      <c r="Q1311">
        <v>-1</v>
      </c>
    </row>
    <row r="1312" spans="1:17" x14ac:dyDescent="0.35">
      <c r="A1312" t="s">
        <v>385</v>
      </c>
      <c r="B1312" s="1" t="s">
        <v>386</v>
      </c>
      <c r="C1312" t="s">
        <v>23</v>
      </c>
      <c r="D1312" s="1" t="s">
        <v>159</v>
      </c>
      <c r="E1312">
        <v>328</v>
      </c>
      <c r="F1312">
        <v>328</v>
      </c>
      <c r="G1312">
        <v>328</v>
      </c>
      <c r="H1312">
        <v>328</v>
      </c>
      <c r="I1312" t="s">
        <v>363</v>
      </c>
      <c r="J1312">
        <v>0</v>
      </c>
      <c r="L1312">
        <v>4</v>
      </c>
      <c r="M1312" s="1" t="s">
        <v>364</v>
      </c>
      <c r="N1312" s="1" t="s">
        <v>364</v>
      </c>
      <c r="O1312">
        <v>1</v>
      </c>
      <c r="P1312">
        <v>0</v>
      </c>
      <c r="Q1312">
        <v>-1</v>
      </c>
    </row>
    <row r="1313" spans="1:17" x14ac:dyDescent="0.35">
      <c r="A1313" t="s">
        <v>825</v>
      </c>
      <c r="B1313" s="1" t="s">
        <v>826</v>
      </c>
      <c r="C1313" t="s">
        <v>19</v>
      </c>
      <c r="D1313" s="1" t="s">
        <v>387</v>
      </c>
      <c r="E1313">
        <v>288</v>
      </c>
      <c r="F1313">
        <v>288</v>
      </c>
      <c r="G1313">
        <v>288</v>
      </c>
      <c r="H1313">
        <v>288</v>
      </c>
      <c r="I1313" t="s">
        <v>807</v>
      </c>
      <c r="J1313">
        <v>0</v>
      </c>
      <c r="L1313">
        <v>4</v>
      </c>
      <c r="M1313">
        <v>100</v>
      </c>
      <c r="N1313">
        <v>100</v>
      </c>
      <c r="O1313">
        <v>1</v>
      </c>
      <c r="P1313">
        <v>0</v>
      </c>
      <c r="Q1313">
        <v>-1</v>
      </c>
    </row>
    <row r="1314" spans="1:17" x14ac:dyDescent="0.35">
      <c r="A1314" t="s">
        <v>825</v>
      </c>
      <c r="B1314" s="1" t="s">
        <v>826</v>
      </c>
      <c r="C1314" t="s">
        <v>21</v>
      </c>
      <c r="D1314" s="1" t="s">
        <v>22</v>
      </c>
      <c r="E1314">
        <v>270</v>
      </c>
      <c r="F1314">
        <v>270</v>
      </c>
      <c r="G1314">
        <v>270</v>
      </c>
      <c r="H1314">
        <v>270</v>
      </c>
      <c r="I1314" t="s">
        <v>807</v>
      </c>
      <c r="J1314">
        <v>0</v>
      </c>
      <c r="L1314">
        <v>4</v>
      </c>
      <c r="M1314">
        <v>100</v>
      </c>
      <c r="N1314">
        <v>100</v>
      </c>
      <c r="O1314">
        <v>1</v>
      </c>
      <c r="P1314">
        <v>0</v>
      </c>
      <c r="Q1314">
        <v>-1</v>
      </c>
    </row>
    <row r="1315" spans="1:17" x14ac:dyDescent="0.35">
      <c r="A1315" t="s">
        <v>825</v>
      </c>
      <c r="B1315" s="1" t="s">
        <v>826</v>
      </c>
      <c r="C1315" t="s">
        <v>23</v>
      </c>
      <c r="D1315">
        <v>0.29799999999999999</v>
      </c>
      <c r="E1315">
        <v>327</v>
      </c>
      <c r="F1315">
        <v>327</v>
      </c>
      <c r="G1315">
        <v>327</v>
      </c>
      <c r="H1315">
        <v>327</v>
      </c>
      <c r="I1315" t="s">
        <v>807</v>
      </c>
      <c r="J1315">
        <v>0</v>
      </c>
      <c r="L1315">
        <v>4</v>
      </c>
      <c r="M1315">
        <v>100</v>
      </c>
      <c r="N1315">
        <v>100</v>
      </c>
      <c r="O1315">
        <v>1</v>
      </c>
      <c r="P1315">
        <v>0</v>
      </c>
      <c r="Q1315">
        <v>-1</v>
      </c>
    </row>
    <row r="1316" spans="1:17" x14ac:dyDescent="0.35">
      <c r="A1316" t="s">
        <v>644</v>
      </c>
      <c r="B1316" s="1" t="s">
        <v>645</v>
      </c>
      <c r="C1316" t="s">
        <v>19</v>
      </c>
      <c r="D1316" s="1" t="s">
        <v>646</v>
      </c>
      <c r="E1316">
        <v>288</v>
      </c>
      <c r="F1316">
        <v>288</v>
      </c>
      <c r="G1316">
        <v>288</v>
      </c>
      <c r="H1316">
        <v>288</v>
      </c>
      <c r="I1316" t="s">
        <v>526</v>
      </c>
      <c r="J1316">
        <v>0</v>
      </c>
      <c r="L1316">
        <v>4</v>
      </c>
      <c r="M1316" s="1" t="s">
        <v>364</v>
      </c>
      <c r="N1316">
        <v>100</v>
      </c>
      <c r="O1316">
        <v>0</v>
      </c>
      <c r="P1316">
        <v>0</v>
      </c>
      <c r="Q1316">
        <v>0</v>
      </c>
    </row>
    <row r="1317" spans="1:17" x14ac:dyDescent="0.35">
      <c r="A1317" t="s">
        <v>644</v>
      </c>
      <c r="B1317" s="1" t="s">
        <v>645</v>
      </c>
      <c r="C1317" t="s">
        <v>21</v>
      </c>
      <c r="D1317" s="1" t="s">
        <v>22</v>
      </c>
      <c r="E1317">
        <v>270</v>
      </c>
      <c r="F1317">
        <v>270</v>
      </c>
      <c r="G1317">
        <v>270</v>
      </c>
      <c r="H1317">
        <v>270</v>
      </c>
      <c r="I1317" t="s">
        <v>526</v>
      </c>
      <c r="J1317">
        <v>0</v>
      </c>
      <c r="L1317">
        <v>4</v>
      </c>
      <c r="M1317" s="1" t="s">
        <v>364</v>
      </c>
      <c r="N1317">
        <v>100</v>
      </c>
      <c r="O1317">
        <v>0</v>
      </c>
      <c r="P1317">
        <v>0</v>
      </c>
      <c r="Q1317">
        <v>0</v>
      </c>
    </row>
    <row r="1318" spans="1:17" x14ac:dyDescent="0.35">
      <c r="A1318" t="s">
        <v>644</v>
      </c>
      <c r="B1318" s="1" t="s">
        <v>645</v>
      </c>
      <c r="C1318" t="s">
        <v>23</v>
      </c>
      <c r="D1318" s="1" t="s">
        <v>159</v>
      </c>
      <c r="E1318">
        <v>328</v>
      </c>
      <c r="F1318">
        <v>328</v>
      </c>
      <c r="G1318">
        <v>328</v>
      </c>
      <c r="H1318">
        <v>328</v>
      </c>
      <c r="I1318" t="s">
        <v>526</v>
      </c>
      <c r="J1318">
        <v>0</v>
      </c>
      <c r="L1318">
        <v>4</v>
      </c>
      <c r="M1318" s="1" t="s">
        <v>364</v>
      </c>
      <c r="N1318">
        <v>100</v>
      </c>
      <c r="O1318">
        <v>0</v>
      </c>
      <c r="P1318">
        <v>0</v>
      </c>
      <c r="Q1318">
        <v>0</v>
      </c>
    </row>
    <row r="1319" spans="1:17" x14ac:dyDescent="0.35">
      <c r="A1319" t="s">
        <v>847</v>
      </c>
      <c r="B1319" s="1" t="s">
        <v>645</v>
      </c>
      <c r="C1319" t="s">
        <v>19</v>
      </c>
      <c r="D1319" s="1" t="s">
        <v>646</v>
      </c>
      <c r="E1319">
        <v>288</v>
      </c>
      <c r="F1319">
        <v>288</v>
      </c>
      <c r="G1319">
        <v>288</v>
      </c>
      <c r="H1319">
        <v>288</v>
      </c>
      <c r="I1319" t="s">
        <v>807</v>
      </c>
      <c r="J1319">
        <v>0</v>
      </c>
      <c r="L1319">
        <v>4</v>
      </c>
      <c r="M1319">
        <v>100</v>
      </c>
      <c r="N1319">
        <v>100</v>
      </c>
      <c r="O1319">
        <v>1</v>
      </c>
      <c r="P1319">
        <v>0</v>
      </c>
      <c r="Q1319">
        <v>30</v>
      </c>
    </row>
    <row r="1320" spans="1:17" x14ac:dyDescent="0.35">
      <c r="A1320" t="s">
        <v>847</v>
      </c>
      <c r="B1320" s="1" t="s">
        <v>645</v>
      </c>
      <c r="C1320" t="s">
        <v>21</v>
      </c>
      <c r="D1320" s="1" t="s">
        <v>22</v>
      </c>
      <c r="E1320">
        <v>270</v>
      </c>
      <c r="F1320">
        <v>270</v>
      </c>
      <c r="G1320">
        <v>270</v>
      </c>
      <c r="H1320">
        <v>270</v>
      </c>
      <c r="I1320" t="s">
        <v>807</v>
      </c>
      <c r="J1320">
        <v>0</v>
      </c>
      <c r="L1320">
        <v>4</v>
      </c>
      <c r="M1320">
        <v>100</v>
      </c>
      <c r="N1320">
        <v>100</v>
      </c>
      <c r="O1320">
        <v>1</v>
      </c>
      <c r="P1320">
        <v>0</v>
      </c>
      <c r="Q1320">
        <v>30</v>
      </c>
    </row>
    <row r="1321" spans="1:17" x14ac:dyDescent="0.35">
      <c r="A1321" t="s">
        <v>847</v>
      </c>
      <c r="B1321" s="1" t="s">
        <v>645</v>
      </c>
      <c r="C1321" t="s">
        <v>23</v>
      </c>
      <c r="D1321" s="1" t="s">
        <v>159</v>
      </c>
      <c r="E1321">
        <v>328</v>
      </c>
      <c r="F1321">
        <v>328</v>
      </c>
      <c r="G1321">
        <v>328</v>
      </c>
      <c r="H1321">
        <v>328</v>
      </c>
      <c r="I1321" t="s">
        <v>807</v>
      </c>
      <c r="J1321">
        <v>0</v>
      </c>
      <c r="L1321">
        <v>4</v>
      </c>
      <c r="M1321">
        <v>100</v>
      </c>
      <c r="N1321">
        <v>100</v>
      </c>
      <c r="O1321">
        <v>1</v>
      </c>
      <c r="P1321">
        <v>0</v>
      </c>
      <c r="Q1321">
        <v>30</v>
      </c>
    </row>
    <row r="1322" spans="1:17" x14ac:dyDescent="0.35">
      <c r="A1322" t="s">
        <v>1626</v>
      </c>
      <c r="B1322" s="1" t="s">
        <v>645</v>
      </c>
      <c r="C1322" t="s">
        <v>19</v>
      </c>
      <c r="D1322">
        <v>0.26200000000000001</v>
      </c>
      <c r="E1322">
        <v>287</v>
      </c>
      <c r="F1322">
        <v>287</v>
      </c>
      <c r="G1322">
        <v>287</v>
      </c>
      <c r="H1322">
        <v>287</v>
      </c>
      <c r="I1322">
        <v>100</v>
      </c>
      <c r="J1322">
        <v>1</v>
      </c>
      <c r="K1322">
        <v>100</v>
      </c>
      <c r="L1322">
        <v>0</v>
      </c>
      <c r="O1322">
        <v>0</v>
      </c>
      <c r="P1322">
        <v>0</v>
      </c>
      <c r="Q1322">
        <v>-1</v>
      </c>
    </row>
    <row r="1323" spans="1:17" x14ac:dyDescent="0.35">
      <c r="A1323" t="s">
        <v>1626</v>
      </c>
      <c r="B1323" s="1" t="s">
        <v>645</v>
      </c>
      <c r="C1323" t="s">
        <v>21</v>
      </c>
      <c r="D1323" s="1" t="s">
        <v>22</v>
      </c>
      <c r="E1323">
        <v>270</v>
      </c>
      <c r="F1323">
        <v>270</v>
      </c>
      <c r="G1323">
        <v>270</v>
      </c>
      <c r="H1323">
        <v>270</v>
      </c>
      <c r="I1323">
        <v>100</v>
      </c>
      <c r="J1323">
        <v>1</v>
      </c>
      <c r="K1323">
        <v>100</v>
      </c>
      <c r="L1323">
        <v>0</v>
      </c>
      <c r="O1323">
        <v>0</v>
      </c>
      <c r="P1323">
        <v>0</v>
      </c>
      <c r="Q1323">
        <v>-1</v>
      </c>
    </row>
    <row r="1324" spans="1:17" x14ac:dyDescent="0.35">
      <c r="A1324" t="s">
        <v>1626</v>
      </c>
      <c r="B1324" s="1" t="s">
        <v>645</v>
      </c>
      <c r="C1324" t="s">
        <v>23</v>
      </c>
      <c r="D1324" s="1" t="s">
        <v>488</v>
      </c>
      <c r="E1324">
        <v>328</v>
      </c>
      <c r="F1324">
        <v>328</v>
      </c>
      <c r="G1324">
        <v>328</v>
      </c>
      <c r="H1324">
        <v>328</v>
      </c>
      <c r="I1324">
        <v>100</v>
      </c>
      <c r="J1324">
        <v>1</v>
      </c>
      <c r="K1324">
        <v>100</v>
      </c>
      <c r="L1324">
        <v>0</v>
      </c>
      <c r="O1324">
        <v>0</v>
      </c>
      <c r="P1324">
        <v>0</v>
      </c>
      <c r="Q1324">
        <v>-1</v>
      </c>
    </row>
    <row r="1325" spans="1:17" x14ac:dyDescent="0.35">
      <c r="A1325" t="s">
        <v>523</v>
      </c>
      <c r="B1325" s="1" t="s">
        <v>524</v>
      </c>
      <c r="C1325" t="s">
        <v>19</v>
      </c>
      <c r="D1325">
        <v>0.26200000000000001</v>
      </c>
      <c r="E1325">
        <v>288</v>
      </c>
      <c r="F1325">
        <v>288</v>
      </c>
      <c r="G1325">
        <v>288</v>
      </c>
      <c r="H1325">
        <v>288</v>
      </c>
      <c r="I1325" t="s">
        <v>363</v>
      </c>
      <c r="J1325">
        <v>0</v>
      </c>
      <c r="L1325">
        <v>4</v>
      </c>
      <c r="M1325" s="1" t="s">
        <v>364</v>
      </c>
      <c r="N1325" s="1" t="s">
        <v>364</v>
      </c>
      <c r="O1325">
        <v>0</v>
      </c>
      <c r="P1325">
        <v>0</v>
      </c>
      <c r="Q1325">
        <v>40</v>
      </c>
    </row>
    <row r="1326" spans="1:17" x14ac:dyDescent="0.35">
      <c r="A1326" t="s">
        <v>523</v>
      </c>
      <c r="B1326" s="1" t="s">
        <v>524</v>
      </c>
      <c r="C1326" t="s">
        <v>21</v>
      </c>
      <c r="D1326" s="1" t="s">
        <v>22</v>
      </c>
      <c r="E1326">
        <v>270</v>
      </c>
      <c r="F1326">
        <v>270</v>
      </c>
      <c r="G1326">
        <v>270</v>
      </c>
      <c r="H1326">
        <v>270</v>
      </c>
      <c r="I1326" t="s">
        <v>363</v>
      </c>
      <c r="J1326">
        <v>0</v>
      </c>
      <c r="L1326">
        <v>4</v>
      </c>
      <c r="M1326" s="1" t="s">
        <v>364</v>
      </c>
      <c r="N1326" s="1" t="s">
        <v>364</v>
      </c>
      <c r="O1326">
        <v>0</v>
      </c>
      <c r="P1326">
        <v>0</v>
      </c>
      <c r="Q1326">
        <v>40</v>
      </c>
    </row>
    <row r="1327" spans="1:17" x14ac:dyDescent="0.35">
      <c r="A1327" t="s">
        <v>523</v>
      </c>
      <c r="B1327" s="1" t="s">
        <v>524</v>
      </c>
      <c r="C1327" t="s">
        <v>23</v>
      </c>
      <c r="D1327" s="1" t="s">
        <v>159</v>
      </c>
      <c r="E1327">
        <v>328</v>
      </c>
      <c r="F1327">
        <v>328</v>
      </c>
      <c r="G1327">
        <v>328</v>
      </c>
      <c r="H1327">
        <v>328</v>
      </c>
      <c r="I1327" t="s">
        <v>363</v>
      </c>
      <c r="J1327">
        <v>0</v>
      </c>
      <c r="L1327">
        <v>4</v>
      </c>
      <c r="M1327" s="1" t="s">
        <v>364</v>
      </c>
      <c r="N1327" s="1" t="s">
        <v>364</v>
      </c>
      <c r="O1327">
        <v>0</v>
      </c>
      <c r="P1327">
        <v>0</v>
      </c>
      <c r="Q1327">
        <v>40</v>
      </c>
    </row>
    <row r="1328" spans="1:17" x14ac:dyDescent="0.35">
      <c r="A1328" t="s">
        <v>563</v>
      </c>
      <c r="B1328" s="1" t="s">
        <v>524</v>
      </c>
      <c r="C1328" t="s">
        <v>19</v>
      </c>
      <c r="D1328">
        <v>0.26200000000000001</v>
      </c>
      <c r="E1328">
        <v>288</v>
      </c>
      <c r="F1328">
        <v>288</v>
      </c>
      <c r="G1328">
        <v>288</v>
      </c>
      <c r="H1328">
        <v>288</v>
      </c>
      <c r="I1328" t="s">
        <v>526</v>
      </c>
      <c r="J1328">
        <v>0</v>
      </c>
      <c r="L1328">
        <v>4</v>
      </c>
      <c r="M1328" s="1" t="s">
        <v>364</v>
      </c>
      <c r="N1328">
        <v>100</v>
      </c>
      <c r="O1328">
        <v>1</v>
      </c>
      <c r="P1328">
        <v>0</v>
      </c>
      <c r="Q1328">
        <v>20</v>
      </c>
    </row>
    <row r="1329" spans="1:17" x14ac:dyDescent="0.35">
      <c r="A1329" t="s">
        <v>563</v>
      </c>
      <c r="B1329" s="1" t="s">
        <v>524</v>
      </c>
      <c r="C1329" t="s">
        <v>21</v>
      </c>
      <c r="D1329" s="1" t="s">
        <v>22</v>
      </c>
      <c r="E1329">
        <v>270</v>
      </c>
      <c r="F1329">
        <v>270</v>
      </c>
      <c r="G1329">
        <v>270</v>
      </c>
      <c r="H1329">
        <v>270</v>
      </c>
      <c r="I1329" t="s">
        <v>526</v>
      </c>
      <c r="J1329">
        <v>0</v>
      </c>
      <c r="L1329">
        <v>4</v>
      </c>
      <c r="M1329" s="1" t="s">
        <v>364</v>
      </c>
      <c r="N1329">
        <v>100</v>
      </c>
      <c r="O1329">
        <v>1</v>
      </c>
      <c r="P1329">
        <v>0</v>
      </c>
      <c r="Q1329">
        <v>20</v>
      </c>
    </row>
    <row r="1330" spans="1:17" x14ac:dyDescent="0.35">
      <c r="A1330" t="s">
        <v>563</v>
      </c>
      <c r="B1330" s="1" t="s">
        <v>524</v>
      </c>
      <c r="C1330" t="s">
        <v>23</v>
      </c>
      <c r="D1330" s="1" t="s">
        <v>159</v>
      </c>
      <c r="E1330">
        <v>328</v>
      </c>
      <c r="F1330">
        <v>328</v>
      </c>
      <c r="G1330">
        <v>328</v>
      </c>
      <c r="H1330">
        <v>328</v>
      </c>
      <c r="I1330" t="s">
        <v>526</v>
      </c>
      <c r="J1330">
        <v>0</v>
      </c>
      <c r="L1330">
        <v>4</v>
      </c>
      <c r="M1330" s="1" t="s">
        <v>364</v>
      </c>
      <c r="N1330">
        <v>100</v>
      </c>
      <c r="O1330">
        <v>1</v>
      </c>
      <c r="P1330">
        <v>0</v>
      </c>
      <c r="Q1330">
        <v>20</v>
      </c>
    </row>
    <row r="1331" spans="1:17" x14ac:dyDescent="0.35">
      <c r="A1331" t="s">
        <v>624</v>
      </c>
      <c r="B1331" s="1" t="s">
        <v>524</v>
      </c>
      <c r="C1331" t="s">
        <v>19</v>
      </c>
      <c r="D1331">
        <v>0.26200000000000001</v>
      </c>
      <c r="E1331">
        <v>288</v>
      </c>
      <c r="F1331">
        <v>288</v>
      </c>
      <c r="G1331">
        <v>288</v>
      </c>
      <c r="H1331">
        <v>288</v>
      </c>
      <c r="I1331" t="s">
        <v>526</v>
      </c>
      <c r="J1331">
        <v>0</v>
      </c>
      <c r="L1331">
        <v>4</v>
      </c>
      <c r="M1331" s="1" t="s">
        <v>364</v>
      </c>
      <c r="N1331">
        <v>100</v>
      </c>
      <c r="O1331">
        <v>3</v>
      </c>
      <c r="P1331">
        <v>0</v>
      </c>
      <c r="Q1331">
        <v>20</v>
      </c>
    </row>
    <row r="1332" spans="1:17" x14ac:dyDescent="0.35">
      <c r="A1332" t="s">
        <v>624</v>
      </c>
      <c r="B1332" s="1" t="s">
        <v>524</v>
      </c>
      <c r="C1332" t="s">
        <v>21</v>
      </c>
      <c r="D1332" s="1" t="s">
        <v>22</v>
      </c>
      <c r="E1332">
        <v>270</v>
      </c>
      <c r="F1332">
        <v>270</v>
      </c>
      <c r="G1332">
        <v>270</v>
      </c>
      <c r="H1332">
        <v>270</v>
      </c>
      <c r="I1332" t="s">
        <v>526</v>
      </c>
      <c r="J1332">
        <v>0</v>
      </c>
      <c r="L1332">
        <v>4</v>
      </c>
      <c r="M1332" s="1" t="s">
        <v>364</v>
      </c>
      <c r="N1332">
        <v>100</v>
      </c>
      <c r="O1332">
        <v>3</v>
      </c>
      <c r="P1332">
        <v>0</v>
      </c>
      <c r="Q1332">
        <v>20</v>
      </c>
    </row>
    <row r="1333" spans="1:17" x14ac:dyDescent="0.35">
      <c r="A1333" t="s">
        <v>624</v>
      </c>
      <c r="B1333" s="1" t="s">
        <v>524</v>
      </c>
      <c r="C1333" t="s">
        <v>23</v>
      </c>
      <c r="D1333" s="1" t="s">
        <v>159</v>
      </c>
      <c r="E1333">
        <v>328</v>
      </c>
      <c r="F1333">
        <v>328</v>
      </c>
      <c r="G1333">
        <v>328</v>
      </c>
      <c r="H1333">
        <v>328</v>
      </c>
      <c r="I1333" t="s">
        <v>526</v>
      </c>
      <c r="J1333">
        <v>0</v>
      </c>
      <c r="L1333">
        <v>4</v>
      </c>
      <c r="M1333" s="1" t="s">
        <v>364</v>
      </c>
      <c r="N1333">
        <v>100</v>
      </c>
      <c r="O1333">
        <v>3</v>
      </c>
      <c r="P1333">
        <v>0</v>
      </c>
      <c r="Q1333">
        <v>20</v>
      </c>
    </row>
    <row r="1334" spans="1:17" x14ac:dyDescent="0.35">
      <c r="A1334" t="s">
        <v>846</v>
      </c>
      <c r="B1334" s="1" t="s">
        <v>524</v>
      </c>
      <c r="C1334" t="s">
        <v>19</v>
      </c>
      <c r="D1334">
        <v>0.26200000000000001</v>
      </c>
      <c r="E1334">
        <v>288</v>
      </c>
      <c r="F1334">
        <v>288</v>
      </c>
      <c r="G1334">
        <v>288</v>
      </c>
      <c r="H1334">
        <v>288</v>
      </c>
      <c r="I1334" t="s">
        <v>807</v>
      </c>
      <c r="J1334">
        <v>0</v>
      </c>
      <c r="L1334">
        <v>4</v>
      </c>
      <c r="M1334">
        <v>100</v>
      </c>
      <c r="N1334">
        <v>100</v>
      </c>
      <c r="O1334">
        <v>1</v>
      </c>
      <c r="P1334">
        <v>0</v>
      </c>
      <c r="Q1334">
        <v>20</v>
      </c>
    </row>
    <row r="1335" spans="1:17" x14ac:dyDescent="0.35">
      <c r="A1335" t="s">
        <v>846</v>
      </c>
      <c r="B1335" s="1" t="s">
        <v>524</v>
      </c>
      <c r="C1335" t="s">
        <v>21</v>
      </c>
      <c r="D1335" s="1" t="s">
        <v>22</v>
      </c>
      <c r="E1335">
        <v>270</v>
      </c>
      <c r="F1335">
        <v>270</v>
      </c>
      <c r="G1335">
        <v>270</v>
      </c>
      <c r="H1335">
        <v>270</v>
      </c>
      <c r="I1335" t="s">
        <v>807</v>
      </c>
      <c r="J1335">
        <v>0</v>
      </c>
      <c r="L1335">
        <v>4</v>
      </c>
      <c r="M1335">
        <v>100</v>
      </c>
      <c r="N1335">
        <v>100</v>
      </c>
      <c r="O1335">
        <v>1</v>
      </c>
      <c r="P1335">
        <v>0</v>
      </c>
      <c r="Q1335">
        <v>20</v>
      </c>
    </row>
    <row r="1336" spans="1:17" x14ac:dyDescent="0.35">
      <c r="A1336" t="s">
        <v>846</v>
      </c>
      <c r="B1336" s="1" t="s">
        <v>524</v>
      </c>
      <c r="C1336" t="s">
        <v>23</v>
      </c>
      <c r="D1336" s="1" t="s">
        <v>159</v>
      </c>
      <c r="E1336">
        <v>328</v>
      </c>
      <c r="F1336">
        <v>328</v>
      </c>
      <c r="G1336">
        <v>328</v>
      </c>
      <c r="H1336">
        <v>328</v>
      </c>
      <c r="I1336" t="s">
        <v>807</v>
      </c>
      <c r="J1336">
        <v>0</v>
      </c>
      <c r="L1336">
        <v>4</v>
      </c>
      <c r="M1336">
        <v>100</v>
      </c>
      <c r="N1336">
        <v>100</v>
      </c>
      <c r="O1336">
        <v>1</v>
      </c>
      <c r="P1336">
        <v>0</v>
      </c>
      <c r="Q1336">
        <v>20</v>
      </c>
    </row>
    <row r="1337" spans="1:17" x14ac:dyDescent="0.35">
      <c r="A1337" t="s">
        <v>1199</v>
      </c>
      <c r="B1337" s="1" t="s">
        <v>524</v>
      </c>
      <c r="C1337" t="s">
        <v>19</v>
      </c>
      <c r="D1337">
        <v>0.26200000000000001</v>
      </c>
      <c r="E1337">
        <v>288</v>
      </c>
      <c r="F1337">
        <v>288</v>
      </c>
      <c r="G1337">
        <v>288</v>
      </c>
      <c r="H1337">
        <v>288</v>
      </c>
      <c r="I1337" t="s">
        <v>1082</v>
      </c>
      <c r="J1337">
        <v>0</v>
      </c>
      <c r="L1337">
        <v>4</v>
      </c>
      <c r="M1337">
        <v>150</v>
      </c>
      <c r="N1337">
        <v>100</v>
      </c>
      <c r="O1337">
        <v>0</v>
      </c>
      <c r="P1337">
        <v>0</v>
      </c>
      <c r="Q1337">
        <v>0</v>
      </c>
    </row>
    <row r="1338" spans="1:17" x14ac:dyDescent="0.35">
      <c r="A1338" t="s">
        <v>1199</v>
      </c>
      <c r="B1338" s="1" t="s">
        <v>524</v>
      </c>
      <c r="C1338" t="s">
        <v>21</v>
      </c>
      <c r="D1338" s="1" t="s">
        <v>22</v>
      </c>
      <c r="E1338">
        <v>270</v>
      </c>
      <c r="F1338">
        <v>270</v>
      </c>
      <c r="G1338">
        <v>270</v>
      </c>
      <c r="H1338">
        <v>270</v>
      </c>
      <c r="I1338" t="s">
        <v>1082</v>
      </c>
      <c r="J1338">
        <v>0</v>
      </c>
      <c r="L1338">
        <v>4</v>
      </c>
      <c r="M1338">
        <v>150</v>
      </c>
      <c r="N1338">
        <v>100</v>
      </c>
      <c r="O1338">
        <v>0</v>
      </c>
      <c r="P1338">
        <v>0</v>
      </c>
      <c r="Q1338">
        <v>0</v>
      </c>
    </row>
    <row r="1339" spans="1:17" x14ac:dyDescent="0.35">
      <c r="A1339" t="s">
        <v>1199</v>
      </c>
      <c r="B1339" s="1" t="s">
        <v>524</v>
      </c>
      <c r="C1339" t="s">
        <v>23</v>
      </c>
      <c r="D1339" s="1" t="s">
        <v>159</v>
      </c>
      <c r="E1339">
        <v>328</v>
      </c>
      <c r="F1339">
        <v>328</v>
      </c>
      <c r="G1339">
        <v>328</v>
      </c>
      <c r="H1339">
        <v>328</v>
      </c>
      <c r="I1339" t="s">
        <v>1082</v>
      </c>
      <c r="J1339">
        <v>0</v>
      </c>
      <c r="L1339">
        <v>4</v>
      </c>
      <c r="M1339">
        <v>150</v>
      </c>
      <c r="N1339">
        <v>100</v>
      </c>
      <c r="O1339">
        <v>0</v>
      </c>
      <c r="P1339">
        <v>0</v>
      </c>
      <c r="Q1339">
        <v>0</v>
      </c>
    </row>
    <row r="1340" spans="1:17" x14ac:dyDescent="0.35">
      <c r="A1340" t="s">
        <v>1200</v>
      </c>
      <c r="B1340" s="1" t="s">
        <v>524</v>
      </c>
      <c r="C1340" t="s">
        <v>19</v>
      </c>
      <c r="D1340">
        <v>0.26200000000000001</v>
      </c>
      <c r="E1340">
        <v>288</v>
      </c>
      <c r="F1340">
        <v>288</v>
      </c>
      <c r="G1340">
        <v>288</v>
      </c>
      <c r="H1340">
        <v>288</v>
      </c>
      <c r="I1340" t="s">
        <v>1082</v>
      </c>
      <c r="J1340">
        <v>0</v>
      </c>
      <c r="L1340">
        <v>4</v>
      </c>
      <c r="M1340">
        <v>150</v>
      </c>
      <c r="N1340">
        <v>100</v>
      </c>
      <c r="O1340">
        <v>0</v>
      </c>
      <c r="P1340">
        <v>0</v>
      </c>
      <c r="Q1340">
        <v>20</v>
      </c>
    </row>
    <row r="1341" spans="1:17" x14ac:dyDescent="0.35">
      <c r="A1341" t="s">
        <v>1200</v>
      </c>
      <c r="B1341" s="1" t="s">
        <v>524</v>
      </c>
      <c r="C1341" t="s">
        <v>21</v>
      </c>
      <c r="D1341" s="1" t="s">
        <v>22</v>
      </c>
      <c r="E1341">
        <v>270</v>
      </c>
      <c r="F1341">
        <v>270</v>
      </c>
      <c r="G1341">
        <v>270</v>
      </c>
      <c r="H1341">
        <v>270</v>
      </c>
      <c r="I1341" t="s">
        <v>1082</v>
      </c>
      <c r="J1341">
        <v>0</v>
      </c>
      <c r="L1341">
        <v>4</v>
      </c>
      <c r="M1341">
        <v>150</v>
      </c>
      <c r="N1341">
        <v>100</v>
      </c>
      <c r="O1341">
        <v>0</v>
      </c>
      <c r="P1341">
        <v>0</v>
      </c>
      <c r="Q1341">
        <v>20</v>
      </c>
    </row>
    <row r="1342" spans="1:17" x14ac:dyDescent="0.35">
      <c r="A1342" t="s">
        <v>1200</v>
      </c>
      <c r="B1342" s="1" t="s">
        <v>524</v>
      </c>
      <c r="C1342" t="s">
        <v>23</v>
      </c>
      <c r="D1342" s="1" t="s">
        <v>159</v>
      </c>
      <c r="E1342">
        <v>328</v>
      </c>
      <c r="F1342">
        <v>328</v>
      </c>
      <c r="G1342">
        <v>328</v>
      </c>
      <c r="H1342">
        <v>328</v>
      </c>
      <c r="I1342" t="s">
        <v>1082</v>
      </c>
      <c r="J1342">
        <v>0</v>
      </c>
      <c r="L1342">
        <v>4</v>
      </c>
      <c r="M1342">
        <v>150</v>
      </c>
      <c r="N1342">
        <v>100</v>
      </c>
      <c r="O1342">
        <v>0</v>
      </c>
      <c r="P1342">
        <v>0</v>
      </c>
      <c r="Q1342">
        <v>20</v>
      </c>
    </row>
    <row r="1343" spans="1:17" x14ac:dyDescent="0.35">
      <c r="A1343" t="s">
        <v>1201</v>
      </c>
      <c r="B1343" s="1" t="s">
        <v>524</v>
      </c>
      <c r="C1343" t="s">
        <v>19</v>
      </c>
      <c r="D1343">
        <v>0.26200000000000001</v>
      </c>
      <c r="E1343">
        <v>288</v>
      </c>
      <c r="F1343">
        <v>288</v>
      </c>
      <c r="G1343">
        <v>288</v>
      </c>
      <c r="H1343">
        <v>288</v>
      </c>
      <c r="I1343" t="s">
        <v>1082</v>
      </c>
      <c r="J1343">
        <v>0</v>
      </c>
      <c r="L1343">
        <v>4</v>
      </c>
      <c r="M1343">
        <v>150</v>
      </c>
      <c r="N1343">
        <v>100</v>
      </c>
      <c r="O1343">
        <v>0</v>
      </c>
      <c r="P1343">
        <v>0</v>
      </c>
      <c r="Q1343">
        <v>30</v>
      </c>
    </row>
    <row r="1344" spans="1:17" x14ac:dyDescent="0.35">
      <c r="A1344" t="s">
        <v>1201</v>
      </c>
      <c r="B1344" s="1" t="s">
        <v>524</v>
      </c>
      <c r="C1344" t="s">
        <v>21</v>
      </c>
      <c r="D1344" s="1" t="s">
        <v>22</v>
      </c>
      <c r="E1344">
        <v>270</v>
      </c>
      <c r="F1344">
        <v>270</v>
      </c>
      <c r="G1344">
        <v>270</v>
      </c>
      <c r="H1344">
        <v>270</v>
      </c>
      <c r="I1344" t="s">
        <v>1082</v>
      </c>
      <c r="J1344">
        <v>0</v>
      </c>
      <c r="L1344">
        <v>4</v>
      </c>
      <c r="M1344">
        <v>150</v>
      </c>
      <c r="N1344">
        <v>100</v>
      </c>
      <c r="O1344">
        <v>0</v>
      </c>
      <c r="P1344">
        <v>0</v>
      </c>
      <c r="Q1344">
        <v>30</v>
      </c>
    </row>
    <row r="1345" spans="1:17" x14ac:dyDescent="0.35">
      <c r="A1345" t="s">
        <v>1201</v>
      </c>
      <c r="B1345" s="1" t="s">
        <v>524</v>
      </c>
      <c r="C1345" t="s">
        <v>23</v>
      </c>
      <c r="D1345" s="1" t="s">
        <v>159</v>
      </c>
      <c r="E1345">
        <v>328</v>
      </c>
      <c r="F1345">
        <v>328</v>
      </c>
      <c r="G1345">
        <v>328</v>
      </c>
      <c r="H1345">
        <v>328</v>
      </c>
      <c r="I1345" t="s">
        <v>1082</v>
      </c>
      <c r="J1345">
        <v>0</v>
      </c>
      <c r="L1345">
        <v>4</v>
      </c>
      <c r="M1345">
        <v>150</v>
      </c>
      <c r="N1345">
        <v>100</v>
      </c>
      <c r="O1345">
        <v>0</v>
      </c>
      <c r="P1345">
        <v>0</v>
      </c>
      <c r="Q1345">
        <v>30</v>
      </c>
    </row>
    <row r="1346" spans="1:17" x14ac:dyDescent="0.35">
      <c r="A1346" t="s">
        <v>416</v>
      </c>
      <c r="B1346" s="1" t="s">
        <v>417</v>
      </c>
      <c r="C1346" t="s">
        <v>19</v>
      </c>
      <c r="D1346" s="1" t="s">
        <v>362</v>
      </c>
      <c r="E1346">
        <v>288</v>
      </c>
      <c r="F1346">
        <v>288</v>
      </c>
      <c r="G1346">
        <v>288</v>
      </c>
      <c r="H1346">
        <v>288</v>
      </c>
      <c r="I1346" t="s">
        <v>363</v>
      </c>
      <c r="J1346">
        <v>0</v>
      </c>
      <c r="L1346">
        <v>4</v>
      </c>
      <c r="M1346" s="1" t="s">
        <v>364</v>
      </c>
      <c r="N1346" s="1" t="s">
        <v>364</v>
      </c>
      <c r="O1346">
        <v>1</v>
      </c>
      <c r="P1346">
        <v>0</v>
      </c>
      <c r="Q1346">
        <v>40</v>
      </c>
    </row>
    <row r="1347" spans="1:17" x14ac:dyDescent="0.35">
      <c r="A1347" t="s">
        <v>416</v>
      </c>
      <c r="B1347" s="1" t="s">
        <v>417</v>
      </c>
      <c r="C1347" t="s">
        <v>21</v>
      </c>
      <c r="D1347" s="1" t="s">
        <v>22</v>
      </c>
      <c r="E1347">
        <v>270</v>
      </c>
      <c r="F1347">
        <v>270</v>
      </c>
      <c r="G1347">
        <v>270</v>
      </c>
      <c r="H1347">
        <v>270</v>
      </c>
      <c r="I1347" t="s">
        <v>363</v>
      </c>
      <c r="J1347">
        <v>0</v>
      </c>
      <c r="L1347">
        <v>4</v>
      </c>
      <c r="M1347" s="1" t="s">
        <v>364</v>
      </c>
      <c r="N1347" s="1" t="s">
        <v>364</v>
      </c>
      <c r="O1347">
        <v>1</v>
      </c>
      <c r="P1347">
        <v>0</v>
      </c>
      <c r="Q1347">
        <v>40</v>
      </c>
    </row>
    <row r="1348" spans="1:17" x14ac:dyDescent="0.35">
      <c r="A1348" t="s">
        <v>416</v>
      </c>
      <c r="B1348" s="1" t="s">
        <v>417</v>
      </c>
      <c r="C1348" t="s">
        <v>23</v>
      </c>
      <c r="D1348" s="1" t="s">
        <v>159</v>
      </c>
      <c r="E1348">
        <v>328</v>
      </c>
      <c r="F1348">
        <v>328</v>
      </c>
      <c r="G1348">
        <v>328</v>
      </c>
      <c r="H1348">
        <v>328</v>
      </c>
      <c r="I1348" t="s">
        <v>363</v>
      </c>
      <c r="J1348">
        <v>0</v>
      </c>
      <c r="L1348">
        <v>4</v>
      </c>
      <c r="M1348" s="1" t="s">
        <v>364</v>
      </c>
      <c r="N1348" s="1" t="s">
        <v>364</v>
      </c>
      <c r="O1348">
        <v>1</v>
      </c>
      <c r="P1348">
        <v>0</v>
      </c>
      <c r="Q1348">
        <v>40</v>
      </c>
    </row>
    <row r="1349" spans="1:17" x14ac:dyDescent="0.35">
      <c r="A1349" t="s">
        <v>520</v>
      </c>
      <c r="B1349" s="1" t="s">
        <v>417</v>
      </c>
      <c r="C1349" t="s">
        <v>19</v>
      </c>
      <c r="D1349" s="1" t="s">
        <v>362</v>
      </c>
      <c r="E1349">
        <v>288</v>
      </c>
      <c r="F1349">
        <v>288</v>
      </c>
      <c r="G1349">
        <v>288</v>
      </c>
      <c r="H1349">
        <v>288</v>
      </c>
      <c r="I1349" t="s">
        <v>363</v>
      </c>
      <c r="J1349">
        <v>0</v>
      </c>
      <c r="L1349">
        <v>4</v>
      </c>
      <c r="M1349" s="1" t="s">
        <v>364</v>
      </c>
      <c r="N1349" s="1" t="s">
        <v>364</v>
      </c>
      <c r="O1349">
        <v>0</v>
      </c>
      <c r="P1349">
        <v>0</v>
      </c>
      <c r="Q1349">
        <v>0</v>
      </c>
    </row>
    <row r="1350" spans="1:17" x14ac:dyDescent="0.35">
      <c r="A1350" t="s">
        <v>520</v>
      </c>
      <c r="B1350" s="1" t="s">
        <v>417</v>
      </c>
      <c r="C1350" t="s">
        <v>21</v>
      </c>
      <c r="D1350" s="1" t="s">
        <v>22</v>
      </c>
      <c r="E1350">
        <v>270</v>
      </c>
      <c r="F1350">
        <v>270</v>
      </c>
      <c r="G1350">
        <v>270</v>
      </c>
      <c r="H1350">
        <v>270</v>
      </c>
      <c r="I1350" t="s">
        <v>363</v>
      </c>
      <c r="J1350">
        <v>0</v>
      </c>
      <c r="L1350">
        <v>4</v>
      </c>
      <c r="M1350" s="1" t="s">
        <v>364</v>
      </c>
      <c r="N1350" s="1" t="s">
        <v>364</v>
      </c>
      <c r="O1350">
        <v>0</v>
      </c>
      <c r="P1350">
        <v>0</v>
      </c>
      <c r="Q1350">
        <v>0</v>
      </c>
    </row>
    <row r="1351" spans="1:17" x14ac:dyDescent="0.35">
      <c r="A1351" t="s">
        <v>520</v>
      </c>
      <c r="B1351" s="1" t="s">
        <v>417</v>
      </c>
      <c r="C1351" t="s">
        <v>23</v>
      </c>
      <c r="D1351" s="1" t="s">
        <v>159</v>
      </c>
      <c r="E1351">
        <v>328</v>
      </c>
      <c r="F1351">
        <v>328</v>
      </c>
      <c r="G1351">
        <v>328</v>
      </c>
      <c r="H1351">
        <v>328</v>
      </c>
      <c r="I1351" t="s">
        <v>363</v>
      </c>
      <c r="J1351">
        <v>0</v>
      </c>
      <c r="L1351">
        <v>4</v>
      </c>
      <c r="M1351" s="1" t="s">
        <v>364</v>
      </c>
      <c r="N1351" s="1" t="s">
        <v>364</v>
      </c>
      <c r="O1351">
        <v>0</v>
      </c>
      <c r="P1351">
        <v>0</v>
      </c>
      <c r="Q1351">
        <v>0</v>
      </c>
    </row>
    <row r="1352" spans="1:17" x14ac:dyDescent="0.35">
      <c r="A1352" t="s">
        <v>521</v>
      </c>
      <c r="B1352" s="1" t="s">
        <v>417</v>
      </c>
      <c r="C1352" t="s">
        <v>19</v>
      </c>
      <c r="D1352" s="1" t="s">
        <v>362</v>
      </c>
      <c r="E1352">
        <v>288</v>
      </c>
      <c r="F1352">
        <v>288</v>
      </c>
      <c r="G1352">
        <v>288</v>
      </c>
      <c r="H1352">
        <v>288</v>
      </c>
      <c r="I1352" t="s">
        <v>363</v>
      </c>
      <c r="J1352">
        <v>0</v>
      </c>
      <c r="L1352">
        <v>4</v>
      </c>
      <c r="M1352" s="1" t="s">
        <v>364</v>
      </c>
      <c r="N1352" s="1" t="s">
        <v>364</v>
      </c>
      <c r="O1352">
        <v>0</v>
      </c>
      <c r="P1352">
        <v>0</v>
      </c>
      <c r="Q1352">
        <v>20</v>
      </c>
    </row>
    <row r="1353" spans="1:17" x14ac:dyDescent="0.35">
      <c r="A1353" t="s">
        <v>521</v>
      </c>
      <c r="B1353" s="1" t="s">
        <v>417</v>
      </c>
      <c r="C1353" t="s">
        <v>21</v>
      </c>
      <c r="D1353" s="1" t="s">
        <v>22</v>
      </c>
      <c r="E1353">
        <v>270</v>
      </c>
      <c r="F1353">
        <v>270</v>
      </c>
      <c r="G1353">
        <v>270</v>
      </c>
      <c r="H1353">
        <v>270</v>
      </c>
      <c r="I1353" t="s">
        <v>363</v>
      </c>
      <c r="J1353">
        <v>0</v>
      </c>
      <c r="L1353">
        <v>4</v>
      </c>
      <c r="M1353" s="1" t="s">
        <v>364</v>
      </c>
      <c r="N1353" s="1" t="s">
        <v>364</v>
      </c>
      <c r="O1353">
        <v>0</v>
      </c>
      <c r="P1353">
        <v>0</v>
      </c>
      <c r="Q1353">
        <v>20</v>
      </c>
    </row>
    <row r="1354" spans="1:17" x14ac:dyDescent="0.35">
      <c r="A1354" t="s">
        <v>521</v>
      </c>
      <c r="B1354" s="1" t="s">
        <v>417</v>
      </c>
      <c r="C1354" t="s">
        <v>23</v>
      </c>
      <c r="D1354" s="1" t="s">
        <v>159</v>
      </c>
      <c r="E1354">
        <v>328</v>
      </c>
      <c r="F1354">
        <v>328</v>
      </c>
      <c r="G1354">
        <v>328</v>
      </c>
      <c r="H1354">
        <v>328</v>
      </c>
      <c r="I1354" t="s">
        <v>363</v>
      </c>
      <c r="J1354">
        <v>0</v>
      </c>
      <c r="L1354">
        <v>4</v>
      </c>
      <c r="M1354" s="1" t="s">
        <v>364</v>
      </c>
      <c r="N1354" s="1" t="s">
        <v>364</v>
      </c>
      <c r="O1354">
        <v>0</v>
      </c>
      <c r="P1354">
        <v>0</v>
      </c>
      <c r="Q1354">
        <v>20</v>
      </c>
    </row>
    <row r="1355" spans="1:17" x14ac:dyDescent="0.35">
      <c r="A1355" t="s">
        <v>522</v>
      </c>
      <c r="B1355" s="1" t="s">
        <v>417</v>
      </c>
      <c r="C1355" t="s">
        <v>19</v>
      </c>
      <c r="D1355" s="1" t="s">
        <v>362</v>
      </c>
      <c r="E1355">
        <v>288</v>
      </c>
      <c r="F1355">
        <v>288</v>
      </c>
      <c r="G1355">
        <v>288</v>
      </c>
      <c r="H1355">
        <v>288</v>
      </c>
      <c r="I1355" t="s">
        <v>363</v>
      </c>
      <c r="J1355">
        <v>0</v>
      </c>
      <c r="L1355">
        <v>4</v>
      </c>
      <c r="M1355" s="1" t="s">
        <v>364</v>
      </c>
      <c r="N1355" s="1" t="s">
        <v>364</v>
      </c>
      <c r="O1355">
        <v>0</v>
      </c>
      <c r="P1355">
        <v>0</v>
      </c>
      <c r="Q1355">
        <v>30</v>
      </c>
    </row>
    <row r="1356" spans="1:17" x14ac:dyDescent="0.35">
      <c r="A1356" t="s">
        <v>522</v>
      </c>
      <c r="B1356" s="1" t="s">
        <v>417</v>
      </c>
      <c r="C1356" t="s">
        <v>21</v>
      </c>
      <c r="D1356" s="1" t="s">
        <v>22</v>
      </c>
      <c r="E1356">
        <v>270</v>
      </c>
      <c r="F1356">
        <v>270</v>
      </c>
      <c r="G1356">
        <v>270</v>
      </c>
      <c r="H1356">
        <v>270</v>
      </c>
      <c r="I1356" t="s">
        <v>363</v>
      </c>
      <c r="J1356">
        <v>0</v>
      </c>
      <c r="L1356">
        <v>4</v>
      </c>
      <c r="M1356" s="1" t="s">
        <v>364</v>
      </c>
      <c r="N1356" s="1" t="s">
        <v>364</v>
      </c>
      <c r="O1356">
        <v>0</v>
      </c>
      <c r="P1356">
        <v>0</v>
      </c>
      <c r="Q1356">
        <v>30</v>
      </c>
    </row>
    <row r="1357" spans="1:17" x14ac:dyDescent="0.35">
      <c r="A1357" t="s">
        <v>522</v>
      </c>
      <c r="B1357" s="1" t="s">
        <v>417</v>
      </c>
      <c r="C1357" t="s">
        <v>23</v>
      </c>
      <c r="D1357" s="1" t="s">
        <v>159</v>
      </c>
      <c r="E1357">
        <v>328</v>
      </c>
      <c r="F1357">
        <v>328</v>
      </c>
      <c r="G1357">
        <v>328</v>
      </c>
      <c r="H1357">
        <v>328</v>
      </c>
      <c r="I1357" t="s">
        <v>363</v>
      </c>
      <c r="J1357">
        <v>0</v>
      </c>
      <c r="L1357">
        <v>4</v>
      </c>
      <c r="M1357" s="1" t="s">
        <v>364</v>
      </c>
      <c r="N1357" s="1" t="s">
        <v>364</v>
      </c>
      <c r="O1357">
        <v>0</v>
      </c>
      <c r="P1357">
        <v>0</v>
      </c>
      <c r="Q1357">
        <v>30</v>
      </c>
    </row>
    <row r="1358" spans="1:17" x14ac:dyDescent="0.35">
      <c r="A1358" t="s">
        <v>525</v>
      </c>
      <c r="B1358" s="1" t="s">
        <v>417</v>
      </c>
      <c r="C1358" t="s">
        <v>19</v>
      </c>
      <c r="D1358" s="1" t="s">
        <v>362</v>
      </c>
      <c r="E1358">
        <v>288</v>
      </c>
      <c r="F1358">
        <v>288</v>
      </c>
      <c r="G1358">
        <v>288</v>
      </c>
      <c r="H1358">
        <v>288</v>
      </c>
      <c r="I1358" t="s">
        <v>526</v>
      </c>
      <c r="J1358">
        <v>0</v>
      </c>
      <c r="L1358">
        <v>4</v>
      </c>
      <c r="M1358" s="1" t="s">
        <v>364</v>
      </c>
      <c r="N1358">
        <v>100</v>
      </c>
      <c r="O1358">
        <v>0</v>
      </c>
      <c r="P1358">
        <v>0</v>
      </c>
      <c r="Q1358">
        <v>-1</v>
      </c>
    </row>
    <row r="1359" spans="1:17" x14ac:dyDescent="0.35">
      <c r="A1359" t="s">
        <v>525</v>
      </c>
      <c r="B1359" s="1" t="s">
        <v>417</v>
      </c>
      <c r="C1359" t="s">
        <v>21</v>
      </c>
      <c r="D1359" s="1" t="s">
        <v>22</v>
      </c>
      <c r="E1359">
        <v>270</v>
      </c>
      <c r="F1359">
        <v>270</v>
      </c>
      <c r="G1359">
        <v>270</v>
      </c>
      <c r="H1359">
        <v>270</v>
      </c>
      <c r="I1359" t="s">
        <v>526</v>
      </c>
      <c r="J1359">
        <v>0</v>
      </c>
      <c r="L1359">
        <v>4</v>
      </c>
      <c r="M1359" s="1" t="s">
        <v>364</v>
      </c>
      <c r="N1359">
        <v>100</v>
      </c>
      <c r="O1359">
        <v>0</v>
      </c>
      <c r="P1359">
        <v>0</v>
      </c>
      <c r="Q1359">
        <v>-1</v>
      </c>
    </row>
    <row r="1360" spans="1:17" x14ac:dyDescent="0.35">
      <c r="A1360" t="s">
        <v>525</v>
      </c>
      <c r="B1360" s="1" t="s">
        <v>417</v>
      </c>
      <c r="C1360" t="s">
        <v>23</v>
      </c>
      <c r="D1360" s="1" t="s">
        <v>159</v>
      </c>
      <c r="E1360">
        <v>328</v>
      </c>
      <c r="F1360">
        <v>328</v>
      </c>
      <c r="G1360">
        <v>328</v>
      </c>
      <c r="H1360">
        <v>328</v>
      </c>
      <c r="I1360" t="s">
        <v>526</v>
      </c>
      <c r="J1360">
        <v>0</v>
      </c>
      <c r="L1360">
        <v>4</v>
      </c>
      <c r="M1360" s="1" t="s">
        <v>364</v>
      </c>
      <c r="N1360">
        <v>100</v>
      </c>
      <c r="O1360">
        <v>0</v>
      </c>
      <c r="P1360">
        <v>0</v>
      </c>
      <c r="Q1360">
        <v>-1</v>
      </c>
    </row>
    <row r="1361" spans="1:17" x14ac:dyDescent="0.35">
      <c r="A1361" t="s">
        <v>547</v>
      </c>
      <c r="B1361" s="1" t="s">
        <v>417</v>
      </c>
      <c r="C1361" t="s">
        <v>19</v>
      </c>
      <c r="D1361" s="1" t="s">
        <v>362</v>
      </c>
      <c r="E1361">
        <v>288</v>
      </c>
      <c r="F1361">
        <v>288</v>
      </c>
      <c r="G1361">
        <v>288</v>
      </c>
      <c r="H1361">
        <v>288</v>
      </c>
      <c r="I1361" t="s">
        <v>526</v>
      </c>
      <c r="J1361">
        <v>0</v>
      </c>
      <c r="L1361">
        <v>4</v>
      </c>
      <c r="M1361" s="1" t="s">
        <v>364</v>
      </c>
      <c r="N1361">
        <v>100</v>
      </c>
      <c r="O1361">
        <v>1</v>
      </c>
      <c r="P1361">
        <v>0</v>
      </c>
      <c r="Q1361">
        <v>-1</v>
      </c>
    </row>
    <row r="1362" spans="1:17" x14ac:dyDescent="0.35">
      <c r="A1362" t="s">
        <v>547</v>
      </c>
      <c r="B1362" s="1" t="s">
        <v>417</v>
      </c>
      <c r="C1362" t="s">
        <v>21</v>
      </c>
      <c r="D1362" s="1" t="s">
        <v>22</v>
      </c>
      <c r="E1362">
        <v>270</v>
      </c>
      <c r="F1362">
        <v>270</v>
      </c>
      <c r="G1362">
        <v>270</v>
      </c>
      <c r="H1362">
        <v>270</v>
      </c>
      <c r="I1362" t="s">
        <v>526</v>
      </c>
      <c r="J1362">
        <v>0</v>
      </c>
      <c r="L1362">
        <v>4</v>
      </c>
      <c r="M1362" s="1" t="s">
        <v>364</v>
      </c>
      <c r="N1362">
        <v>100</v>
      </c>
      <c r="O1362">
        <v>1</v>
      </c>
      <c r="P1362">
        <v>0</v>
      </c>
      <c r="Q1362">
        <v>-1</v>
      </c>
    </row>
    <row r="1363" spans="1:17" x14ac:dyDescent="0.35">
      <c r="A1363" t="s">
        <v>547</v>
      </c>
      <c r="B1363" s="1" t="s">
        <v>417</v>
      </c>
      <c r="C1363" t="s">
        <v>23</v>
      </c>
      <c r="D1363" s="1" t="s">
        <v>159</v>
      </c>
      <c r="E1363">
        <v>328</v>
      </c>
      <c r="F1363">
        <v>328</v>
      </c>
      <c r="G1363">
        <v>328</v>
      </c>
      <c r="H1363">
        <v>328</v>
      </c>
      <c r="I1363" t="s">
        <v>526</v>
      </c>
      <c r="J1363">
        <v>0</v>
      </c>
      <c r="L1363">
        <v>4</v>
      </c>
      <c r="M1363" s="1" t="s">
        <v>364</v>
      </c>
      <c r="N1363">
        <v>100</v>
      </c>
      <c r="O1363">
        <v>1</v>
      </c>
      <c r="P1363">
        <v>0</v>
      </c>
      <c r="Q1363">
        <v>-1</v>
      </c>
    </row>
    <row r="1364" spans="1:17" x14ac:dyDescent="0.35">
      <c r="A1364" t="s">
        <v>562</v>
      </c>
      <c r="B1364" s="1" t="s">
        <v>417</v>
      </c>
      <c r="C1364" t="s">
        <v>19</v>
      </c>
      <c r="D1364" s="1" t="s">
        <v>362</v>
      </c>
      <c r="E1364">
        <v>288</v>
      </c>
      <c r="F1364">
        <v>288</v>
      </c>
      <c r="G1364">
        <v>288</v>
      </c>
      <c r="H1364">
        <v>288</v>
      </c>
      <c r="I1364" t="s">
        <v>526</v>
      </c>
      <c r="J1364">
        <v>0</v>
      </c>
      <c r="L1364">
        <v>4</v>
      </c>
      <c r="M1364" s="1" t="s">
        <v>364</v>
      </c>
      <c r="N1364">
        <v>100</v>
      </c>
      <c r="O1364">
        <v>1</v>
      </c>
      <c r="P1364">
        <v>0</v>
      </c>
      <c r="Q1364">
        <v>0</v>
      </c>
    </row>
    <row r="1365" spans="1:17" x14ac:dyDescent="0.35">
      <c r="A1365" t="s">
        <v>562</v>
      </c>
      <c r="B1365" s="1" t="s">
        <v>417</v>
      </c>
      <c r="C1365" t="s">
        <v>21</v>
      </c>
      <c r="D1365" s="1" t="s">
        <v>22</v>
      </c>
      <c r="E1365">
        <v>270</v>
      </c>
      <c r="F1365">
        <v>270</v>
      </c>
      <c r="G1365">
        <v>270</v>
      </c>
      <c r="H1365">
        <v>270</v>
      </c>
      <c r="I1365" t="s">
        <v>526</v>
      </c>
      <c r="J1365">
        <v>0</v>
      </c>
      <c r="L1365">
        <v>4</v>
      </c>
      <c r="M1365" s="1" t="s">
        <v>364</v>
      </c>
      <c r="N1365">
        <v>100</v>
      </c>
      <c r="O1365">
        <v>1</v>
      </c>
      <c r="P1365">
        <v>0</v>
      </c>
      <c r="Q1365">
        <v>0</v>
      </c>
    </row>
    <row r="1366" spans="1:17" x14ac:dyDescent="0.35">
      <c r="A1366" t="s">
        <v>562</v>
      </c>
      <c r="B1366" s="1" t="s">
        <v>417</v>
      </c>
      <c r="C1366" t="s">
        <v>23</v>
      </c>
      <c r="D1366" s="1" t="s">
        <v>159</v>
      </c>
      <c r="E1366">
        <v>328</v>
      </c>
      <c r="F1366">
        <v>328</v>
      </c>
      <c r="G1366">
        <v>328</v>
      </c>
      <c r="H1366">
        <v>328</v>
      </c>
      <c r="I1366" t="s">
        <v>526</v>
      </c>
      <c r="J1366">
        <v>0</v>
      </c>
      <c r="L1366">
        <v>4</v>
      </c>
      <c r="M1366" s="1" t="s">
        <v>364</v>
      </c>
      <c r="N1366">
        <v>100</v>
      </c>
      <c r="O1366">
        <v>1</v>
      </c>
      <c r="P1366">
        <v>0</v>
      </c>
      <c r="Q1366">
        <v>0</v>
      </c>
    </row>
    <row r="1367" spans="1:17" x14ac:dyDescent="0.35">
      <c r="A1367" t="s">
        <v>564</v>
      </c>
      <c r="B1367" s="1" t="s">
        <v>417</v>
      </c>
      <c r="C1367" t="s">
        <v>19</v>
      </c>
      <c r="D1367" s="1" t="s">
        <v>362</v>
      </c>
      <c r="E1367">
        <v>288</v>
      </c>
      <c r="F1367">
        <v>288</v>
      </c>
      <c r="G1367">
        <v>288</v>
      </c>
      <c r="H1367">
        <v>288</v>
      </c>
      <c r="I1367" t="s">
        <v>526</v>
      </c>
      <c r="J1367">
        <v>0</v>
      </c>
      <c r="L1367">
        <v>4</v>
      </c>
      <c r="M1367" s="1" t="s">
        <v>364</v>
      </c>
      <c r="N1367">
        <v>100</v>
      </c>
      <c r="O1367">
        <v>1</v>
      </c>
      <c r="P1367">
        <v>0</v>
      </c>
      <c r="Q1367">
        <v>30</v>
      </c>
    </row>
    <row r="1368" spans="1:17" x14ac:dyDescent="0.35">
      <c r="A1368" t="s">
        <v>564</v>
      </c>
      <c r="B1368" s="1" t="s">
        <v>417</v>
      </c>
      <c r="C1368" t="s">
        <v>21</v>
      </c>
      <c r="D1368" s="1" t="s">
        <v>22</v>
      </c>
      <c r="E1368">
        <v>270</v>
      </c>
      <c r="F1368">
        <v>270</v>
      </c>
      <c r="G1368">
        <v>270</v>
      </c>
      <c r="H1368">
        <v>270</v>
      </c>
      <c r="I1368" t="s">
        <v>526</v>
      </c>
      <c r="J1368">
        <v>0</v>
      </c>
      <c r="L1368">
        <v>4</v>
      </c>
      <c r="M1368" s="1" t="s">
        <v>364</v>
      </c>
      <c r="N1368">
        <v>100</v>
      </c>
      <c r="O1368">
        <v>1</v>
      </c>
      <c r="P1368">
        <v>0</v>
      </c>
      <c r="Q1368">
        <v>30</v>
      </c>
    </row>
    <row r="1369" spans="1:17" x14ac:dyDescent="0.35">
      <c r="A1369" t="s">
        <v>564</v>
      </c>
      <c r="B1369" s="1" t="s">
        <v>417</v>
      </c>
      <c r="C1369" t="s">
        <v>23</v>
      </c>
      <c r="D1369" s="1" t="s">
        <v>159</v>
      </c>
      <c r="E1369">
        <v>327</v>
      </c>
      <c r="F1369">
        <v>327</v>
      </c>
      <c r="G1369">
        <v>327</v>
      </c>
      <c r="H1369">
        <v>327</v>
      </c>
      <c r="I1369" t="s">
        <v>526</v>
      </c>
      <c r="J1369">
        <v>0</v>
      </c>
      <c r="L1369">
        <v>4</v>
      </c>
      <c r="M1369" s="1" t="s">
        <v>364</v>
      </c>
      <c r="N1369">
        <v>100</v>
      </c>
      <c r="O1369">
        <v>1</v>
      </c>
      <c r="P1369">
        <v>0</v>
      </c>
      <c r="Q1369">
        <v>30</v>
      </c>
    </row>
    <row r="1370" spans="1:17" x14ac:dyDescent="0.35">
      <c r="A1370" t="s">
        <v>623</v>
      </c>
      <c r="B1370" s="1" t="s">
        <v>417</v>
      </c>
      <c r="C1370" t="s">
        <v>19</v>
      </c>
      <c r="D1370" s="1" t="s">
        <v>362</v>
      </c>
      <c r="E1370">
        <v>288</v>
      </c>
      <c r="F1370">
        <v>288</v>
      </c>
      <c r="G1370">
        <v>288</v>
      </c>
      <c r="H1370">
        <v>288</v>
      </c>
      <c r="I1370" t="s">
        <v>526</v>
      </c>
      <c r="J1370">
        <v>0</v>
      </c>
      <c r="L1370">
        <v>4</v>
      </c>
      <c r="M1370" s="1" t="s">
        <v>364</v>
      </c>
      <c r="N1370">
        <v>100</v>
      </c>
      <c r="O1370">
        <v>3</v>
      </c>
      <c r="P1370">
        <v>0</v>
      </c>
      <c r="Q1370">
        <v>0</v>
      </c>
    </row>
    <row r="1371" spans="1:17" x14ac:dyDescent="0.35">
      <c r="A1371" t="s">
        <v>623</v>
      </c>
      <c r="B1371" s="1" t="s">
        <v>417</v>
      </c>
      <c r="C1371" t="s">
        <v>21</v>
      </c>
      <c r="D1371" s="1" t="s">
        <v>22</v>
      </c>
      <c r="E1371">
        <v>270</v>
      </c>
      <c r="F1371">
        <v>270</v>
      </c>
      <c r="G1371">
        <v>270</v>
      </c>
      <c r="H1371">
        <v>270</v>
      </c>
      <c r="I1371" t="s">
        <v>526</v>
      </c>
      <c r="J1371">
        <v>0</v>
      </c>
      <c r="L1371">
        <v>4</v>
      </c>
      <c r="M1371" s="1" t="s">
        <v>364</v>
      </c>
      <c r="N1371">
        <v>100</v>
      </c>
      <c r="O1371">
        <v>3</v>
      </c>
      <c r="P1371">
        <v>0</v>
      </c>
      <c r="Q1371">
        <v>0</v>
      </c>
    </row>
    <row r="1372" spans="1:17" x14ac:dyDescent="0.35">
      <c r="A1372" t="s">
        <v>623</v>
      </c>
      <c r="B1372" s="1" t="s">
        <v>417</v>
      </c>
      <c r="C1372" t="s">
        <v>23</v>
      </c>
      <c r="D1372" s="1" t="s">
        <v>159</v>
      </c>
      <c r="E1372">
        <v>328</v>
      </c>
      <c r="F1372">
        <v>328</v>
      </c>
      <c r="G1372">
        <v>328</v>
      </c>
      <c r="H1372">
        <v>328</v>
      </c>
      <c r="I1372" t="s">
        <v>526</v>
      </c>
      <c r="J1372">
        <v>0</v>
      </c>
      <c r="L1372">
        <v>4</v>
      </c>
      <c r="M1372" s="1" t="s">
        <v>364</v>
      </c>
      <c r="N1372">
        <v>100</v>
      </c>
      <c r="O1372">
        <v>3</v>
      </c>
      <c r="P1372">
        <v>0</v>
      </c>
      <c r="Q1372">
        <v>0</v>
      </c>
    </row>
    <row r="1373" spans="1:17" x14ac:dyDescent="0.35">
      <c r="A1373" t="s">
        <v>625</v>
      </c>
      <c r="B1373" s="1" t="s">
        <v>417</v>
      </c>
      <c r="C1373" t="s">
        <v>19</v>
      </c>
      <c r="D1373" s="1" t="s">
        <v>362</v>
      </c>
      <c r="E1373">
        <v>288</v>
      </c>
      <c r="F1373">
        <v>288</v>
      </c>
      <c r="G1373">
        <v>288</v>
      </c>
      <c r="H1373">
        <v>288</v>
      </c>
      <c r="I1373" t="s">
        <v>526</v>
      </c>
      <c r="J1373">
        <v>0</v>
      </c>
      <c r="L1373">
        <v>4</v>
      </c>
      <c r="M1373" s="1" t="s">
        <v>364</v>
      </c>
      <c r="N1373">
        <v>100</v>
      </c>
      <c r="O1373">
        <v>3</v>
      </c>
      <c r="P1373">
        <v>0</v>
      </c>
      <c r="Q1373">
        <v>30</v>
      </c>
    </row>
    <row r="1374" spans="1:17" x14ac:dyDescent="0.35">
      <c r="A1374" t="s">
        <v>625</v>
      </c>
      <c r="B1374" s="1" t="s">
        <v>417</v>
      </c>
      <c r="C1374" t="s">
        <v>21</v>
      </c>
      <c r="D1374" s="1" t="s">
        <v>22</v>
      </c>
      <c r="E1374">
        <v>270</v>
      </c>
      <c r="F1374">
        <v>270</v>
      </c>
      <c r="G1374">
        <v>270</v>
      </c>
      <c r="H1374">
        <v>270</v>
      </c>
      <c r="I1374" t="s">
        <v>526</v>
      </c>
      <c r="J1374">
        <v>0</v>
      </c>
      <c r="L1374">
        <v>4</v>
      </c>
      <c r="M1374" s="1" t="s">
        <v>364</v>
      </c>
      <c r="N1374">
        <v>100</v>
      </c>
      <c r="O1374">
        <v>3</v>
      </c>
      <c r="P1374">
        <v>0</v>
      </c>
      <c r="Q1374">
        <v>30</v>
      </c>
    </row>
    <row r="1375" spans="1:17" x14ac:dyDescent="0.35">
      <c r="A1375" t="s">
        <v>625</v>
      </c>
      <c r="B1375" s="1" t="s">
        <v>417</v>
      </c>
      <c r="C1375" t="s">
        <v>23</v>
      </c>
      <c r="D1375" s="1" t="s">
        <v>159</v>
      </c>
      <c r="E1375">
        <v>328</v>
      </c>
      <c r="F1375">
        <v>328</v>
      </c>
      <c r="G1375">
        <v>328</v>
      </c>
      <c r="H1375">
        <v>328</v>
      </c>
      <c r="I1375" t="s">
        <v>526</v>
      </c>
      <c r="J1375">
        <v>0</v>
      </c>
      <c r="L1375">
        <v>4</v>
      </c>
      <c r="M1375" s="1" t="s">
        <v>364</v>
      </c>
      <c r="N1375">
        <v>100</v>
      </c>
      <c r="O1375">
        <v>3</v>
      </c>
      <c r="P1375">
        <v>0</v>
      </c>
      <c r="Q1375">
        <v>30</v>
      </c>
    </row>
    <row r="1376" spans="1:17" x14ac:dyDescent="0.35">
      <c r="A1376" t="s">
        <v>647</v>
      </c>
      <c r="B1376" s="1" t="s">
        <v>417</v>
      </c>
      <c r="C1376" t="s">
        <v>19</v>
      </c>
      <c r="D1376" s="1" t="s">
        <v>362</v>
      </c>
      <c r="E1376">
        <v>288</v>
      </c>
      <c r="F1376">
        <v>288</v>
      </c>
      <c r="G1376">
        <v>288</v>
      </c>
      <c r="H1376">
        <v>288</v>
      </c>
      <c r="I1376" t="s">
        <v>526</v>
      </c>
      <c r="J1376">
        <v>0</v>
      </c>
      <c r="L1376">
        <v>4</v>
      </c>
      <c r="M1376" s="1" t="s">
        <v>364</v>
      </c>
      <c r="N1376">
        <v>100</v>
      </c>
      <c r="O1376">
        <v>0</v>
      </c>
      <c r="P1376">
        <v>0</v>
      </c>
      <c r="Q1376">
        <v>20</v>
      </c>
    </row>
    <row r="1377" spans="1:17" x14ac:dyDescent="0.35">
      <c r="A1377" t="s">
        <v>647</v>
      </c>
      <c r="B1377" s="1" t="s">
        <v>417</v>
      </c>
      <c r="C1377" t="s">
        <v>21</v>
      </c>
      <c r="D1377" s="1" t="s">
        <v>22</v>
      </c>
      <c r="E1377">
        <v>270</v>
      </c>
      <c r="F1377">
        <v>270</v>
      </c>
      <c r="G1377">
        <v>270</v>
      </c>
      <c r="H1377">
        <v>270</v>
      </c>
      <c r="I1377" t="s">
        <v>526</v>
      </c>
      <c r="J1377">
        <v>0</v>
      </c>
      <c r="L1377">
        <v>4</v>
      </c>
      <c r="M1377" s="1" t="s">
        <v>364</v>
      </c>
      <c r="N1377">
        <v>100</v>
      </c>
      <c r="O1377">
        <v>0</v>
      </c>
      <c r="P1377">
        <v>0</v>
      </c>
      <c r="Q1377">
        <v>20</v>
      </c>
    </row>
    <row r="1378" spans="1:17" x14ac:dyDescent="0.35">
      <c r="A1378" t="s">
        <v>647</v>
      </c>
      <c r="B1378" s="1" t="s">
        <v>417</v>
      </c>
      <c r="C1378" t="s">
        <v>23</v>
      </c>
      <c r="D1378" s="1" t="s">
        <v>159</v>
      </c>
      <c r="E1378">
        <v>328</v>
      </c>
      <c r="F1378">
        <v>328</v>
      </c>
      <c r="G1378">
        <v>328</v>
      </c>
      <c r="H1378">
        <v>328</v>
      </c>
      <c r="I1378" t="s">
        <v>526</v>
      </c>
      <c r="J1378">
        <v>0</v>
      </c>
      <c r="L1378">
        <v>4</v>
      </c>
      <c r="M1378" s="1" t="s">
        <v>364</v>
      </c>
      <c r="N1378">
        <v>100</v>
      </c>
      <c r="O1378">
        <v>0</v>
      </c>
      <c r="P1378">
        <v>0</v>
      </c>
      <c r="Q1378">
        <v>20</v>
      </c>
    </row>
    <row r="1379" spans="1:17" x14ac:dyDescent="0.35">
      <c r="A1379" t="s">
        <v>648</v>
      </c>
      <c r="B1379" s="1" t="s">
        <v>417</v>
      </c>
      <c r="C1379" t="s">
        <v>19</v>
      </c>
      <c r="D1379" s="1" t="s">
        <v>362</v>
      </c>
      <c r="E1379">
        <v>288</v>
      </c>
      <c r="F1379">
        <v>288</v>
      </c>
      <c r="G1379">
        <v>288</v>
      </c>
      <c r="H1379">
        <v>288</v>
      </c>
      <c r="I1379" t="s">
        <v>526</v>
      </c>
      <c r="J1379">
        <v>0</v>
      </c>
      <c r="L1379">
        <v>4</v>
      </c>
      <c r="M1379" s="1" t="s">
        <v>364</v>
      </c>
      <c r="N1379">
        <v>100</v>
      </c>
      <c r="O1379">
        <v>0</v>
      </c>
      <c r="P1379">
        <v>0</v>
      </c>
      <c r="Q1379">
        <v>30</v>
      </c>
    </row>
    <row r="1380" spans="1:17" x14ac:dyDescent="0.35">
      <c r="A1380" t="s">
        <v>648</v>
      </c>
      <c r="B1380" s="1" t="s">
        <v>417</v>
      </c>
      <c r="C1380" t="s">
        <v>21</v>
      </c>
      <c r="D1380" s="1" t="s">
        <v>22</v>
      </c>
      <c r="E1380">
        <v>270</v>
      </c>
      <c r="F1380">
        <v>270</v>
      </c>
      <c r="G1380">
        <v>270</v>
      </c>
      <c r="H1380">
        <v>270</v>
      </c>
      <c r="I1380" t="s">
        <v>526</v>
      </c>
      <c r="J1380">
        <v>0</v>
      </c>
      <c r="L1380">
        <v>4</v>
      </c>
      <c r="M1380" s="1" t="s">
        <v>364</v>
      </c>
      <c r="N1380">
        <v>100</v>
      </c>
      <c r="O1380">
        <v>0</v>
      </c>
      <c r="P1380">
        <v>0</v>
      </c>
      <c r="Q1380">
        <v>30</v>
      </c>
    </row>
    <row r="1381" spans="1:17" x14ac:dyDescent="0.35">
      <c r="A1381" t="s">
        <v>648</v>
      </c>
      <c r="B1381" s="1" t="s">
        <v>417</v>
      </c>
      <c r="C1381" t="s">
        <v>23</v>
      </c>
      <c r="D1381" s="1" t="s">
        <v>159</v>
      </c>
      <c r="E1381">
        <v>328</v>
      </c>
      <c r="F1381">
        <v>328</v>
      </c>
      <c r="G1381">
        <v>328</v>
      </c>
      <c r="H1381">
        <v>328</v>
      </c>
      <c r="I1381" t="s">
        <v>526</v>
      </c>
      <c r="J1381">
        <v>0</v>
      </c>
      <c r="L1381">
        <v>4</v>
      </c>
      <c r="M1381" s="1" t="s">
        <v>364</v>
      </c>
      <c r="N1381">
        <v>100</v>
      </c>
      <c r="O1381">
        <v>0</v>
      </c>
      <c r="P1381">
        <v>0</v>
      </c>
      <c r="Q1381">
        <v>30</v>
      </c>
    </row>
    <row r="1382" spans="1:17" x14ac:dyDescent="0.35">
      <c r="A1382" t="s">
        <v>649</v>
      </c>
      <c r="B1382" s="1" t="s">
        <v>417</v>
      </c>
      <c r="C1382" t="s">
        <v>19</v>
      </c>
      <c r="D1382" s="1" t="s">
        <v>362</v>
      </c>
      <c r="E1382">
        <v>288</v>
      </c>
      <c r="F1382">
        <v>288</v>
      </c>
      <c r="G1382">
        <v>288</v>
      </c>
      <c r="H1382">
        <v>288</v>
      </c>
      <c r="I1382" t="s">
        <v>526</v>
      </c>
      <c r="J1382">
        <v>0</v>
      </c>
      <c r="L1382">
        <v>4</v>
      </c>
      <c r="M1382" s="1" t="s">
        <v>364</v>
      </c>
      <c r="N1382">
        <v>100</v>
      </c>
      <c r="O1382">
        <v>0</v>
      </c>
      <c r="P1382">
        <v>0</v>
      </c>
      <c r="Q1382">
        <v>40</v>
      </c>
    </row>
    <row r="1383" spans="1:17" x14ac:dyDescent="0.35">
      <c r="A1383" t="s">
        <v>649</v>
      </c>
      <c r="B1383" s="1" t="s">
        <v>417</v>
      </c>
      <c r="C1383" t="s">
        <v>21</v>
      </c>
      <c r="D1383" s="1" t="s">
        <v>22</v>
      </c>
      <c r="E1383">
        <v>270</v>
      </c>
      <c r="F1383">
        <v>270</v>
      </c>
      <c r="G1383">
        <v>270</v>
      </c>
      <c r="H1383">
        <v>270</v>
      </c>
      <c r="I1383" t="s">
        <v>526</v>
      </c>
      <c r="J1383">
        <v>0</v>
      </c>
      <c r="L1383">
        <v>4</v>
      </c>
      <c r="M1383" s="1" t="s">
        <v>364</v>
      </c>
      <c r="N1383">
        <v>100</v>
      </c>
      <c r="O1383">
        <v>0</v>
      </c>
      <c r="P1383">
        <v>0</v>
      </c>
      <c r="Q1383">
        <v>40</v>
      </c>
    </row>
    <row r="1384" spans="1:17" x14ac:dyDescent="0.35">
      <c r="A1384" t="s">
        <v>649</v>
      </c>
      <c r="B1384" s="1" t="s">
        <v>417</v>
      </c>
      <c r="C1384" t="s">
        <v>23</v>
      </c>
      <c r="D1384" s="1" t="s">
        <v>159</v>
      </c>
      <c r="E1384">
        <v>328</v>
      </c>
      <c r="F1384">
        <v>328</v>
      </c>
      <c r="G1384">
        <v>328</v>
      </c>
      <c r="H1384">
        <v>328</v>
      </c>
      <c r="I1384" t="s">
        <v>526</v>
      </c>
      <c r="J1384">
        <v>0</v>
      </c>
      <c r="L1384">
        <v>4</v>
      </c>
      <c r="M1384" s="1" t="s">
        <v>364</v>
      </c>
      <c r="N1384">
        <v>100</v>
      </c>
      <c r="O1384">
        <v>0</v>
      </c>
      <c r="P1384">
        <v>0</v>
      </c>
      <c r="Q1384">
        <v>40</v>
      </c>
    </row>
    <row r="1385" spans="1:17" x14ac:dyDescent="0.35">
      <c r="A1385" t="s">
        <v>806</v>
      </c>
      <c r="B1385" s="1" t="s">
        <v>417</v>
      </c>
      <c r="C1385" t="s">
        <v>19</v>
      </c>
      <c r="D1385" s="1" t="s">
        <v>362</v>
      </c>
      <c r="E1385">
        <v>288</v>
      </c>
      <c r="F1385">
        <v>288</v>
      </c>
      <c r="G1385">
        <v>288</v>
      </c>
      <c r="H1385">
        <v>288</v>
      </c>
      <c r="I1385" t="s">
        <v>807</v>
      </c>
      <c r="J1385">
        <v>0</v>
      </c>
      <c r="L1385">
        <v>4</v>
      </c>
      <c r="M1385">
        <v>100</v>
      </c>
      <c r="N1385">
        <v>100</v>
      </c>
      <c r="O1385">
        <v>0</v>
      </c>
      <c r="P1385">
        <v>0</v>
      </c>
      <c r="Q1385">
        <v>-1</v>
      </c>
    </row>
    <row r="1386" spans="1:17" x14ac:dyDescent="0.35">
      <c r="A1386" t="s">
        <v>806</v>
      </c>
      <c r="B1386" s="1" t="s">
        <v>417</v>
      </c>
      <c r="C1386" t="s">
        <v>21</v>
      </c>
      <c r="D1386" s="1" t="s">
        <v>22</v>
      </c>
      <c r="E1386">
        <v>270</v>
      </c>
      <c r="F1386">
        <v>270</v>
      </c>
      <c r="G1386">
        <v>270</v>
      </c>
      <c r="H1386">
        <v>270</v>
      </c>
      <c r="I1386" t="s">
        <v>807</v>
      </c>
      <c r="J1386">
        <v>0</v>
      </c>
      <c r="L1386">
        <v>4</v>
      </c>
      <c r="M1386">
        <v>100</v>
      </c>
      <c r="N1386">
        <v>100</v>
      </c>
      <c r="O1386">
        <v>0</v>
      </c>
      <c r="P1386">
        <v>0</v>
      </c>
      <c r="Q1386">
        <v>-1</v>
      </c>
    </row>
    <row r="1387" spans="1:17" x14ac:dyDescent="0.35">
      <c r="A1387" t="s">
        <v>806</v>
      </c>
      <c r="B1387" s="1" t="s">
        <v>417</v>
      </c>
      <c r="C1387" t="s">
        <v>23</v>
      </c>
      <c r="D1387" s="1" t="s">
        <v>159</v>
      </c>
      <c r="E1387">
        <v>328</v>
      </c>
      <c r="F1387">
        <v>328</v>
      </c>
      <c r="G1387">
        <v>328</v>
      </c>
      <c r="H1387">
        <v>328</v>
      </c>
      <c r="I1387" t="s">
        <v>807</v>
      </c>
      <c r="J1387">
        <v>0</v>
      </c>
      <c r="L1387">
        <v>4</v>
      </c>
      <c r="M1387">
        <v>100</v>
      </c>
      <c r="N1387">
        <v>100</v>
      </c>
      <c r="O1387">
        <v>0</v>
      </c>
      <c r="P1387">
        <v>0</v>
      </c>
      <c r="Q1387">
        <v>-1</v>
      </c>
    </row>
    <row r="1388" spans="1:17" x14ac:dyDescent="0.35">
      <c r="A1388" t="s">
        <v>924</v>
      </c>
      <c r="B1388" s="1" t="s">
        <v>417</v>
      </c>
      <c r="C1388" t="s">
        <v>19</v>
      </c>
      <c r="D1388" s="1" t="s">
        <v>362</v>
      </c>
      <c r="E1388">
        <v>288</v>
      </c>
      <c r="F1388">
        <v>288</v>
      </c>
      <c r="G1388">
        <v>288</v>
      </c>
      <c r="H1388">
        <v>288</v>
      </c>
      <c r="I1388" t="s">
        <v>807</v>
      </c>
      <c r="J1388">
        <v>0</v>
      </c>
      <c r="L1388">
        <v>4</v>
      </c>
      <c r="M1388">
        <v>100</v>
      </c>
      <c r="N1388">
        <v>100</v>
      </c>
      <c r="O1388">
        <v>0</v>
      </c>
      <c r="P1388">
        <v>0</v>
      </c>
      <c r="Q1388">
        <v>0</v>
      </c>
    </row>
    <row r="1389" spans="1:17" x14ac:dyDescent="0.35">
      <c r="A1389" t="s">
        <v>924</v>
      </c>
      <c r="B1389" s="1" t="s">
        <v>417</v>
      </c>
      <c r="C1389" t="s">
        <v>21</v>
      </c>
      <c r="D1389" s="1" t="s">
        <v>22</v>
      </c>
      <c r="E1389">
        <v>270</v>
      </c>
      <c r="F1389">
        <v>270</v>
      </c>
      <c r="G1389">
        <v>270</v>
      </c>
      <c r="H1389">
        <v>270</v>
      </c>
      <c r="I1389" t="s">
        <v>807</v>
      </c>
      <c r="J1389">
        <v>0</v>
      </c>
      <c r="L1389">
        <v>4</v>
      </c>
      <c r="M1389">
        <v>100</v>
      </c>
      <c r="N1389">
        <v>100</v>
      </c>
      <c r="O1389">
        <v>0</v>
      </c>
      <c r="P1389">
        <v>0</v>
      </c>
      <c r="Q1389">
        <v>0</v>
      </c>
    </row>
    <row r="1390" spans="1:17" x14ac:dyDescent="0.35">
      <c r="A1390" t="s">
        <v>924</v>
      </c>
      <c r="B1390" s="1" t="s">
        <v>417</v>
      </c>
      <c r="C1390" t="s">
        <v>23</v>
      </c>
      <c r="D1390" s="1" t="s">
        <v>159</v>
      </c>
      <c r="E1390">
        <v>328</v>
      </c>
      <c r="F1390">
        <v>328</v>
      </c>
      <c r="G1390">
        <v>328</v>
      </c>
      <c r="H1390">
        <v>328</v>
      </c>
      <c r="I1390" t="s">
        <v>807</v>
      </c>
      <c r="J1390">
        <v>0</v>
      </c>
      <c r="L1390">
        <v>4</v>
      </c>
      <c r="M1390">
        <v>100</v>
      </c>
      <c r="N1390">
        <v>100</v>
      </c>
      <c r="O1390">
        <v>0</v>
      </c>
      <c r="P1390">
        <v>0</v>
      </c>
      <c r="Q1390">
        <v>0</v>
      </c>
    </row>
    <row r="1391" spans="1:17" x14ac:dyDescent="0.35">
      <c r="A1391" t="s">
        <v>928</v>
      </c>
      <c r="B1391" s="1" t="s">
        <v>417</v>
      </c>
      <c r="C1391" t="s">
        <v>19</v>
      </c>
      <c r="D1391" s="1" t="s">
        <v>362</v>
      </c>
      <c r="E1391">
        <v>288</v>
      </c>
      <c r="F1391">
        <v>288</v>
      </c>
      <c r="G1391">
        <v>288</v>
      </c>
      <c r="H1391">
        <v>288</v>
      </c>
      <c r="I1391" t="s">
        <v>807</v>
      </c>
      <c r="J1391">
        <v>0</v>
      </c>
      <c r="L1391">
        <v>4</v>
      </c>
      <c r="M1391">
        <v>100</v>
      </c>
      <c r="N1391">
        <v>100</v>
      </c>
      <c r="O1391">
        <v>0</v>
      </c>
      <c r="P1391">
        <v>0</v>
      </c>
      <c r="Q1391">
        <v>30</v>
      </c>
    </row>
    <row r="1392" spans="1:17" x14ac:dyDescent="0.35">
      <c r="A1392" t="s">
        <v>928</v>
      </c>
      <c r="B1392" s="1" t="s">
        <v>417</v>
      </c>
      <c r="C1392" t="s">
        <v>21</v>
      </c>
      <c r="D1392" s="1" t="s">
        <v>22</v>
      </c>
      <c r="E1392">
        <v>270</v>
      </c>
      <c r="F1392">
        <v>270</v>
      </c>
      <c r="G1392">
        <v>270</v>
      </c>
      <c r="H1392">
        <v>270</v>
      </c>
      <c r="I1392" t="s">
        <v>807</v>
      </c>
      <c r="J1392">
        <v>0</v>
      </c>
      <c r="L1392">
        <v>4</v>
      </c>
      <c r="M1392">
        <v>100</v>
      </c>
      <c r="N1392">
        <v>100</v>
      </c>
      <c r="O1392">
        <v>0</v>
      </c>
      <c r="P1392">
        <v>0</v>
      </c>
      <c r="Q1392">
        <v>30</v>
      </c>
    </row>
    <row r="1393" spans="1:17" x14ac:dyDescent="0.35">
      <c r="A1393" t="s">
        <v>928</v>
      </c>
      <c r="B1393" s="1" t="s">
        <v>417</v>
      </c>
      <c r="C1393" t="s">
        <v>23</v>
      </c>
      <c r="D1393" s="1" t="s">
        <v>159</v>
      </c>
      <c r="E1393">
        <v>328</v>
      </c>
      <c r="F1393">
        <v>328</v>
      </c>
      <c r="G1393">
        <v>328</v>
      </c>
      <c r="H1393">
        <v>328</v>
      </c>
      <c r="I1393" t="s">
        <v>807</v>
      </c>
      <c r="J1393">
        <v>0</v>
      </c>
      <c r="L1393">
        <v>4</v>
      </c>
      <c r="M1393">
        <v>100</v>
      </c>
      <c r="N1393">
        <v>100</v>
      </c>
      <c r="O1393">
        <v>0</v>
      </c>
      <c r="P1393">
        <v>0</v>
      </c>
      <c r="Q1393">
        <v>30</v>
      </c>
    </row>
    <row r="1394" spans="1:17" x14ac:dyDescent="0.35">
      <c r="A1394" t="s">
        <v>929</v>
      </c>
      <c r="B1394" s="1" t="s">
        <v>417</v>
      </c>
      <c r="C1394" t="s">
        <v>19</v>
      </c>
      <c r="D1394" s="1" t="s">
        <v>362</v>
      </c>
      <c r="E1394">
        <v>288</v>
      </c>
      <c r="F1394">
        <v>288</v>
      </c>
      <c r="G1394">
        <v>288</v>
      </c>
      <c r="H1394">
        <v>288</v>
      </c>
      <c r="I1394" t="s">
        <v>807</v>
      </c>
      <c r="J1394">
        <v>0</v>
      </c>
      <c r="L1394">
        <v>4</v>
      </c>
      <c r="M1394">
        <v>100</v>
      </c>
      <c r="N1394">
        <v>100</v>
      </c>
      <c r="O1394">
        <v>0</v>
      </c>
      <c r="P1394">
        <v>0</v>
      </c>
      <c r="Q1394">
        <v>40</v>
      </c>
    </row>
    <row r="1395" spans="1:17" x14ac:dyDescent="0.35">
      <c r="A1395" t="s">
        <v>929</v>
      </c>
      <c r="B1395" s="1" t="s">
        <v>417</v>
      </c>
      <c r="C1395" t="s">
        <v>21</v>
      </c>
      <c r="D1395" s="1" t="s">
        <v>22</v>
      </c>
      <c r="E1395">
        <v>270</v>
      </c>
      <c r="F1395">
        <v>270</v>
      </c>
      <c r="G1395">
        <v>270</v>
      </c>
      <c r="H1395">
        <v>270</v>
      </c>
      <c r="I1395" t="s">
        <v>807</v>
      </c>
      <c r="J1395">
        <v>0</v>
      </c>
      <c r="L1395">
        <v>4</v>
      </c>
      <c r="M1395">
        <v>100</v>
      </c>
      <c r="N1395">
        <v>100</v>
      </c>
      <c r="O1395">
        <v>0</v>
      </c>
      <c r="P1395">
        <v>0</v>
      </c>
      <c r="Q1395">
        <v>40</v>
      </c>
    </row>
    <row r="1396" spans="1:17" x14ac:dyDescent="0.35">
      <c r="A1396" t="s">
        <v>929</v>
      </c>
      <c r="B1396" s="1" t="s">
        <v>417</v>
      </c>
      <c r="C1396" t="s">
        <v>23</v>
      </c>
      <c r="D1396" s="1" t="s">
        <v>159</v>
      </c>
      <c r="E1396">
        <v>328</v>
      </c>
      <c r="F1396">
        <v>328</v>
      </c>
      <c r="G1396">
        <v>328</v>
      </c>
      <c r="H1396">
        <v>328</v>
      </c>
      <c r="I1396" t="s">
        <v>807</v>
      </c>
      <c r="J1396">
        <v>0</v>
      </c>
      <c r="L1396">
        <v>4</v>
      </c>
      <c r="M1396">
        <v>100</v>
      </c>
      <c r="N1396">
        <v>100</v>
      </c>
      <c r="O1396">
        <v>0</v>
      </c>
      <c r="P1396">
        <v>0</v>
      </c>
      <c r="Q1396">
        <v>40</v>
      </c>
    </row>
    <row r="1397" spans="1:17" x14ac:dyDescent="0.35">
      <c r="A1397" t="s">
        <v>360</v>
      </c>
      <c r="B1397" s="1" t="s">
        <v>361</v>
      </c>
      <c r="C1397" t="s">
        <v>19</v>
      </c>
      <c r="D1397" s="1" t="s">
        <v>362</v>
      </c>
      <c r="E1397">
        <v>288</v>
      </c>
      <c r="F1397">
        <v>288</v>
      </c>
      <c r="G1397">
        <v>288</v>
      </c>
      <c r="H1397">
        <v>288</v>
      </c>
      <c r="I1397" t="s">
        <v>363</v>
      </c>
      <c r="J1397">
        <v>0</v>
      </c>
      <c r="L1397">
        <v>4</v>
      </c>
      <c r="M1397" s="1" t="s">
        <v>364</v>
      </c>
      <c r="N1397" s="1" t="s">
        <v>364</v>
      </c>
      <c r="O1397">
        <v>0</v>
      </c>
      <c r="P1397">
        <v>0</v>
      </c>
      <c r="Q1397">
        <v>-1</v>
      </c>
    </row>
    <row r="1398" spans="1:17" x14ac:dyDescent="0.35">
      <c r="A1398" t="s">
        <v>360</v>
      </c>
      <c r="B1398" s="1" t="s">
        <v>361</v>
      </c>
      <c r="C1398" t="s">
        <v>21</v>
      </c>
      <c r="D1398" s="1" t="s">
        <v>22</v>
      </c>
      <c r="E1398">
        <v>270</v>
      </c>
      <c r="F1398">
        <v>270</v>
      </c>
      <c r="G1398">
        <v>270</v>
      </c>
      <c r="H1398">
        <v>270</v>
      </c>
      <c r="I1398" t="s">
        <v>363</v>
      </c>
      <c r="J1398">
        <v>0</v>
      </c>
      <c r="L1398">
        <v>4</v>
      </c>
      <c r="M1398" s="1" t="s">
        <v>364</v>
      </c>
      <c r="N1398" s="1" t="s">
        <v>364</v>
      </c>
      <c r="O1398">
        <v>0</v>
      </c>
      <c r="P1398">
        <v>0</v>
      </c>
      <c r="Q1398">
        <v>-1</v>
      </c>
    </row>
    <row r="1399" spans="1:17" x14ac:dyDescent="0.35">
      <c r="A1399" t="s">
        <v>360</v>
      </c>
      <c r="B1399" s="1" t="s">
        <v>361</v>
      </c>
      <c r="C1399" t="s">
        <v>23</v>
      </c>
      <c r="D1399">
        <v>0.29799999999999999</v>
      </c>
      <c r="E1399">
        <v>327</v>
      </c>
      <c r="F1399">
        <v>327</v>
      </c>
      <c r="G1399">
        <v>327</v>
      </c>
      <c r="H1399">
        <v>327</v>
      </c>
      <c r="I1399" t="s">
        <v>363</v>
      </c>
      <c r="J1399">
        <v>0</v>
      </c>
      <c r="L1399">
        <v>4</v>
      </c>
      <c r="M1399" s="1" t="s">
        <v>364</v>
      </c>
      <c r="N1399" s="1" t="s">
        <v>364</v>
      </c>
      <c r="O1399">
        <v>0</v>
      </c>
      <c r="P1399">
        <v>0</v>
      </c>
      <c r="Q1399">
        <v>-1</v>
      </c>
    </row>
    <row r="1400" spans="1:17" x14ac:dyDescent="0.35">
      <c r="A1400" t="s">
        <v>415</v>
      </c>
      <c r="B1400" s="1" t="s">
        <v>361</v>
      </c>
      <c r="C1400" t="s">
        <v>19</v>
      </c>
      <c r="D1400" s="1" t="s">
        <v>362</v>
      </c>
      <c r="E1400">
        <v>288</v>
      </c>
      <c r="F1400">
        <v>288</v>
      </c>
      <c r="G1400">
        <v>288</v>
      </c>
      <c r="H1400">
        <v>288</v>
      </c>
      <c r="I1400" t="s">
        <v>363</v>
      </c>
      <c r="J1400">
        <v>0</v>
      </c>
      <c r="L1400">
        <v>4</v>
      </c>
      <c r="M1400" s="1" t="s">
        <v>364</v>
      </c>
      <c r="N1400" s="1" t="s">
        <v>364</v>
      </c>
      <c r="O1400">
        <v>1</v>
      </c>
      <c r="P1400">
        <v>0</v>
      </c>
      <c r="Q1400">
        <v>30</v>
      </c>
    </row>
    <row r="1401" spans="1:17" x14ac:dyDescent="0.35">
      <c r="A1401" t="s">
        <v>415</v>
      </c>
      <c r="B1401" s="1" t="s">
        <v>361</v>
      </c>
      <c r="C1401" t="s">
        <v>21</v>
      </c>
      <c r="D1401" s="1" t="s">
        <v>22</v>
      </c>
      <c r="E1401">
        <v>270</v>
      </c>
      <c r="F1401">
        <v>270</v>
      </c>
      <c r="G1401">
        <v>270</v>
      </c>
      <c r="H1401">
        <v>270</v>
      </c>
      <c r="I1401" t="s">
        <v>363</v>
      </c>
      <c r="J1401">
        <v>0</v>
      </c>
      <c r="L1401">
        <v>4</v>
      </c>
      <c r="M1401" s="1" t="s">
        <v>364</v>
      </c>
      <c r="N1401" s="1" t="s">
        <v>364</v>
      </c>
      <c r="O1401">
        <v>1</v>
      </c>
      <c r="P1401">
        <v>0</v>
      </c>
      <c r="Q1401">
        <v>30</v>
      </c>
    </row>
    <row r="1402" spans="1:17" x14ac:dyDescent="0.35">
      <c r="A1402" t="s">
        <v>415</v>
      </c>
      <c r="B1402" s="1" t="s">
        <v>361</v>
      </c>
      <c r="C1402" t="s">
        <v>23</v>
      </c>
      <c r="D1402">
        <v>0.29799999999999999</v>
      </c>
      <c r="E1402">
        <v>327</v>
      </c>
      <c r="F1402">
        <v>327</v>
      </c>
      <c r="G1402">
        <v>327</v>
      </c>
      <c r="H1402">
        <v>327</v>
      </c>
      <c r="I1402" t="s">
        <v>363</v>
      </c>
      <c r="J1402">
        <v>0</v>
      </c>
      <c r="L1402">
        <v>4</v>
      </c>
      <c r="M1402" s="1" t="s">
        <v>364</v>
      </c>
      <c r="N1402" s="1" t="s">
        <v>364</v>
      </c>
      <c r="O1402">
        <v>1</v>
      </c>
      <c r="P1402">
        <v>0</v>
      </c>
      <c r="Q1402">
        <v>30</v>
      </c>
    </row>
    <row r="1403" spans="1:17" x14ac:dyDescent="0.35">
      <c r="A1403" t="s">
        <v>565</v>
      </c>
      <c r="B1403" s="1" t="s">
        <v>361</v>
      </c>
      <c r="C1403" t="s">
        <v>19</v>
      </c>
      <c r="D1403" s="1" t="s">
        <v>362</v>
      </c>
      <c r="E1403">
        <v>288</v>
      </c>
      <c r="F1403">
        <v>288</v>
      </c>
      <c r="G1403">
        <v>288</v>
      </c>
      <c r="H1403">
        <v>288</v>
      </c>
      <c r="I1403" t="s">
        <v>526</v>
      </c>
      <c r="J1403">
        <v>0</v>
      </c>
      <c r="L1403">
        <v>4</v>
      </c>
      <c r="M1403" s="1" t="s">
        <v>364</v>
      </c>
      <c r="N1403">
        <v>100</v>
      </c>
      <c r="O1403">
        <v>1</v>
      </c>
      <c r="P1403">
        <v>0</v>
      </c>
      <c r="Q1403">
        <v>40</v>
      </c>
    </row>
    <row r="1404" spans="1:17" x14ac:dyDescent="0.35">
      <c r="A1404" t="s">
        <v>565</v>
      </c>
      <c r="B1404" s="1" t="s">
        <v>361</v>
      </c>
      <c r="C1404" t="s">
        <v>21</v>
      </c>
      <c r="D1404" s="1" t="s">
        <v>566</v>
      </c>
      <c r="E1404">
        <v>269</v>
      </c>
      <c r="F1404">
        <v>269</v>
      </c>
      <c r="G1404">
        <v>269</v>
      </c>
      <c r="H1404">
        <v>269</v>
      </c>
      <c r="I1404" t="s">
        <v>526</v>
      </c>
      <c r="J1404">
        <v>0</v>
      </c>
      <c r="L1404">
        <v>4</v>
      </c>
      <c r="M1404" s="1" t="s">
        <v>364</v>
      </c>
      <c r="N1404">
        <v>100</v>
      </c>
      <c r="O1404">
        <v>1</v>
      </c>
      <c r="P1404">
        <v>0</v>
      </c>
      <c r="Q1404">
        <v>40</v>
      </c>
    </row>
    <row r="1405" spans="1:17" x14ac:dyDescent="0.35">
      <c r="A1405" t="s">
        <v>565</v>
      </c>
      <c r="B1405" s="1" t="s">
        <v>361</v>
      </c>
      <c r="C1405" t="s">
        <v>23</v>
      </c>
      <c r="D1405" s="1" t="s">
        <v>159</v>
      </c>
      <c r="E1405">
        <v>327</v>
      </c>
      <c r="F1405">
        <v>327</v>
      </c>
      <c r="G1405">
        <v>327</v>
      </c>
      <c r="H1405">
        <v>327</v>
      </c>
      <c r="I1405" t="s">
        <v>526</v>
      </c>
      <c r="J1405">
        <v>0</v>
      </c>
      <c r="L1405">
        <v>4</v>
      </c>
      <c r="M1405" s="1" t="s">
        <v>364</v>
      </c>
      <c r="N1405">
        <v>100</v>
      </c>
      <c r="O1405">
        <v>1</v>
      </c>
      <c r="P1405">
        <v>0</v>
      </c>
      <c r="Q1405">
        <v>40</v>
      </c>
    </row>
    <row r="1406" spans="1:17" x14ac:dyDescent="0.35">
      <c r="A1406" t="s">
        <v>1631</v>
      </c>
      <c r="B1406" s="1" t="s">
        <v>361</v>
      </c>
      <c r="C1406" t="s">
        <v>19</v>
      </c>
      <c r="D1406" s="1" t="s">
        <v>362</v>
      </c>
      <c r="E1406">
        <v>287</v>
      </c>
      <c r="F1406">
        <v>287</v>
      </c>
      <c r="G1406">
        <v>287</v>
      </c>
      <c r="H1406">
        <v>287</v>
      </c>
      <c r="I1406">
        <v>300</v>
      </c>
      <c r="J1406">
        <v>1</v>
      </c>
      <c r="K1406">
        <v>300</v>
      </c>
      <c r="L1406">
        <v>0</v>
      </c>
      <c r="O1406">
        <v>0</v>
      </c>
      <c r="P1406">
        <v>0</v>
      </c>
      <c r="Q1406">
        <v>-1</v>
      </c>
    </row>
    <row r="1407" spans="1:17" x14ac:dyDescent="0.35">
      <c r="A1407" t="s">
        <v>1631</v>
      </c>
      <c r="B1407" s="1" t="s">
        <v>361</v>
      </c>
      <c r="C1407" t="s">
        <v>21</v>
      </c>
      <c r="D1407" s="1" t="s">
        <v>22</v>
      </c>
      <c r="E1407">
        <v>270</v>
      </c>
      <c r="F1407">
        <v>270</v>
      </c>
      <c r="G1407">
        <v>270</v>
      </c>
      <c r="H1407">
        <v>270</v>
      </c>
      <c r="I1407">
        <v>300</v>
      </c>
      <c r="J1407">
        <v>1</v>
      </c>
      <c r="K1407">
        <v>300</v>
      </c>
      <c r="L1407">
        <v>0</v>
      </c>
      <c r="O1407">
        <v>0</v>
      </c>
      <c r="P1407">
        <v>0</v>
      </c>
      <c r="Q1407">
        <v>-1</v>
      </c>
    </row>
    <row r="1408" spans="1:17" x14ac:dyDescent="0.35">
      <c r="A1408" t="s">
        <v>1631</v>
      </c>
      <c r="B1408" s="1" t="s">
        <v>361</v>
      </c>
      <c r="C1408" t="s">
        <v>23</v>
      </c>
      <c r="D1408">
        <v>0.29799999999999999</v>
      </c>
      <c r="E1408">
        <v>327</v>
      </c>
      <c r="F1408">
        <v>327</v>
      </c>
      <c r="G1408">
        <v>327</v>
      </c>
      <c r="H1408">
        <v>327</v>
      </c>
      <c r="I1408">
        <v>300</v>
      </c>
      <c r="J1408">
        <v>1</v>
      </c>
      <c r="K1408">
        <v>300</v>
      </c>
      <c r="L1408">
        <v>0</v>
      </c>
      <c r="O1408">
        <v>0</v>
      </c>
      <c r="P1408">
        <v>0</v>
      </c>
      <c r="Q1408">
        <v>-1</v>
      </c>
    </row>
    <row r="1409" spans="1:17" x14ac:dyDescent="0.35">
      <c r="A1409" t="s">
        <v>925</v>
      </c>
      <c r="B1409" s="1" t="s">
        <v>926</v>
      </c>
      <c r="C1409" t="s">
        <v>19</v>
      </c>
      <c r="D1409" s="1" t="s">
        <v>927</v>
      </c>
      <c r="E1409">
        <v>287</v>
      </c>
      <c r="F1409">
        <v>287</v>
      </c>
      <c r="G1409">
        <v>287</v>
      </c>
      <c r="H1409">
        <v>287</v>
      </c>
      <c r="I1409" t="s">
        <v>807</v>
      </c>
      <c r="J1409">
        <v>0</v>
      </c>
      <c r="L1409">
        <v>4</v>
      </c>
      <c r="M1409">
        <v>100</v>
      </c>
      <c r="N1409">
        <v>100</v>
      </c>
      <c r="O1409">
        <v>0</v>
      </c>
      <c r="P1409">
        <v>0</v>
      </c>
      <c r="Q1409">
        <v>20</v>
      </c>
    </row>
    <row r="1410" spans="1:17" x14ac:dyDescent="0.35">
      <c r="A1410" t="s">
        <v>925</v>
      </c>
      <c r="B1410" s="1" t="s">
        <v>926</v>
      </c>
      <c r="C1410" t="s">
        <v>21</v>
      </c>
      <c r="D1410" s="1" t="s">
        <v>566</v>
      </c>
      <c r="E1410">
        <v>269</v>
      </c>
      <c r="F1410">
        <v>269</v>
      </c>
      <c r="G1410">
        <v>269</v>
      </c>
      <c r="H1410">
        <v>269</v>
      </c>
      <c r="I1410" t="s">
        <v>807</v>
      </c>
      <c r="J1410">
        <v>0</v>
      </c>
      <c r="L1410">
        <v>4</v>
      </c>
      <c r="M1410">
        <v>100</v>
      </c>
      <c r="N1410">
        <v>100</v>
      </c>
      <c r="O1410">
        <v>0</v>
      </c>
      <c r="P1410">
        <v>0</v>
      </c>
      <c r="Q1410">
        <v>20</v>
      </c>
    </row>
    <row r="1411" spans="1:17" x14ac:dyDescent="0.35">
      <c r="A1411" t="s">
        <v>925</v>
      </c>
      <c r="B1411" s="1" t="s">
        <v>926</v>
      </c>
      <c r="C1411" t="s">
        <v>23</v>
      </c>
      <c r="D1411" s="1" t="s">
        <v>159</v>
      </c>
      <c r="E1411">
        <v>328</v>
      </c>
      <c r="F1411">
        <v>328</v>
      </c>
      <c r="G1411">
        <v>328</v>
      </c>
      <c r="H1411">
        <v>328</v>
      </c>
      <c r="I1411" t="s">
        <v>807</v>
      </c>
      <c r="J1411">
        <v>0</v>
      </c>
      <c r="L1411">
        <v>4</v>
      </c>
      <c r="M1411">
        <v>100</v>
      </c>
      <c r="N1411">
        <v>100</v>
      </c>
      <c r="O1411">
        <v>0</v>
      </c>
      <c r="P1411">
        <v>0</v>
      </c>
      <c r="Q1411">
        <v>20</v>
      </c>
    </row>
  </sheetData>
  <sortState xmlns:xlrd2="http://schemas.microsoft.com/office/spreadsheetml/2017/richdata2" ref="A2:Q1411">
    <sortCondition descending="1" ref="B2:B1411"/>
    <sortCondition ref="A2:A1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table_of_test_analysis_results_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2024-10-23T17:16:41Z</dcterms:created>
  <dcterms:modified xsi:type="dcterms:W3CDTF">2024-10-24T05:06:09Z</dcterms:modified>
</cp:coreProperties>
</file>