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ARK\2019\B.Fall\02.Research\QSR Data Challenge\QSR-DC\03.Models\"/>
    </mc:Choice>
  </mc:AlternateContent>
  <xr:revisionPtr revIDLastSave="0" documentId="13_ncr:1_{6A85A596-8CC5-4D6A-A30E-27C7C22DCF66}" xr6:coauthVersionLast="44" xr6:coauthVersionMax="44" xr10:uidLastSave="{00000000-0000-0000-0000-000000000000}"/>
  <bookViews>
    <workbookView xWindow="-108" yWindow="-108" windowWidth="23256" windowHeight="12576" xr2:uid="{890B1811-0DC5-4380-8CDB-318E15DF8663}"/>
  </bookViews>
  <sheets>
    <sheet name="Summ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<sst xmlns="http://schemas.openxmlformats.org/spreadsheetml/2006/main" count="16" uniqueCount="16">
  <si>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Features</t>
  </si>
  <si>
    <t>F</t>
  </si>
  <si>
    <t>Precision</t>
  </si>
  <si>
    <t>Recall</t>
  </si>
  <si>
    <t>Original unscaled</t>
  </si>
  <si>
    <t>Derived+Original unscaled</t>
  </si>
  <si>
    <t>Derived+Original scaled</t>
  </si>
  <si>
    <t>Original scaled</t>
  </si>
  <si>
    <t>Derived unscaled</t>
  </si>
  <si>
    <t>Derived scaled</t>
  </si>
  <si>
    <t>Clustering</t>
  </si>
  <si>
    <t>Clustering+Derived+Original scaled</t>
  </si>
  <si>
    <t>XGB(A+B)</t>
  </si>
  <si>
    <t>Clustering+Derived+Original scaled + XGB(A+B)</t>
  </si>
  <si>
    <t>Number</t>
  </si>
  <si>
    <t>Clustering+Derived+Original scaled + EWM XGB(A+B)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</si>
</sst>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</a:t>
            </a:r>
            <a:r>
              <a:rPr lang="en-US" baseline="0"/>
              <a:t>Score -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2D3F875-01C9-4313-B4FD-085CAC0E42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7C2-438B-822B-BADBF26A0C4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34D9F87-6249-43A2-8203-1DD88952D3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7C2-438B-822B-BADBF26A0C4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F1769EC-ABA8-472F-9D17-9FB829202C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7C2-438B-822B-BADBF26A0C4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1BE1B4E-A8F7-4BE7-B5BF-0223FAFEE0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7C2-438B-822B-BADBF26A0C4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3EDDE84-EBBF-4DEE-9D20-85EE08ABD8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7C2-438B-822B-BADBF26A0C4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F3FC93A-AB79-4F4E-9F93-C8D9EC28B1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7C2-438B-822B-BADBF26A0C4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7FB5A8C-E62F-4132-B893-1A419B63F6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7C2-438B-822B-BADBF26A0C4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E4182A5-EEF5-44F1-A33B-F39B5EB9E1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7C2-438B-822B-BADBF26A0C4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1E799F0-DEA1-4911-B229-B7727B9C6C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7C2-438B-822B-BADBF26A0C4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BBDE5AF-AFFB-4674-8F09-8111E6F755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7C2-438B-822B-BADBF26A0C4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4C2177F-5118-4818-845C-093C799B86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AE7-48B7-A033-F97AE894F0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Summary!$D$2:$D$12</c:f>
              <c:numCache>
                <c:formatCode>General</c:formatCode>
                <c:ptCount val="11"/>
                <c:pt idx="0">
                  <c:v>1.2987012987012899E-2</c:v>
                </c:pt>
                <c:pt idx="1">
                  <c:v>1.1904761904761901E-2</c:v>
                </c:pt>
                <c:pt idx="2">
                  <c:v>1.18343195266272E-2</c:v>
                </c:pt>
                <c:pt idx="3">
                  <c:v>1.0958904109589E-2</c:v>
                </c:pt>
                <c:pt idx="4">
                  <c:v>8.8888888888888802E-3</c:v>
                </c:pt>
                <c:pt idx="5">
                  <c:v>7.63358778625954E-3</c:v>
                </c:pt>
                <c:pt idx="6">
                  <c:v>7.14285714285714E-3</c:v>
                </c:pt>
                <c:pt idx="7">
                  <c:v>5.80912863070539E-3</c:v>
                </c:pt>
                <c:pt idx="8">
                  <c:v>5.2539404553415001E-3</c:v>
                </c:pt>
                <c:pt idx="9">
                  <c:v>5.2631578947368403E-3</c:v>
                </c:pt>
                <c:pt idx="10">
                  <c:v>4.60829493087557E-3</c:v>
                </c:pt>
              </c:numCache>
            </c:numRef>
          </c:xVal>
          <c:yVal>
            <c:numRef>
              <c:f>Summary!$E$2:$E$12</c:f>
              <c:numCache>
                <c:formatCode>General</c:formatCode>
                <c:ptCount val="11"/>
                <c:pt idx="0">
                  <c:v>0.18181818181818099</c:v>
                </c:pt>
                <c:pt idx="1">
                  <c:v>0.27272727272727199</c:v>
                </c:pt>
                <c:pt idx="2">
                  <c:v>0.18181818181818099</c:v>
                </c:pt>
                <c:pt idx="3">
                  <c:v>0.36363636363636298</c:v>
                </c:pt>
                <c:pt idx="4">
                  <c:v>0.18181818181818099</c:v>
                </c:pt>
                <c:pt idx="5">
                  <c:v>0.54545454545454497</c:v>
                </c:pt>
                <c:pt idx="6">
                  <c:v>0.18181818181818099</c:v>
                </c:pt>
                <c:pt idx="7">
                  <c:v>0.63636363636363602</c:v>
                </c:pt>
                <c:pt idx="8">
                  <c:v>0.27272727272727199</c:v>
                </c:pt>
                <c:pt idx="9">
                  <c:v>0.18181818181818099</c:v>
                </c:pt>
                <c:pt idx="10">
                  <c:v>9.0909090909090898E-2</c:v>
                </c:pt>
              </c:numCache>
            </c:numRef>
          </c:yVal>
          <c:bubbleSize>
            <c:numRef>
              <c:f>Summary!$C$2:$C$12</c:f>
              <c:numCache>
                <c:formatCode>General</c:formatCode>
                <c:ptCount val="11"/>
                <c:pt idx="0">
                  <c:v>2.4242424242424201E-2</c:v>
                </c:pt>
                <c:pt idx="1">
                  <c:v>2.2813688212927698E-2</c:v>
                </c:pt>
                <c:pt idx="2">
                  <c:v>2.2222222222222199E-2</c:v>
                </c:pt>
                <c:pt idx="3">
                  <c:v>2.1276595744680799E-2</c:v>
                </c:pt>
                <c:pt idx="4">
                  <c:v>1.6949152542372801E-2</c:v>
                </c:pt>
                <c:pt idx="5">
                  <c:v>1.5056461731493E-2</c:v>
                </c:pt>
                <c:pt idx="6">
                  <c:v>1.37457044673539E-2</c:v>
                </c:pt>
                <c:pt idx="7">
                  <c:v>1.15131578947368E-2</c:v>
                </c:pt>
                <c:pt idx="8">
                  <c:v>1.03092783505154E-2</c:v>
                </c:pt>
                <c:pt idx="9">
                  <c:v>1.0230179028132899E-2</c:v>
                </c:pt>
                <c:pt idx="10">
                  <c:v>8.7719298245613996E-3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Summary!$B$2:$B$12</c15:f>
                <c15:dlblRangeCache>
                  <c:ptCount val="11"/>
                  <c:pt idx="0">
                    <c:v>13</c:v>
                  </c:pt>
                  <c:pt idx="1">
                    <c:v>9</c:v>
                  </c:pt>
                  <c:pt idx="2">
                    <c:v>11</c:v>
                  </c:pt>
                  <c:pt idx="3">
                    <c:v>6</c:v>
                  </c:pt>
                  <c:pt idx="4">
                    <c:v>2</c:v>
                  </c:pt>
                  <c:pt idx="5">
                    <c:v>7</c:v>
                  </c:pt>
                  <c:pt idx="6">
                    <c:v>4</c:v>
                  </c:pt>
                  <c:pt idx="7">
                    <c:v>5</c:v>
                  </c:pt>
                  <c:pt idx="8">
                    <c:v>3</c:v>
                  </c:pt>
                  <c:pt idx="9">
                    <c:v>10</c:v>
                  </c:pt>
                  <c:pt idx="10">
                    <c:v>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7C2-438B-822B-BADBF26A0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sizeRepresents val="w"/>
        <c:axId val="1747546207"/>
        <c:axId val="1834026575"/>
      </c:bubbleChart>
      <c:valAx>
        <c:axId val="1747546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026575"/>
        <c:crosses val="autoZero"/>
        <c:crossBetween val="midCat"/>
      </c:valAx>
      <c:valAx>
        <c:axId val="183402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546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0</xdr:row>
      <xdr:rowOff>102870</xdr:rowOff>
    </xdr:from>
    <xdr:to>
      <xdr:col>14</xdr:col>
      <xdr:colOff>274320</xdr:colOff>
      <xdr:row>18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D0E439-E363-4364-BE2A-B3B4FA4CC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F4B44-A212-456D-BB6E-4917C2CAD688}" name="Table1" displayName="Table1" ref="A1:E12" totalsRowShown="0" dataDxfId="3">
  <autoFilter ref="A1:E12" xr:uid="{8B786F47-AC8A-4A94-A079-CFC38B47131E}"/>
  <sortState xmlns:xlrd2="http://schemas.microsoft.com/office/spreadsheetml/2017/richdata2" ref="A2:E12">
    <sortCondition descending="1" ref="C1:C12"/>
  </sortState>
  <tableColumns count="5">
    <tableColumn id="1" xr3:uid="{4F2D859A-722A-4684-B402-64C3A2C0E5AE}" name="Features"/>
    <tableColumn id="5" xr3:uid="{151333E2-49E6-4283-B3EE-A17AA5DD0ADB}" name="Number"/>
    <tableColumn id="2" xr3:uid="{7F21F270-B72C-4F99-B534-D933DE1D364B}" name="F" dataDxfId="2"/>
    <tableColumn id="3" xr3:uid="{6DA307B0-3410-42EE-B61A-AF8F6429A412}" name="Precision" dataDxfId="1"/>
    <tableColumn id="4" xr3:uid="{A1C9D6C4-EFB1-40F5-BA3C-BCA97FEEEDD8}" name="Reca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C513-B50E-4D85-ABD2-737807FCEAFA}">
  <dimension ref="A1:E13"/>
  <sheetViews>
    <sheetView tabSelected="1" zoomScale="130" zoomScaleNormal="130" workbookViewId="0">
      <selection activeCell="A2" sqref="A2"/>
    </sheetView>
  </sheetViews>
  <sheetFormatPr defaultRowHeight="14.4"/>
  <cols>
    <col min="1" max="1" width="45.88671875" bestFit="1" customWidth="1"/>
    <col min="2" max="2" width="10.109375" bestFit="1" customWidth="1"/>
    <col min="4" max="4" width="10.44140625" customWidth="1"/>
  </cols>
  <sheetData>
    <row r="1" spans="1:5">
      <c r="A1" t="s">
        <v>0</v>
      </c>
      <c r="B1" t="s">
        <v>14</v>
      </c>
      <c r="C1" t="s">
        <v>1</v>
      </c>
      <c r="D1" t="s">
        <v>2</v>
      </c>
      <c r="E1" t="s">
        <v>3</v>
      </c>
    </row>
    <row r="2" spans="1:5">
      <c r="A2" t="s">
        <v>15</v>
      </c>
      <c r="B2">
        <v>13</v>
      </c>
      <c r="C2" s="1">
        <v>2.4242424242424201E-2</v>
      </c>
      <c r="D2" s="1">
        <v>1.2987012987012899E-2</v>
      </c>
      <c r="E2" s="1">
        <v>0.18181818181818099</v>
      </c>
    </row>
    <row r="3" spans="1:5">
      <c r="A3" t="s">
        <v>11</v>
      </c>
      <c r="B3">
        <v>9</v>
      </c>
      <c r="C3" s="1">
        <v>2.2813688212927698E-2</v>
      </c>
      <c r="D3" s="1">
        <v>1.1904761904761901E-2</v>
      </c>
      <c r="E3" s="1">
        <v>0.27272727272727199</v>
      </c>
    </row>
    <row r="4" spans="1:5">
      <c r="A4" t="s">
        <v>13</v>
      </c>
      <c r="B4">
        <v>11</v>
      </c>
      <c r="C4" s="1">
        <v>2.2222222222222199E-2</v>
      </c>
      <c r="D4" s="1">
        <v>1.18343195266272E-2</v>
      </c>
      <c r="E4" s="1">
        <v>0.18181818181818099</v>
      </c>
    </row>
    <row r="5" spans="1:5">
      <c r="A5" t="s">
        <v>9</v>
      </c>
      <c r="B5">
        <v>6</v>
      </c>
      <c r="C5" s="1">
        <v>2.1276595744680799E-2</v>
      </c>
      <c r="D5" s="1">
        <v>1.0958904109589E-2</v>
      </c>
      <c r="E5" s="1">
        <v>0.36363636363636298</v>
      </c>
    </row>
    <row r="6" spans="1:5">
      <c r="A6" t="s">
        <v>6</v>
      </c>
      <c r="B6">
        <v>2</v>
      </c>
      <c r="C6" s="1">
        <v>1.6949152542372801E-2</v>
      </c>
      <c r="D6" s="1">
        <v>8.8888888888888802E-3</v>
      </c>
      <c r="E6" s="1">
        <v>0.18181818181818099</v>
      </c>
    </row>
    <row r="7" spans="1:5">
      <c r="A7" t="s">
        <v>10</v>
      </c>
      <c r="B7">
        <v>7</v>
      </c>
      <c r="C7" s="1">
        <v>1.5056461731493E-2</v>
      </c>
      <c r="D7" s="1">
        <v>7.63358778625954E-3</v>
      </c>
      <c r="E7" s="1">
        <v>0.54545454545454497</v>
      </c>
    </row>
    <row r="8" spans="1:5">
      <c r="A8" t="s">
        <v>7</v>
      </c>
      <c r="B8">
        <v>4</v>
      </c>
      <c r="C8" s="1">
        <v>1.37457044673539E-2</v>
      </c>
      <c r="D8" s="1">
        <v>7.14285714285714E-3</v>
      </c>
      <c r="E8" s="1">
        <v>0.18181818181818099</v>
      </c>
    </row>
    <row r="9" spans="1:5">
      <c r="A9" t="s">
        <v>8</v>
      </c>
      <c r="B9">
        <v>5</v>
      </c>
      <c r="C9" s="1">
        <v>1.15131578947368E-2</v>
      </c>
      <c r="D9" s="1">
        <v>5.80912863070539E-3</v>
      </c>
      <c r="E9" s="1">
        <v>0.63636363636363602</v>
      </c>
    </row>
    <row r="10" spans="1:5">
      <c r="A10" t="s">
        <v>4</v>
      </c>
      <c r="B10">
        <v>3</v>
      </c>
      <c r="C10" s="1">
        <v>1.03092783505154E-2</v>
      </c>
      <c r="D10" s="1">
        <v>5.2539404553415001E-3</v>
      </c>
      <c r="E10" s="1">
        <v>0.27272727272727199</v>
      </c>
    </row>
    <row r="11" spans="1:5">
      <c r="A11" t="s">
        <v>12</v>
      </c>
      <c r="B11">
        <v>10</v>
      </c>
      <c r="C11" s="1">
        <v>1.0230179028132899E-2</v>
      </c>
      <c r="D11" s="1">
        <v>5.2631578947368403E-3</v>
      </c>
      <c r="E11" s="1">
        <v>0.18181818181818099</v>
      </c>
    </row>
    <row r="12" spans="1:5">
      <c r="A12" t="s">
        <v>5</v>
      </c>
      <c r="B12">
        <v>1</v>
      </c>
      <c r="C12" s="1">
        <v>8.7719298245613996E-3</v>
      </c>
      <c r="D12" s="1">
        <v>4.60829493087557E-3</v>
      </c>
      <c r="E12" s="1">
        <v>9.0909090909090898E-2</v>
      </c>
    </row>
    <row r="13" spans="1:5">
      <c r="C13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JoseCarlos Hernandez</dc:creator>
  <cp:lastModifiedBy>JoseCarlos Hernandez</cp:lastModifiedBy>
  <dcterms:created xsi:type="dcterms:W3CDTF">2019-09-01T04:39:36Z</dcterms:created>
  <dcterms:modified xsi:type="dcterms:W3CDTF">2019-09-02T01:09:21Z</dcterms:modified>
</cp:coreProperties>
</file>