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y NEU\1.Sem-1\INFO6205 PSA\Assignments\INFO6205-Fall2021\Assignment - 3\"/>
    </mc:Choice>
  </mc:AlternateContent>
  <xr:revisionPtr revIDLastSave="0" documentId="13_ncr:1_{20D139AE-E047-4927-8410-59ECEF1CA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12" i="1"/>
  <c r="C13" i="1"/>
  <c r="C14" i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<sst xmlns="http://schemas.openxmlformats.org/spreadsheetml/2006/main" count="3" uniqueCount="3">
  <si>
    <t>(1/2)nlogn</t>
  </si>
  <si>
    <t>Number of Objects (n)</t>
  </si>
  <si>
    <t>Number of Pairs(m)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</si>
</sst>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</a:t>
            </a:r>
            <a:r>
              <a:rPr lang="en-IN" baseline="0"/>
              <a:t> vs </a:t>
            </a:r>
            <a:r>
              <a:rPr lang="en-IN"/>
              <a:t>M</a:t>
            </a:r>
            <a:r>
              <a:rPr lang="en-IN" baseline="0"/>
              <a:t> Graph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351.9</c:v>
                </c:pt>
                <c:pt idx="1">
                  <c:v>755.9</c:v>
                </c:pt>
                <c:pt idx="2">
                  <c:v>1769.7</c:v>
                </c:pt>
                <c:pt idx="3">
                  <c:v>3955.3</c:v>
                </c:pt>
                <c:pt idx="4">
                  <c:v>8604.9</c:v>
                </c:pt>
                <c:pt idx="5">
                  <c:v>17307.5</c:v>
                </c:pt>
                <c:pt idx="6">
                  <c:v>38546.9</c:v>
                </c:pt>
                <c:pt idx="7">
                  <c:v>85838.8</c:v>
                </c:pt>
                <c:pt idx="8">
                  <c:v>176039.2</c:v>
                </c:pt>
                <c:pt idx="9">
                  <c:v>377753.9</c:v>
                </c:pt>
                <c:pt idx="10">
                  <c:v>812188</c:v>
                </c:pt>
                <c:pt idx="11">
                  <c:v>1727530.8</c:v>
                </c:pt>
                <c:pt idx="12">
                  <c:v>3647762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C2-45A5-8DA4-B16A9EF08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891448"/>
        <c:axId val="601052832"/>
      </c:scatterChart>
      <c:valAx>
        <c:axId val="45189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52832"/>
        <c:crosses val="autoZero"/>
        <c:crossBetween val="midCat"/>
      </c:valAx>
      <c:valAx>
        <c:axId val="6010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9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N vs (1/2)NlogN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310.52993689085548</c:v>
                </c:pt>
                <c:pt idx="1">
                  <c:v>709.78271289338397</c:v>
                </c:pt>
                <c:pt idx="2">
                  <c:v>1597.011104010114</c:v>
                </c:pt>
                <c:pt idx="3">
                  <c:v>3548.91356446692</c:v>
                </c:pt>
                <c:pt idx="4">
                  <c:v>7807.609841827224</c:v>
                </c:pt>
                <c:pt idx="5">
                  <c:v>17034.785109441214</c:v>
                </c:pt>
                <c:pt idx="6">
                  <c:v>36908.701070455965</c:v>
                </c:pt>
                <c:pt idx="7">
                  <c:v>79495.663844059003</c:v>
                </c:pt>
                <c:pt idx="8">
                  <c:v>170347.85109441215</c:v>
                </c:pt>
                <c:pt idx="9">
                  <c:v>363408.74900141259</c:v>
                </c:pt>
                <c:pt idx="10">
                  <c:v>772243.59162800177</c:v>
                </c:pt>
                <c:pt idx="11">
                  <c:v>1635339.3705063567</c:v>
                </c:pt>
                <c:pt idx="12">
                  <c:v>3452383.1155134197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AC-434B-9B7F-B4D4FC923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923144"/>
        <c:axId val="611924128"/>
      </c:scatterChart>
      <c:valAx>
        <c:axId val="61192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24128"/>
        <c:crosses val="autoZero"/>
        <c:crossBetween val="midCat"/>
      </c:valAx>
      <c:valAx>
        <c:axId val="6119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2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225453</xdr:colOff>
      <xdr:row>16</xdr:row>
      <xdr:rowOff>32658</xdr:rowOff>
    </xdr:from>
    <xdr:to>
      <xdr:col>3</xdr:col>
      <xdr:colOff>315686</xdr:colOff>
      <xdr:row>30</xdr:row>
      <xdr:rowOff>106770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59433A-A822-498F-84D5-0ED66A036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567117</xdr:colOff>
      <xdr:row>16</xdr:row>
      <xdr:rowOff>54430</xdr:rowOff>
    </xdr:from>
    <xdr:to>
      <xdr:col>11</xdr:col>
      <xdr:colOff>54428</xdr:colOff>
      <xdr:row>30</xdr:row>
      <xdr:rowOff>100959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7D0459-B20E-4E1E-B8FC-26D4F6BE3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0" zoomScaleNormal="100" workbookViewId="0">
      <selection activeCell="K10" sqref="K10"/>
    </sheetView>
  </sheetViews>
  <sheetFormatPr defaultRowHeight="14.4" x14ac:dyDescent="0.3"/>
  <cols>
    <col min="1" max="1" width="27.77734375" customWidth="1"/>
    <col min="2" max="2" width="19.44140625" customWidth="1"/>
    <col min="3" max="3" width="24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128</v>
      </c>
      <c r="B2">
        <v>351.9</v>
      </c>
      <c r="C2">
        <f>0.5*A2*LN(A2)</f>
        <v>310.52993689085548</v>
      </c>
    </row>
    <row r="3" spans="1:3" x14ac:dyDescent="0.3">
      <c r="A3">
        <v>256</v>
      </c>
      <c r="B3">
        <v>755.9</v>
      </c>
      <c r="C3">
        <f>0.5*A3*LN(A3)</f>
        <v>709.78271289338397</v>
      </c>
    </row>
    <row r="4" spans="1:3" x14ac:dyDescent="0.3">
      <c r="A4">
        <v>512</v>
      </c>
      <c r="B4">
        <v>1769.7</v>
      </c>
      <c r="C4">
        <f>0.5*A4*LN(A4)</f>
        <v>1597.011104010114</v>
      </c>
    </row>
    <row r="5" spans="1:3" x14ac:dyDescent="0.3">
      <c r="A5">
        <v>1024</v>
      </c>
      <c r="B5">
        <v>3955.3</v>
      </c>
      <c r="C5">
        <f>0.5*A5*LN(A5)</f>
        <v>3548.91356446692</v>
      </c>
    </row>
    <row r="6" spans="1:3" x14ac:dyDescent="0.3">
      <c r="A6">
        <v>2048</v>
      </c>
      <c r="B6">
        <v>8604.9</v>
      </c>
      <c r="C6">
        <f>0.5*A6*LN(A6)</f>
        <v>7807.609841827224</v>
      </c>
    </row>
    <row r="7" spans="1:3" x14ac:dyDescent="0.3">
      <c r="A7">
        <v>4096</v>
      </c>
      <c r="B7">
        <v>17307.5</v>
      </c>
      <c r="C7">
        <f>0.5*A7*LN(A7)</f>
        <v>17034.785109441214</v>
      </c>
    </row>
    <row r="8" spans="1:3" x14ac:dyDescent="0.3">
      <c r="A8">
        <v>8192</v>
      </c>
      <c r="B8">
        <v>38546.9</v>
      </c>
      <c r="C8">
        <f>0.5*A8*LN(A8)</f>
        <v>36908.701070455965</v>
      </c>
    </row>
    <row r="9" spans="1:3" x14ac:dyDescent="0.3">
      <c r="A9">
        <v>16384</v>
      </c>
      <c r="B9">
        <v>85838.8</v>
      </c>
      <c r="C9">
        <f>0.5*A9*LN(A9)</f>
        <v>79495.663844059003</v>
      </c>
    </row>
    <row r="10" spans="1:3" x14ac:dyDescent="0.3">
      <c r="A10">
        <v>32768</v>
      </c>
      <c r="B10">
        <v>176039.2</v>
      </c>
      <c r="C10">
        <f>0.5*A10*LN(A10)</f>
        <v>170347.85109441215</v>
      </c>
    </row>
    <row r="11" spans="1:3" x14ac:dyDescent="0.3">
      <c r="A11">
        <v>65536</v>
      </c>
      <c r="B11">
        <v>377753.9</v>
      </c>
      <c r="C11">
        <f>0.5*A11*LN(A11)</f>
        <v>363408.74900141259</v>
      </c>
    </row>
    <row r="12" spans="1:3" x14ac:dyDescent="0.3">
      <c r="A12">
        <v>131072</v>
      </c>
      <c r="B12">
        <v>812188</v>
      </c>
      <c r="C12">
        <f>0.5*A12*LN(A12)</f>
        <v>772243.59162800177</v>
      </c>
    </row>
    <row r="13" spans="1:3" x14ac:dyDescent="0.3">
      <c r="A13">
        <v>262144</v>
      </c>
      <c r="B13">
        <v>1727530.8</v>
      </c>
      <c r="C13">
        <f>0.5*A13*LN(A13)</f>
        <v>1635339.3705063567</v>
      </c>
    </row>
    <row r="14" spans="1:3" x14ac:dyDescent="0.3">
      <c r="A14">
        <v>524288</v>
      </c>
      <c r="B14">
        <v>3647762</v>
      </c>
      <c r="C14">
        <f>0.5*A14*LN(A14)</f>
        <v>3452383.1155134197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2021-10-10T04:00:41Z</dcterms:modified>
</cp:coreProperties>
</file>