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hp\OneDrive\Desktop\"/>
    </mc:Choice>
  </mc:AlternateContent>
  <xr:revisionPtr revIDLastSave="0" documentId="13_ncr:1_{F89E600B-D7F3-4206-9767-138B65E83299}" xr6:coauthVersionLast="47" xr6:coauthVersionMax="47" xr10:uidLastSave="{00000000-0000-0000-0000-000000000000}"/>
  <bookViews>
    <workbookView xWindow="-110" yWindow="-110" windowWidth="19420" windowHeight="10420" xr2:uid="{E863F232-9688-41C7-B7D4-D23F60442363}"/>
  </bookViews>
  <sheets>
    <sheet name="survey" sheetId="1" r:id="rId1"/>
    <sheet name="choi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<sst xmlns="http://schemas.openxmlformats.org/spreadsheetml/2006/main" count="1317" uniqueCount="344">
  <si>
    <t>integer</t>
  </si>
  <si>
    <t>hhid</t>
  </si>
  <si>
    <t>Enumerator: "Enter the household ID from the tracking sheet from the column titled “HouseholdiD”.  Please be very careful and do not make a mistake in copying this!</t>
  </si>
  <si>
    <r>
      <rPr>
        <b/>
        <sz val="14"/>
        <color rgb="FFFF0000"/>
        <rFont val="Calibri"/>
      </rPr>
      <t>شمار کنندہ:</t>
    </r>
    <r>
      <rPr>
        <sz val="14"/>
        <color rgb="FF000000"/>
        <rFont val="Calibri"/>
      </rPr>
      <t xml:space="preserve"> "گھریلو شناخت" کے نام سے دیے گۓ کالم میں سے گھریلو آئ ڈ درج کریں. براہ کرم بہت محتاط رہیں اور اسے کاپی کرنے میں غلطی نہ کریں!</t>
    </r>
  </si>
  <si>
    <t>yes</t>
  </si>
  <si>
    <t>note</t>
  </si>
  <si>
    <t>consent_script</t>
  </si>
  <si>
    <t>My name is ______________. I come from Pakistan Institute of Development Economics (PIDE), a university in Islamabad. 
The purpose of the study is to learn about how government programs can better serve women like you. 
Participating in this survey is totally up to you and you have all the freedom to not participate in it. 
Before you decide whether or not to participate in the survey, I would like to explain the research briefly and what your participation in the survey would entail. Please feel free to ask questions if there is anything that you do not understand. 
If you volunteer to participate in this survey, we will ask you about the following topics: 
• Information on educational status and economic activity, pertaining to you, your husband and the household; 
• Some sensitive questions about your marriage and relationship with your husband and his family. 
• We will also ask for contact information and might return to survey you again next year. 
Answering these questions will take you approximately 45 minutes and we will give you 150 rupees. 
We do not expect that there will be any risks to you if you decide to participate in this survey. We hope that your responses will help guide policies to improve the well-being of women in Pakistan. 
The information provided by you will remain strictly confidential. Your name will never be published in any report. The published results of the survey will be a compilation of information of thousands of people and the information given by any specific person cannot be identified from there. Participation in this study is voluntary. 
If you have any problems, or if you feel uncomfortable answering any question, you can skip any question. You also should feel free to stop talking with me at any time. Share only the information you feel comfortable sharing. If you have any questions about this research, please contact [+92 310 9569280] at PIDE.</t>
  </si>
  <si>
    <t xml:space="preserve">
میرا نام ہے ______________. میں پاکستان انسٹی ٹیوٹ آف ڈویلپمنٹ اکنامکس سے ہوں، جو اسلام آباد کی ایک یونیورسٹی ہے۔
اس مطالعے کا مقصد یہ جاننا ہے کہ حکومتی پروگرام آپ جیسی خواتین کی بہتر خدمت کیسے کر سکتے ہیں۔
اس سروے میں حصہ لینا مکمل طور پر آپ پر منحصر ہے اور آپ کو اس میں حصہ نہ لینے کی پوری آزادی ہے۔
 اس سے پہلے کہ آپ سروے میں حصہ لینے یا نہ کرنے کا فیصلہ کریں، میں تحقیق کو مختصراً بتانا چاہوں گی۔ براہ کرم بلا جھجھک سوالات پوچھیں اگر کوئی ایسی چیز ہے جو آپ کو سمجھ نہیں آتی ہے۔
اگر آپ رضاکارانہ طور پر اس سروے میں حصہ لیتے ہیں، تو ہم آپ سے درج ذیل عنوانات کے بارے میں پوچھیں گے۔
• تعلیمی حیثیت اور معاشی سرگرمیوں کے بارے میں معلومات، جو آپ، آپ کے شوہر اور گھر والوں سے متعلق ہے۔
• آپ کی شادی اور آپ کے شوہر اور اس کے خاندان کے ساتھ تعلقات کے بارے میں کچھ حساس سوالات۔
• ہم رابطے کی معلومات بھی طلب کریں گے اور ہم اگلے سال آپ کا دوبارہ سروے کرنے کے لیے واپس آ سکتے ہیں۔ 
ان سوالات کا جواب دینے میں آپ کو لگ بھگ 45 منٹ لگیں گے ۔
 سروے مکمل ہونے کے بعد آپ کو 150 روپے دیں گے۔
اگر آپ اس سروے میں حصہ لینے کا فیصلہ کرتے ہیں تو ہم نہیں سمجھتے کہ آپ کو کوئی خطرہ لاحق ہوگا۔
ہمیں امید ہے کہ آپ کے جوابات پاکستان میں خواتین کی فلاح و بہبود کو بہتر بنانے کے لیے پالیسیوں کی رہنمائی میں مدد کریں گے۔ آپ کی فراہم کردہ معلومات سختی سے رازدارانہ رہیں گی۔ آپ کا نام کبھی کسی رپورٹ میں شائع نہیں کیا جائے گا۔ سروے کے شائع شدہ نتائج ہزاروں لوگوں کی معلومات کا مجموعہ ہوں گے اور وہاں سے کسی مخصوص شخص کی طرف سے دی گئی معلومات کی شناخت نہیں ہو سکتی۔
س مطالعہ میں شرکت رضاکارانہ ہے۔ اگر آپ کو کوئی مسئلہ ہے، یا اگر آپ کسی بھی سوال کا جواب دینے میں تکلیف محسوس کرتے ہیں، تو آپ کسی بھی سوال کو چھوڑ سکتے ہیں۔ آپ کسی بھی وقت بلا جھجھک مجھ سے بات کرنا بند کرسکتے ہیں۔ آپ سرف وہی معلومات دیجیے جس کو دینے میں آپ کو کوئی تکلیف نہ ہو۔ اگر آپ کے پاس اس تحقیق کے بارے میں کوئی کوئی مزید سوالت ہو تو آپ  براہ کرم پائڈ  سے
 &lt;br&gt; [+92 310 9569280] &lt;/br&gt;
  پر رابطہ کر سکتے ہیں۔ 
 </t>
  </si>
  <si>
    <t>consent_acasi</t>
  </si>
  <si>
    <t>During the survey we will ask you to wear headphones and listen to some questions that have been pre-recorded. This is because the research team would like each person to hear exactly the same question. I will tell you more about this when we get to these questions</t>
  </si>
  <si>
    <t>سروے کے دوران ہم آپ سے ہیڈ فون پہننے کے لیے کہیں گے اورآپ کچھ سوالات سنیں گی جو پہلے سے ریکارڈ کیے گئے ہیں۔ اس کی وجہ یہ ہے کہ تحقیقی ٹیم چاہے گی کہ ہر شخص بالکل وہی سوال سنے۔ جب ہم ان سوالات پر پہنچیں گے تو میں آپ کو اس بارے میں مزید بتاؤں گی۔</t>
  </si>
  <si>
    <t>consent_not_gov</t>
  </si>
  <si>
    <t>Your participation in the survey will not in any way affect your eligibility for these programs or your receipt of welfare benefits. This survey is not carried out on behalf of the government, and your personal data will not be shared with the government.</t>
  </si>
  <si>
    <t>آپ کا سروے میں شرکت کرنے یا نہ کرنے کا فیصلہ کسی بھی طرح حکومتی فلاحی پروگراموں کے لیے آپ کی اہلیت یا وظائف کی وصولی کو بلکل متاثر نہیں کرے گا۔ یہ سروے حکومت کی جانب سے نہیں کیا جا رہا ہے، اور آپ کی ذاتی معلومات حکومت کے ساتھ شیئر نہیں کی جائے گی۔</t>
  </si>
  <si>
    <t>select_one yes</t>
  </si>
  <si>
    <t>consent_1</t>
  </si>
  <si>
    <t>Do you agree to take part in this survey?</t>
  </si>
  <si>
    <t xml:space="preserve">کیا آپ اس سروے میں حصہ لینے سے اتفاق کرتی ہیں؟
</t>
  </si>
  <si>
    <t>begin group</t>
  </si>
  <si>
    <t>Section_12_ACASI</t>
  </si>
  <si>
    <t>IPV</t>
  </si>
  <si>
    <t>${IPV_privacy}=1</t>
  </si>
  <si>
    <t>ACASI_1</t>
  </si>
  <si>
    <t>acasi</t>
  </si>
  <si>
    <t>${rand_acasi} &lt;= 0.5</t>
  </si>
  <si>
    <t>ACASI_1_F2F_2nd</t>
  </si>
  <si>
    <t>${rand_acasi} &lt;= 0.25</t>
  </si>
  <si>
    <t>acasi_note1_1_2nd</t>
  </si>
  <si>
    <t>Enumerator: you are about to start the part of the questionnaire where the respondent will listen to the questions through a headphone and respond to the questions on the tablet directly but first we will do some practice with them</t>
  </si>
  <si>
    <r>
      <rPr>
        <sz val="14"/>
        <color rgb="FFFF0000"/>
        <rFont val="Calibri"/>
      </rPr>
      <t>شمار کنندہ:</t>
    </r>
    <r>
      <rPr>
        <sz val="14"/>
        <color rgb="FF000000"/>
        <rFont val="Calibri"/>
      </rPr>
      <t xml:space="preserve"> آپ سوالنامے کا حصہ شروع کرنے والے ہیں جہاں جواب دہندہ ہیڈ فون کے ذریعے سوالات سنے گا اور ٹیبلٹ پر سوالات کا براہ راست جواب دے گا لیکن پہلے ہم ان کے ساتھ کچھ مشق کریں گے۔</t>
    </r>
  </si>
  <si>
    <t>acasi_note2_1_2nd</t>
  </si>
  <si>
    <t xml:space="preserve">Remember at the start I told you that I will ask you to wear headphones and listen to some questions that have been pre-recorded.  This is because the research team would like each person to hear exactly the same question. I will now tell you how to answer these questions that you will hear through the headphones. If you don't want to answer any question, you will be able to refuse. </t>
  </si>
  <si>
    <t>یاد رکھیں شروع میں میں نے آپ سے کہا تھا کہ میں آپ سے ہیڈ فون پہننے کو کہوں گی اور کچھ سوالات سنواؤں گی جو پہلے سے ریکارڈ کیے گئے ہیں۔ اس کی وجہ یہ ہے کہ تحقیقی ٹیم چاہے گی کہ ہرخاتون بالکل وہی سوال سنے۔ اب میں آپ کو بتاؤں گی کہ ان سوالوں کے جواب کیسے دیں جو آپ ہیڈ فون کے ذریعے سنیں گی۔ اگر آپ کسی سوال کا جواب نہیں دینا چاہتی تو آپ انکار کر سکتی ہیں۔</t>
  </si>
  <si>
    <t>acasi_note3_1_2nd</t>
  </si>
  <si>
    <t>Enumerator: please show the respondent how touch screen works. Please make sure she is comfortable with using it before moving forward</t>
  </si>
  <si>
    <r>
      <rPr>
        <b/>
        <sz val="14"/>
        <color rgb="FFFF0000"/>
        <rFont val="Calibri"/>
      </rPr>
      <t xml:space="preserve">شمار کنندہ: </t>
    </r>
    <r>
      <rPr>
        <sz val="14"/>
        <color rgb="FF000000"/>
        <rFont val="Calibri"/>
      </rPr>
      <t>براہ کرم جواب دہندہ کو دکھائیں کہ ٹچ اسکرین کیسے کام کرتی ہے۔ براہ کرم یقینی بنائیں کہ وہ آگے بڑھنے سے پہلے اسے استعمال کرنے میں آسانی محسوس کرے۔</t>
    </r>
  </si>
  <si>
    <t>select_one acasi_practice</t>
  </si>
  <si>
    <t>acasi_prac_0_1_2nd</t>
  </si>
  <si>
    <t>Enumerator:: point to each box and say what it is (empty box, box with 2 circles, box with 4 circles, box with a cross symbol). Then tell them empty box is to be clicked if their response to the question is 'never'; box with 2 circles if their response is 'once or twice'; box with 4 circles if their response is 'three or more times', box with a cross symbol if they 'don't know or are refusing to answer' the question. Then ask the respondent which is the empty box and have them click on it.</t>
  </si>
  <si>
    <r>
      <rPr>
        <sz val="14"/>
        <color rgb="FFFF0000"/>
        <rFont val="Calibri"/>
      </rPr>
      <t>شمار کنندہ:</t>
    </r>
    <r>
      <rPr>
        <sz val="14"/>
        <color rgb="FF000000"/>
        <rFont val="Calibri"/>
      </rPr>
      <t>: ہر باکس کی طرف اشارہ کریں اور بتائیں کہ یہ کیا ہے (خالی خانہ، 2 حلقوں والا خانہ، 4 دائروں والا خانہ، کراس کی علامت والا خانہ)۔ پھر انہیں بتائیں کہ اگر سوال کا جواب 'کبھی نہیں' ہے تو خالی باکس پر کلک کرنا ہے۔ 2 حلقوں کے ساتھ باکس اگر ان کا جواب 'ایک یا دو بار' ہے؛ 4 حلقوں کے ساتھ باکس اگر ان کا جواب 'تین یا زیادہ بار' ہے، ایک کراس علامت کے ساتھ باکس اگر وہ سوال کو 'جانتے نہیں ہیں یا جواب دینے سے انکار کر رہے ہیں'۔ پھر جواب دہندہ سے پوچھیں کہ کون سا خالی خانہ ہے اور اس پر کلک کرنے کو کہیں۔</t>
    </r>
  </si>
  <si>
    <t>.=0</t>
  </si>
  <si>
    <t>You must select the empty box</t>
  </si>
  <si>
    <t>acasi_note4_1_2nd</t>
  </si>
  <si>
    <t>Enumerator:: Please give the respondent the tablet and explain to them that they will hear instructions through the headphones and they have to respond by clicking on the tablet. Have the respondent wear the headphones. Please make sure the respondent is comfortable with clicking on the tablet and understands that questions will be asked through the headphones.  If the headphones are not working or if the respondent refuses to wear them, please ask the questions directly by reading them as you were asking them before.</t>
  </si>
  <si>
    <r>
      <rPr>
        <b/>
        <sz val="14"/>
        <color rgb="FFFF0000"/>
        <rFont val="Calibri"/>
      </rPr>
      <t xml:space="preserve">شمار کنندہ: </t>
    </r>
    <r>
      <rPr>
        <sz val="14"/>
        <color theme="1"/>
        <rFont val="Calibri"/>
      </rPr>
      <t xml:space="preserve">براہ کرم جواب دہندہ کو ٹیبلیٹ دیں اور انہیں سمجھائیں کہ وہ ہیڈ فون کے ذریعے ہدایات سنیں گے اور انہیں ٹیبلیٹ پر کلک کرکے جواب دینا ہوگا۔ جواب دہندہ کو ہیڈ فون پہننے دیں۔ براہ کرم یقینی بنائیں کہ جواب دہندہ کو ٹیبلیٹ پر کلک کرنے میں آسانی ہے اور وہ سمجھتا ہے کہ سوالات ہیڈ فون کے ذریعے پوچھے جائیں گے۔ اگر ہیڈ فون کام نہیں کررہے ہیں یا اگر جواب دہندہ انہیں پہننے سے انکار کرتا ہے،براہ کرم انہیں پڑھ کر براہ راست سوالات پوچھیں جیسا کہ آپ پہلے پوچھ رہے تھے۔
</t>
    </r>
  </si>
  <si>
    <t>calculate_here</t>
  </si>
  <si>
    <t>ACASI_prac_start_1_2nd</t>
  </si>
  <si>
    <t>once(duration())</t>
  </si>
  <si>
    <t>acasi_prac_1_1_2nd</t>
  </si>
  <si>
    <t>Select the empty box</t>
  </si>
  <si>
    <t>خالی ڈبہ منتخب کریں۔</t>
  </si>
  <si>
    <t>acasi_prac_1.m4a</t>
  </si>
  <si>
    <t>audio</t>
  </si>
  <si>
    <t>acasi_prac_2_1_2nd</t>
  </si>
  <si>
    <t>Select the box with 2 circles</t>
  </si>
  <si>
    <t>"2" دائروں والا ڈبہ منتخب کریں</t>
  </si>
  <si>
    <t>.=1</t>
  </si>
  <si>
    <t>You must select the box with 2 circles</t>
  </si>
  <si>
    <t>acasi_prac_2.m4a</t>
  </si>
  <si>
    <t>acasi_prac_3_1_2nd</t>
  </si>
  <si>
    <t>Select the box with 4 cirlcles</t>
  </si>
  <si>
    <t>"4 "دائروں والا ڈبہ منتخب کریں</t>
  </si>
  <si>
    <t>.=2</t>
  </si>
  <si>
    <t>You must select the box with 4 circles</t>
  </si>
  <si>
    <t>acasi_prac_3.m4a</t>
  </si>
  <si>
    <t>acasi_prac_4_1_2nd</t>
  </si>
  <si>
    <t>Select the box with a "X" symbol</t>
  </si>
  <si>
    <t>"X" علامت والا ڈبہ منتخب کریں</t>
  </si>
  <si>
    <t>.=-99</t>
  </si>
  <si>
    <t>You must select the box with a cross symbol</t>
  </si>
  <si>
    <t>acasi_prac_4.m4a</t>
  </si>
  <si>
    <t>select_one acasi_ipv_freq</t>
  </si>
  <si>
    <t>acasi_prac_5_1_2nd</t>
  </si>
  <si>
    <t>Please select the option you will choose for three or more times</t>
  </si>
  <si>
    <t>براہ کرم وہ  آپشن منتخب کریں جسے آپ تین یا زیادہ بار کے لیے منتخب کریں گی۔</t>
  </si>
  <si>
    <t>often.m4a</t>
  </si>
  <si>
    <t>acasi_prac_6_1_2nd</t>
  </si>
  <si>
    <t>Please select the option you will choose for once or twice</t>
  </si>
  <si>
    <t>براہ کرم وہ  آپشن  منتخب کریں جسے آپ ایک یا دو بار کے لیے منتخب کریں گی۔</t>
  </si>
  <si>
    <t>sometimes.m4a</t>
  </si>
  <si>
    <t>acasi_prac_7_1_2nd</t>
  </si>
  <si>
    <t>Please select the option you will choose for never</t>
  </si>
  <si>
    <t>براہ کرم وہ آپشن منتخب کریں جسے آپ کبھی نہیں کے لیے منتخب کریں گی۔</t>
  </si>
  <si>
    <t>never.m4a</t>
  </si>
  <si>
    <t>acasi_prac_8_1_2nd</t>
  </si>
  <si>
    <t>Please select the option you will choose for don't know or refuse</t>
  </si>
  <si>
    <t>براہ کرم وہ آپشن منتخب کریں اگر آپ نہیں جانتی یا جواب دینے سے انکار کے لیے منتخب کریں گی</t>
  </si>
  <si>
    <t>refused.m4a</t>
  </si>
  <si>
    <t>acasi_prac_10_1_2nd</t>
  </si>
  <si>
    <t>How many days are there in a week?</t>
  </si>
  <si>
    <t>ایک ہفتے میں کتنے دن ہوتے ہیں؟</t>
  </si>
  <si>
    <t>acasi_prac_10.m4a</t>
  </si>
  <si>
    <t>ACASI_prac_end_1_2nd</t>
  </si>
  <si>
    <t>calculate</t>
  </si>
  <si>
    <t>ACASI_prac_dur_1_2nd</t>
  </si>
  <si>
    <t>${ACASI_prac_end_1_2nd} - ${ACASI_prac_start_1_2nd}</t>
  </si>
  <si>
    <t>s05q5h_1_2nd</t>
  </si>
  <si>
    <t xml:space="preserve">How many times did your husband eat meat in last 7 days?
</t>
  </si>
  <si>
    <t>آپ کے شوہر نے پچھلے 7 دنوں میں کتنی بار گوشت کھایا؟</t>
  </si>
  <si>
    <t>s05q5h.m4a</t>
  </si>
  <si>
    <t>s05q6h_1_2nd</t>
  </si>
  <si>
    <t xml:space="preserve">How many times did your husband eat eggs in last 7 days?
</t>
  </si>
  <si>
    <t>"آپ کے شوہر نے پچھلے 7 دنوں میں کتنی بار انڈے کھائے؟</t>
  </si>
  <si>
    <t>s05q6h.m4a</t>
  </si>
  <si>
    <t>s05q7h_1_2nd</t>
  </si>
  <si>
    <t xml:space="preserve">How many times did your husband eat fruit in last 7 days?
</t>
  </si>
  <si>
    <t xml:space="preserve">آپ کے شوہر نے پچھلے 7 دنوں میں کتنی بار پھل کھائے؟
</t>
  </si>
  <si>
    <t>s05q7h.m4a</t>
  </si>
  <si>
    <t>dv_physical_intro1_1_2nd</t>
  </si>
  <si>
    <t>"I am now going to ask you about some situations involving physical violence which happen to some women. Please tell me if, during the last 6 months, any of these happened to you." If we should come to any question that you do not want to answer, you can skip the question by clicking on the box with the "X" symbol</t>
  </si>
  <si>
    <t xml:space="preserve"> "میں اب آپ سے جسمانی تشدد سے متعلق کچھ حالات کے بارے میں پوچھنے جا  رھی ھون  جو کچھ خواتین کے ساتھ ہوتا ہے۔ براہ کرم مجھے بتائیں   کہ کیا گزشتہ 6 ماہ کے دوران ان میں سے کوئی بھی آپ کے ساتھ ہوا ہے۔ " اگر ہمیں کسی ایسے سوال پر آنا چاہئے جس کا آپ جواب نہیں دینا چاہتے تو     آپ "X" علامت کے ساتھ باکس پر کلک کرکے سوال کو چھوڑ سکتے ہیں                                                                                                                 
</t>
  </si>
  <si>
    <t>dv_physical_intro1.m4a</t>
  </si>
  <si>
    <t>acasi_1_physical_1_2nd</t>
  </si>
  <si>
    <t>During the last 6 months, how often did your husband push you, shake you, or throw something at you?</t>
  </si>
  <si>
    <t xml:space="preserve">پچھلے 6 مہینوں کے دوران، آپ کے شوہر نے کتنی بار آپ کو دھکا دیا، آپ کو جھنجھوڑا یا آپ پر کوئی چیز پھینکی؟
</t>
  </si>
  <si>
    <t>1.m4a</t>
  </si>
  <si>
    <t>acasi_3_physical_1_2nd</t>
  </si>
  <si>
    <t>During the last 6 months, how often did your husband twist your arm or pull your hair?</t>
  </si>
  <si>
    <t>پچھلے 6 مہینوں کے دوران، آپ کے شوہر نے کتنی بار آپ کا بازو مروڑا یا آپ کے بال کھینچے؟</t>
  </si>
  <si>
    <t>3.m4a</t>
  </si>
  <si>
    <t>acasi_4_physical_1_2nd</t>
  </si>
  <si>
    <t>During the last 6 months, how often did your husband punch you with his fist or with something that could hurt you?</t>
  </si>
  <si>
    <t>پچھلے 6 مہینوں کے دوران، آپ کے شوہر نے آپ کو کتنی بار اپنی مٹھی سے یا کسی ایسی چیز سے گھونسا جس سے آپ کو تکلیف ہو؟</t>
  </si>
  <si>
    <t>4.m4a</t>
  </si>
  <si>
    <t>acasi_5_physical_1_2nd</t>
  </si>
  <si>
    <t>During the last 6 months, how often did your husband kick you, drag you or beat you up?</t>
  </si>
  <si>
    <t xml:space="preserve">پچھلے 6 مہینوں کے دوران، آپ کے شوہر نے کتنی بار آپ کو لاتیں ماریں، آپ کو گھسیٹیں یا آپ کو مارا؟
</t>
  </si>
  <si>
    <t>5.m4a</t>
  </si>
  <si>
    <t>acasi_6_physical_1_2nd</t>
  </si>
  <si>
    <t>During the last 6 months, how often did your husband try to choke you or burn you on purpose?</t>
  </si>
  <si>
    <t xml:space="preserve">پچھلے 6 مہینوں کے دوران، آپ کے شوہر نے کتنی بار آپ کا گلا دبانے یا جان بوجھ کر آپ کو جلانے کی کوشش کی؟
</t>
  </si>
  <si>
    <t>6.m4a</t>
  </si>
  <si>
    <t>acasi_7_physical_1_2nd</t>
  </si>
  <si>
    <t>During the last 6 months, how often did your husband threaten to attack you with a knife, gun, or any other weapon?</t>
  </si>
  <si>
    <t xml:space="preserve">پچھلے 6 مہینوں کے دوران، آپ کے شوہر نے کتنی بار آپ پر چاقو، بندوق یا کسی اور ہتھیار سے حملہ کرنے کی دھمکی دی؟
</t>
  </si>
  <si>
    <t>7.m4a</t>
  </si>
  <si>
    <t>acasi_2_physical_1_2nd</t>
  </si>
  <si>
    <t>During the last 6 months, how often did your husband slap you?</t>
  </si>
  <si>
    <t>پچھلے 6 ماہ کے دوران، آپ کے شوہر نے آپ کو کتنی بار تھپڑ مارے؟</t>
  </si>
  <si>
    <t>2.m4a</t>
  </si>
  <si>
    <t>During the last 6 months, did you ever had cuts or bruises or aches as a result of what your husband did to you?</t>
  </si>
  <si>
    <t>پچھلے 6 مہینوں کے دوران، کیا آپ کے شوہر نے آپ کے ساتھ جو سلوک کیا اس کے نتیجے میں آپ کو کبھی کٹ یا زخم یا درد ہوا؟</t>
  </si>
  <si>
    <t>F2F_1_2nd</t>
  </si>
  <si>
    <t>select_one ipv_freq</t>
  </si>
  <si>
    <t>f2f_slap_1_2nd</t>
  </si>
  <si>
    <t>f2f_cuts_1_2nd</t>
  </si>
  <si>
    <t>f2f_s05q5h_1_2nd</t>
  </si>
  <si>
    <t>f2f_s05q6h_1_2nd</t>
  </si>
  <si>
    <t>f2f_s05q7h_1_2nd</t>
  </si>
  <si>
    <t>end group</t>
  </si>
  <si>
    <t>F2F_1_1st</t>
  </si>
  <si>
    <t>${rand_acasi} &gt; 0.25 and ${rand_acasi} &lt;= 0.5</t>
  </si>
  <si>
    <t>f2f_slap_1_1st</t>
  </si>
  <si>
    <t>f2f_cuts_1_1st</t>
  </si>
  <si>
    <t>f2f_s05q5h_1_1st</t>
  </si>
  <si>
    <t>f2f_s05q6h_1_1st</t>
  </si>
  <si>
    <t>f2f_s05q7h_1_1st</t>
  </si>
  <si>
    <t>ACASI_1_F2F_1st</t>
  </si>
  <si>
    <t>acasi_note1_1_1st</t>
  </si>
  <si>
    <r>
      <rPr>
        <b/>
        <sz val="14"/>
        <color rgb="FFFF0000"/>
        <rFont val="Calibri"/>
      </rPr>
      <t>شمار کنندہ:</t>
    </r>
    <r>
      <rPr>
        <sz val="14"/>
        <color rgb="FF000000"/>
        <rFont val="Calibri"/>
      </rPr>
      <t xml:space="preserve"> آپ سوالنامے کا حصہ شروع کرنے والے ہیں جہاں جواب دہندہ ہیڈ فون کے ذریعے سوالات سنے گا اور ٹیبلٹ پر سوالات کا براہ راست جواب دے گا لیکن پہلے ہم ان کے ساتھ کچھ مشق کریں گے۔</t>
    </r>
  </si>
  <si>
    <t>acasi_note2_1_1st</t>
  </si>
  <si>
    <t xml:space="preserve">Remember at the start I told you that I will ask you to wear headphones and listen to some questions that have been pre-recorded. This is because the research team would like each person to hear exactly the same question. I will now tell you how to answer these questions that you will hear through the headphones. If you don't want to answer any question, you will be able to refuse. </t>
  </si>
  <si>
    <t>acasi_note3_1_1st</t>
  </si>
  <si>
    <t>acasi_prac_0_1_1st</t>
  </si>
  <si>
    <r>
      <rPr>
        <b/>
        <sz val="14"/>
        <color rgb="FFFF0000"/>
        <rFont val="Calibri"/>
      </rPr>
      <t>شمار کنندہ:</t>
    </r>
    <r>
      <rPr>
        <sz val="14"/>
        <color rgb="FF000000"/>
        <rFont val="Calibri"/>
      </rPr>
      <t>: ہر باکس کی طرف اشارہ کریں اور بتائیں کہ یہ کیا ہے (خالی خانہ، 2 حلقوں والا خانہ، 4 دائروں والا خانہ، کراس کی علامت والا خانہ)۔ پھر انہیں بتائیں کہ اگر سوال کا جواب 'کبھی نہیں' ہے تو خالی باکس پر کلک کرنا ہے۔ 2 حلقوں کے ساتھ باکس اگر ان کا جواب 'ایک یا دو بار' ہے؛ 4 حلقوں کے ساتھ باکس اگر ان کا جواب 'تین یا زیادہ بار' ہے، ایک کراس علامت کے ساتھ باکس اگر وہ سوال کو 'جانتے نہیں ہیں یا جواب دینے سے انکار کر رہے ہیں'۔ پھر جواب دہندہ سے پوچھیں کہ کون سا خالی خانہ ہے اور اس پر کلک کرنے کو کہیں۔</t>
    </r>
  </si>
  <si>
    <t>acasi_note4_1_1st</t>
  </si>
  <si>
    <r>
      <rPr>
        <b/>
        <sz val="14"/>
        <color rgb="FFFF0000"/>
        <rFont val="Calibri"/>
      </rPr>
      <t>شمار کنندہ:</t>
    </r>
    <r>
      <rPr>
        <sz val="14"/>
        <color theme="1"/>
        <rFont val="Calibri"/>
      </rPr>
      <t xml:space="preserve"> براہ کرم جواب دہندہ کو ٹیبلیٹ دیں اور انہیں سمجھائیں کہ وہ ہیڈ فون کے ذریعے ہدایات سنیں گے اور انہیں ٹیبلیٹ پر کلک کرکے جواب دینا ہوگا۔ جواب دہندہ کو ہیڈ فون پہننے دیں۔ براہ کرم یقینی بنائیں کہ جواب دہندہ کو ٹیبلیٹ پر کلک کرنے میں آسانی ہے اور وہ سمجھتا ہے کہ سوالات ہیڈ فون کے ذریعے پوچھے جائیں گے۔ اگر ہیڈ فون کام نہیں کررہے ہیں یا اگر جواب دہندہ انہیں پہننے سے انکار کرتا ہے،براہ کرم انہیں پڑھ کر براہ راست سوالات پوچھیں جیسا کہ آپ پہلے پوچھ رہے تھے۔
</t>
    </r>
  </si>
  <si>
    <t>ACASI_prac_start_1_1st</t>
  </si>
  <si>
    <t>acasi_prac_1_1_1st</t>
  </si>
  <si>
    <t>acasi_prac_2_1_1st</t>
  </si>
  <si>
    <t>acasi_prac_3_1_1st</t>
  </si>
  <si>
    <t>acasi_prac_4_1_1st</t>
  </si>
  <si>
    <t>acasi_prac_5_1_1st</t>
  </si>
  <si>
    <t>acasi_prac_6_1_1st</t>
  </si>
  <si>
    <t>acasi_prac_7_1_1st</t>
  </si>
  <si>
    <t>acasi_prac_8_1_1st</t>
  </si>
  <si>
    <t>acasi_prac_10_1_1st</t>
  </si>
  <si>
    <t>ACASI_prac_end_1_1st</t>
  </si>
  <si>
    <t>ACASI_prac_dur_1_1st</t>
  </si>
  <si>
    <t>${ACASI_prac_end_1_1st} - ${ACASI_prac_start_1_1st}</t>
  </si>
  <si>
    <t>s05q5h_1_1st</t>
  </si>
  <si>
    <t>s05q6h_1_1st</t>
  </si>
  <si>
    <t>s05q7h_1_1st</t>
  </si>
  <si>
    <t>dv_physical_intro1_1_1st</t>
  </si>
  <si>
    <t>"I am now going to ask you about some situations involving physical violence which happen to some women. Please tell me if, during the last 6 months, any of these happened to you." If we should come to any question that you do not want to answer, you can skip the question</t>
  </si>
  <si>
    <t>acasi_1_physical_1_1st</t>
  </si>
  <si>
    <t>acasi_3_physical_1_1st</t>
  </si>
  <si>
    <t>acasi_4_physical_1_1st</t>
  </si>
  <si>
    <t>acasi_5_physical_1_1st</t>
  </si>
  <si>
    <t>acasi_6_physical_1_1st</t>
  </si>
  <si>
    <t>acasi_7_physical_1_1st</t>
  </si>
  <si>
    <t>acasi_2_physical_1_1st</t>
  </si>
  <si>
    <t>ACASI</t>
  </si>
  <si>
    <t>ACASI_2</t>
  </si>
  <si>
    <t>${rand_acasi} &gt; 0.5</t>
  </si>
  <si>
    <t>ACASI_2_F2F_2nd</t>
  </si>
  <si>
    <t>ACASI + F2F</t>
  </si>
  <si>
    <t>${rand_acasi} &gt; 0.5 and ${rand_acasi} &lt;= 0.75</t>
  </si>
  <si>
    <t>acasi_note1_2_2nd</t>
  </si>
  <si>
    <t>acasi_note2_2_2nd</t>
  </si>
  <si>
    <t>acasi_note3_2_2nd</t>
  </si>
  <si>
    <r>
      <rPr>
        <sz val="14"/>
        <color rgb="FFFF0000"/>
        <rFont val="Calibri"/>
      </rPr>
      <t>شمار کنندہ:</t>
    </r>
    <r>
      <rPr>
        <sz val="14"/>
        <color rgb="FF000000"/>
        <rFont val="Calibri"/>
      </rPr>
      <t xml:space="preserve"> براہ کرم جواب دہندہ کو دکھائیں کہ ٹچ اسکرین کیسے کام کرتی ہے۔ براہ کرم یقینی بنائیں کہ وہ آگے بڑھنے سے پہلے اسے استعمال کرنے میں آسانی محسوس کرے۔</t>
    </r>
  </si>
  <si>
    <t>select_one acasi_ipv_freq_reverse</t>
  </si>
  <si>
    <t>acasi_prac_0_2_2nd</t>
  </si>
  <si>
    <t>acasi_note4_2_2nd</t>
  </si>
  <si>
    <t>ACASI_prac_start_2_2nd</t>
  </si>
  <si>
    <t>acasi_prac_1_2_2nd</t>
  </si>
  <si>
    <t>acasi_prac_2_2_2nd</t>
  </si>
  <si>
    <t>acasi_prac_3_2_2nd</t>
  </si>
  <si>
    <t>acasi_prac_4_2_2nd</t>
  </si>
  <si>
    <t>acasi_prac_5_2_2nd</t>
  </si>
  <si>
    <t>acasi_prac_6_2_2nd</t>
  </si>
  <si>
    <t>acasi_prac_7_2_2nd</t>
  </si>
  <si>
    <t>acasi_prac_8_2_2nd</t>
  </si>
  <si>
    <t>acasi_prac_10_2_2nd</t>
  </si>
  <si>
    <t>ACASI_prac_end_2_2nd</t>
  </si>
  <si>
    <t>ACASI_prac_dur_2_2nd</t>
  </si>
  <si>
    <t>${ACASI_prac_end_2_2nd} - ${ACASI_prac_start_2_2nd}</t>
  </si>
  <si>
    <t>s05q5h_2_2nd</t>
  </si>
  <si>
    <t>s05q6h_2_2nd</t>
  </si>
  <si>
    <t>s05q7h_2_2nd</t>
  </si>
  <si>
    <t>dv_physical_intro1_2_2nd</t>
  </si>
  <si>
    <t>acasi_1_physical_2_2nd</t>
  </si>
  <si>
    <t>acasi_3_physical_2_2nd</t>
  </si>
  <si>
    <t>acasi_4_physical_2_2nd</t>
  </si>
  <si>
    <t>acasi_5_physical_2_2nd</t>
  </si>
  <si>
    <t>acasi_6_physical_2_2nd</t>
  </si>
  <si>
    <t>acasi_7_physical_2_2nd</t>
  </si>
  <si>
    <t>acasi_2_physical_2_2nd</t>
  </si>
  <si>
    <t>F2F_2_2nd</t>
  </si>
  <si>
    <t>select_one ipv_freq_reverse</t>
  </si>
  <si>
    <t>f2f_slap_2_2nd</t>
  </si>
  <si>
    <t>f2f_cuts_2_2nd</t>
  </si>
  <si>
    <t>f2f_s05q5h_2_2nd</t>
  </si>
  <si>
    <t>f2f_s05q6h_2_2nd</t>
  </si>
  <si>
    <t>f2f_s05q7h_2_2nd</t>
  </si>
  <si>
    <t>F2F_2_1st</t>
  </si>
  <si>
    <t>${rand_acasi} &gt; 0.75 and ${rand_acasi} &lt;= 1</t>
  </si>
  <si>
    <t>f2f_slap_2_1st</t>
  </si>
  <si>
    <t>f2f_cuts_2_1st</t>
  </si>
  <si>
    <t>f2f_s05q5h_2_1st</t>
  </si>
  <si>
    <t>f2f_s05q6h_2_1st</t>
  </si>
  <si>
    <t>آپ کے شوہر نے پچھلے 7 دنوں میں کتنی بار انڈے کھائے؟</t>
  </si>
  <si>
    <t>f2f_s05q7h_2_1st</t>
  </si>
  <si>
    <t>ACASI_2_F2F_1st</t>
  </si>
  <si>
    <t>acasi_note1_2_1st</t>
  </si>
  <si>
    <t>acasi_note2_2_1st</t>
  </si>
  <si>
    <t>acasi_note3_2_1st</t>
  </si>
  <si>
    <r>
      <rPr>
        <b/>
        <sz val="14"/>
        <color rgb="FFFF0000"/>
        <rFont val="Calibri"/>
      </rPr>
      <t>شمار کنندہ:</t>
    </r>
    <r>
      <rPr>
        <sz val="14"/>
        <color rgb="FF000000"/>
        <rFont val="Calibri"/>
      </rPr>
      <t xml:space="preserve"> براہ کرم جواب دہندہ کو دکھائیں کہ ٹچ اسکرین کیسے کام کرتی ہے۔ براہ کرم یقینی بنائیں کہ وہ آگے بڑھنے سے پہلے اسے استعمال کرنے میں آسانی محسوس کرے۔</t>
    </r>
  </si>
  <si>
    <t>acasi_prac_0_2_1st</t>
  </si>
  <si>
    <r>
      <rPr>
        <b/>
        <sz val="14"/>
        <color rgb="FFFF0000"/>
        <rFont val="Calibri"/>
      </rPr>
      <t>شمار کنندہ</t>
    </r>
    <r>
      <rPr>
        <sz val="14"/>
        <color rgb="FF000000"/>
        <rFont val="Calibri"/>
      </rPr>
      <t>:: ہر باکس کی طرف اشارہ کریں اور بتائیں کہ یہ کیا ہے (خالی خانہ، 2 حلقوں والا خانہ، 4 دائروں والا خانہ، کراس کی علامت والا خانہ)۔ پھر انہیں بتائیں کہ اگر سوال کا جواب 'کبھی نہیں' ہے تو خالی باکس پر کلک کرنا ہے۔ 2 حلقوں کے ساتھ باکس اگر ان کا جواب 'ایک یا دو بار' ہے؛ 4 حلقوں کے ساتھ باکس اگر ان کا جواب 'تین یا زیادہ بار' ہے، ایک کراس علامت کے ساتھ باکس اگر وہ سوال کو 'جانتے نہیں ہیں یا جواب دینے سے انکار کر رہے ہیں'۔ پھر جواب دہندہ سے پوچھیں کہ کون سا خالی خانہ ہے اور اس پر کلک کرنے کو کہیں۔</t>
    </r>
  </si>
  <si>
    <t>acasi_note4_2_1st</t>
  </si>
  <si>
    <t>ACASI_prac_start_2_1st</t>
  </si>
  <si>
    <t>acasi_prac_1_2_1st</t>
  </si>
  <si>
    <t>acasi_prac_2_2_1st</t>
  </si>
  <si>
    <t>acasi_prac_3_2_1st</t>
  </si>
  <si>
    <t>acasi_prac_4_2_1st</t>
  </si>
  <si>
    <t>acasi_prac_5_2_1st</t>
  </si>
  <si>
    <t>acasi_prac_6_2_1st</t>
  </si>
  <si>
    <t>acasi_prac_7_2_1st</t>
  </si>
  <si>
    <t>acasi_prac_8_2_1st</t>
  </si>
  <si>
    <t>acasi_prac_9_2_1st</t>
  </si>
  <si>
    <t>How many times in the year is eid celebrated?</t>
  </si>
  <si>
    <t>سال میں کتنی بار عید منائی جاتی ہے؟</t>
  </si>
  <si>
    <t>.=2 or .=1</t>
  </si>
  <si>
    <t>You must select the box with 2 or 4 circles</t>
  </si>
  <si>
    <t>acasi_prac_9.m4a</t>
  </si>
  <si>
    <t>acasi_prac_10_2_1st</t>
  </si>
  <si>
    <t>ACASI_prac_end_2_1st</t>
  </si>
  <si>
    <t>ACASI_prac_dur_2_1st</t>
  </si>
  <si>
    <t>${ACASI_prac_end_2_1st} - ${ACASI_prac_start_2_1st}</t>
  </si>
  <si>
    <t>s05q5h_2_1st</t>
  </si>
  <si>
    <t>s05q6h_2_1st</t>
  </si>
  <si>
    <t>s05q7h_2_1st</t>
  </si>
  <si>
    <t>dv_physical_intro1_2_1st</t>
  </si>
  <si>
    <t>acasi_1_physical_2_1st</t>
  </si>
  <si>
    <t>acasi_3_physical_2_1st</t>
  </si>
  <si>
    <t>acasi_4_physical_2_1st</t>
  </si>
  <si>
    <t>acasi_5_physical_2_1st</t>
  </si>
  <si>
    <t>acasi_6_physical_2_1st</t>
  </si>
  <si>
    <t>acasi_7_physical_2_1st</t>
  </si>
  <si>
    <t>acasi_2_physical_2_1st</t>
  </si>
  <si>
    <t>type</t>
  </si>
  <si>
    <t>name</t>
  </si>
  <si>
    <t>label:english</t>
  </si>
  <si>
    <t>label:urdu</t>
  </si>
  <si>
    <t>comment. Please put any comments here with your initials at the start</t>
  </si>
  <si>
    <t>hint</t>
  </si>
  <si>
    <t>hint:urdu</t>
  </si>
  <si>
    <t>default</t>
  </si>
  <si>
    <t>appearance</t>
  </si>
  <si>
    <t>constraint</t>
  </si>
  <si>
    <t>constraint message</t>
  </si>
  <si>
    <t>relevance</t>
  </si>
  <si>
    <t>disabled</t>
  </si>
  <si>
    <t>required</t>
  </si>
  <si>
    <t>required message</t>
  </si>
  <si>
    <t>read only</t>
  </si>
  <si>
    <t>calculation</t>
  </si>
  <si>
    <t>repeat_count</t>
  </si>
  <si>
    <t>media:image</t>
  </si>
  <si>
    <t>media:audio</t>
  </si>
  <si>
    <t>media:audio:urdu</t>
  </si>
  <si>
    <t>autoplay</t>
  </si>
  <si>
    <t>media:video</t>
  </si>
  <si>
    <t>choice_filter</t>
  </si>
  <si>
    <t>response_note</t>
  </si>
  <si>
    <t>publishable</t>
  </si>
  <si>
    <t>minimum_seconds</t>
  </si>
  <si>
    <t>Yes</t>
  </si>
  <si>
    <t>جی ہاں</t>
  </si>
  <si>
    <t>No</t>
  </si>
  <si>
    <t xml:space="preserve">نہیں </t>
  </si>
  <si>
    <t>acasi_practice</t>
  </si>
  <si>
    <t>three or more times</t>
  </si>
  <si>
    <t>تین یا اس سے زیادہ بار</t>
  </si>
  <si>
    <t>box_three_more.png</t>
  </si>
  <si>
    <t>once or twice</t>
  </si>
  <si>
    <t>ایک یا دو بار</t>
  </si>
  <si>
    <t>box_once_or_twice.png</t>
  </si>
  <si>
    <t>never</t>
  </si>
  <si>
    <t xml:space="preserve">کبھی نہیں
</t>
  </si>
  <si>
    <t>box_never.png</t>
  </si>
  <si>
    <t>Don't know/refuse</t>
  </si>
  <si>
    <t>نہیں جانتے/انکار</t>
  </si>
  <si>
    <t>box_refused_dk.png</t>
  </si>
  <si>
    <t>acasi_ipv_freq</t>
  </si>
  <si>
    <t>ipv_freq</t>
  </si>
  <si>
    <t>ipv_freq_reverse</t>
  </si>
  <si>
    <t>acasi_freq</t>
  </si>
  <si>
    <t>yesno_assets</t>
  </si>
  <si>
    <t xml:space="preserve"> ہاں</t>
  </si>
  <si>
    <t>no</t>
  </si>
  <si>
    <t>نہیں</t>
  </si>
  <si>
    <t>unable to observe</t>
  </si>
  <si>
    <t>مشاہدہ کرنے کا موقع نہیں ملا</t>
  </si>
  <si>
    <t>acasi_ipv_freq_reverse</t>
  </si>
  <si>
    <t>list_name</t>
  </si>
  <si>
    <t>value</t>
  </si>
  <si>
    <t>label</t>
  </si>
  <si>
    <t>image</t>
  </si>
  <si>
    <t>image:urdu</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</si>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</sst>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0"/>
      <color rgb="FF000000"/>
      <name val="Calibri"/>
    </font>
    <font>
      <sz val="11"/>
      <color rgb="FF000000"/>
      <name val="Calibri"/>
    </font>
    <font>
      <sz val="14"/>
      <color rgb="FF000000"/>
      <name val="Calibri"/>
    </font>
    <font>
      <b/>
      <sz val="14"/>
      <color rgb="FFFF0000"/>
      <name val="Calibri"/>
    </font>
    <font>
      <sz val="10"/>
      <color theme="1"/>
      <name val="Calibri"/>
    </font>
    <font>
      <sz val="14"/>
      <color theme="1"/>
      <name val="Calibri"/>
    </font>
    <font>
      <sz val="8"/>
      <color rgb="FF000000"/>
      <name val="Roboto"/>
    </font>
    <font>
      <sz val="11"/>
      <color theme="1"/>
      <name val="Calibri"/>
    </font>
    <font>
      <sz val="14"/>
      <color rgb="FFFF0000"/>
      <name val="Calibri"/>
    </font>
    <font>
      <sz val="10"/>
      <color rgb="FF202124"/>
      <name val="Calibri"/>
    </font>
    <font>
      <sz val="10"/>
      <color rgb="FF333333"/>
      <name val="Calibri"/>
    </font>
    <font>
      <sz val="14"/>
      <color theme="1"/>
      <name val="Aptos Narrow"/>
      <scheme val="minor"/>
    </font>
    <font>
      <b/>
      <sz val="10"/>
      <color rgb="FF000000"/>
      <name val="Calibri"/>
    </font>
    <font>
      <b/>
      <sz val="11"/>
      <color rgb="FF000000"/>
      <name val="Calibri"/>
    </font>
    <font>
      <b/>
      <sz val="14"/>
      <color rgb="FF000000"/>
      <name val="Calibri"/>
    </font>
    <font>
      <b/>
      <sz val="10"/>
      <color rgb="FFFF0000"/>
      <name val="Calibri"/>
    </font>
    <font>
      <b/>
      <sz val="10"/>
      <color theme="1"/>
      <name val="Calibri"/>
    </font>
    <font>
      <b/>
      <sz val="11"/>
      <color rgb="FF000000"/>
      <name val="Aptos Narrow"/>
      <family val="2"/>
      <scheme val="minor"/>
    </font>
    <font>
      <sz val="11"/>
      <color rgb="FF000000"/>
      <name val="Calibri"/>
      <family val="2"/>
    </font>
    <font>
      <sz val="11"/>
      <color rgb="FF202124"/>
      <name val="Inherit"/>
    </font>
    <font>
      <i/>
      <sz val="11"/>
      <color rgb="FF202124"/>
      <name val="Arial"/>
      <family val="2"/>
    </font>
    <font>
      <sz val="11"/>
      <color rgb="FF000000"/>
      <name val="Arial"/>
      <family val="2"/>
    </font>
    <font>
      <sz val="11"/>
      <color theme="1"/>
      <name val="Arial"/>
      <family val="2"/>
    </font>
    <font>
      <sz val="11"/>
      <color rgb="FF202124"/>
      <name val="Arial"/>
      <family val="2"/>
    </font>
  </fonts>
  <fills count="15">
    <fill>
      <patternFill patternType="none"/>
    </fill>
    <fill>
      <patternFill patternType="gray125"/>
    </fill>
    <fill>
      <patternFill patternType="solid">
        <fgColor rgb="FFFABF8F"/>
        <bgColor rgb="FFFABF8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548135"/>
        <bgColor rgb="FF548135"/>
      </patternFill>
    </fill>
    <fill>
      <patternFill patternType="solid">
        <fgColor rgb="FFFFFFFF"/>
        <bgColor rgb="FFFFFFFF"/>
      </patternFill>
    </fill>
    <fill>
      <patternFill patternType="solid">
        <fgColor rgb="FFAEABAB"/>
        <bgColor rgb="FFAEABAB"/>
      </patternFill>
    </fill>
    <fill>
      <patternFill patternType="solid">
        <fgColor rgb="FFDADADA"/>
        <bgColor rgb="FFDADADA"/>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rgb="FFD8D8D8"/>
        <bgColor rgb="FFD8D8D8"/>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7F7F7F"/>
      </right>
      <top/>
      <bottom/>
      <diagonal/>
    </border>
    <border>
      <left style="thin">
        <color rgb="FF000000"/>
      </left>
      <right style="thin">
        <color rgb="FF7F7F7F"/>
      </right>
      <top/>
      <bottom style="thin">
        <color rgb="FF000000"/>
      </bottom>
      <diagonal/>
    </border>
    <border>
      <left style="thin">
        <color rgb="FF000000"/>
      </left>
      <right style="thin">
        <color rgb="FF000000"/>
      </right>
      <top/>
      <bottom style="thin">
        <color rgb="FF000000"/>
      </bottom>
      <diagonal/>
    </border>
    <border>
      <left/>
      <right style="thin">
        <color rgb="FF7F7F7F"/>
      </right>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1" fillId="2" borderId="0" xfId="0" applyFont="1" applyFill="1" applyAlignment="1">
      <alignment vertical="center" wrapText="1"/>
    </xf>
    <xf numFmtId="49" fontId="2" fillId="0" borderId="0" xfId="0" applyNumberFormat="1" applyFont="1" applyAlignment="1">
      <alignment vertical="center" wrapText="1"/>
    </xf>
    <xf numFmtId="49" fontId="3" fillId="0" borderId="0" xfId="0" applyNumberFormat="1" applyFont="1" applyAlignment="1">
      <alignment vertical="center" wrapText="1"/>
    </xf>
    <xf numFmtId="0" fontId="5" fillId="0" borderId="0" xfId="0" applyFont="1" applyAlignment="1">
      <alignment wrapText="1"/>
    </xf>
    <xf numFmtId="0" fontId="1" fillId="0" borderId="0" xfId="0" applyFont="1" applyAlignment="1">
      <alignment wrapText="1"/>
    </xf>
    <xf numFmtId="0" fontId="1" fillId="0" borderId="1" xfId="0" applyFont="1" applyBorder="1" applyAlignment="1">
      <alignment wrapText="1"/>
    </xf>
    <xf numFmtId="0" fontId="1" fillId="2" borderId="0" xfId="0" applyFont="1" applyFill="1" applyAlignment="1">
      <alignment wrapText="1"/>
    </xf>
    <xf numFmtId="0" fontId="1" fillId="3" borderId="0" xfId="0" applyFont="1" applyFill="1" applyAlignment="1">
      <alignment vertical="center" wrapText="1"/>
    </xf>
    <xf numFmtId="0" fontId="2" fillId="3" borderId="0" xfId="0" applyFont="1" applyFill="1" applyAlignment="1">
      <alignment vertical="center" wrapText="1"/>
    </xf>
    <xf numFmtId="0" fontId="3" fillId="3" borderId="0" xfId="0" applyFont="1" applyFill="1" applyAlignment="1">
      <alignment horizontal="right" vertical="center" wrapText="1"/>
    </xf>
    <xf numFmtId="0" fontId="1" fillId="4" borderId="0" xfId="0" applyFont="1" applyFill="1" applyAlignment="1">
      <alignment horizontal="left" wrapText="1"/>
    </xf>
    <xf numFmtId="0" fontId="6" fillId="0" borderId="0" xfId="0" applyFont="1" applyAlignment="1">
      <alignment vertical="center" wrapText="1"/>
    </xf>
    <xf numFmtId="0" fontId="3" fillId="6" borderId="0" xfId="0" applyFont="1" applyFill="1" applyAlignment="1">
      <alignment horizontal="right"/>
    </xf>
    <xf numFmtId="0" fontId="1" fillId="7" borderId="0" xfId="0" applyFont="1" applyFill="1" applyAlignment="1">
      <alignment vertical="center" wrapText="1"/>
    </xf>
    <xf numFmtId="49" fontId="2" fillId="7" borderId="0" xfId="0" applyNumberFormat="1" applyFont="1" applyFill="1" applyAlignment="1">
      <alignment vertical="center" wrapText="1"/>
    </xf>
    <xf numFmtId="49" fontId="3" fillId="7" borderId="0" xfId="0" applyNumberFormat="1" applyFont="1" applyFill="1" applyAlignment="1">
      <alignment vertical="center" wrapText="1"/>
    </xf>
    <xf numFmtId="49" fontId="5" fillId="7" borderId="0" xfId="0" applyNumberFormat="1" applyFont="1" applyFill="1" applyAlignment="1">
      <alignment wrapText="1"/>
    </xf>
    <xf numFmtId="0" fontId="5" fillId="7" borderId="0" xfId="0" applyFont="1" applyFill="1" applyAlignment="1">
      <alignment wrapText="1"/>
    </xf>
    <xf numFmtId="0" fontId="7" fillId="8" borderId="0" xfId="0" applyFont="1" applyFill="1" applyAlignment="1">
      <alignment horizontal="left"/>
    </xf>
    <xf numFmtId="0" fontId="1" fillId="7" borderId="2" xfId="0" applyFont="1" applyFill="1" applyBorder="1" applyAlignment="1">
      <alignment vertical="center" wrapText="1"/>
    </xf>
    <xf numFmtId="49" fontId="2" fillId="7" borderId="3" xfId="0" applyNumberFormat="1" applyFont="1" applyFill="1" applyBorder="1" applyAlignment="1">
      <alignment vertical="center" wrapText="1"/>
    </xf>
    <xf numFmtId="49" fontId="5" fillId="7" borderId="4" xfId="0" applyNumberFormat="1" applyFont="1" applyFill="1" applyBorder="1" applyAlignment="1">
      <alignment wrapText="1"/>
    </xf>
    <xf numFmtId="49" fontId="5" fillId="7" borderId="2" xfId="0" applyNumberFormat="1" applyFont="1" applyFill="1" applyBorder="1" applyAlignment="1">
      <alignment wrapText="1"/>
    </xf>
    <xf numFmtId="0" fontId="5" fillId="7" borderId="2" xfId="0" applyFont="1" applyFill="1" applyBorder="1" applyAlignment="1">
      <alignment wrapText="1"/>
    </xf>
    <xf numFmtId="0" fontId="5" fillId="0" borderId="2" xfId="0" applyFont="1" applyBorder="1" applyAlignment="1">
      <alignment wrapText="1"/>
    </xf>
    <xf numFmtId="0" fontId="5" fillId="9" borderId="0" xfId="0" applyFont="1" applyFill="1" applyAlignment="1">
      <alignment vertical="center" wrapText="1"/>
    </xf>
    <xf numFmtId="0" fontId="5" fillId="9" borderId="2" xfId="0" applyFont="1" applyFill="1" applyBorder="1" applyAlignment="1">
      <alignment vertical="center" wrapText="1"/>
    </xf>
    <xf numFmtId="49" fontId="8" fillId="9" borderId="0" xfId="0" applyNumberFormat="1" applyFont="1" applyFill="1" applyAlignment="1">
      <alignment vertical="center" wrapText="1"/>
    </xf>
    <xf numFmtId="49" fontId="3" fillId="9" borderId="0" xfId="0" applyNumberFormat="1" applyFont="1" applyFill="1" applyAlignment="1">
      <alignment vertical="center" wrapText="1"/>
    </xf>
    <xf numFmtId="0" fontId="5" fillId="10" borderId="0" xfId="0" applyFont="1" applyFill="1" applyAlignment="1">
      <alignment vertical="center" wrapText="1"/>
    </xf>
    <xf numFmtId="0" fontId="5" fillId="10" borderId="2" xfId="0" applyFont="1" applyFill="1" applyBorder="1" applyAlignment="1">
      <alignment vertical="center" wrapText="1"/>
    </xf>
    <xf numFmtId="49" fontId="8" fillId="10" borderId="0" xfId="0" applyNumberFormat="1" applyFont="1" applyFill="1" applyAlignment="1">
      <alignment vertical="center" wrapText="1"/>
    </xf>
    <xf numFmtId="49" fontId="3" fillId="10" borderId="0" xfId="0" applyNumberFormat="1" applyFont="1" applyFill="1" applyAlignment="1">
      <alignment vertical="center" wrapText="1"/>
    </xf>
    <xf numFmtId="0" fontId="1" fillId="10" borderId="0" xfId="0" applyFont="1" applyFill="1" applyAlignment="1">
      <alignment wrapText="1"/>
    </xf>
    <xf numFmtId="49" fontId="8" fillId="10" borderId="3" xfId="0" applyNumberFormat="1" applyFont="1" applyFill="1" applyBorder="1" applyAlignment="1">
      <alignment vertical="center" wrapText="1"/>
    </xf>
    <xf numFmtId="0" fontId="1" fillId="10" borderId="5" xfId="0" applyFont="1" applyFill="1" applyBorder="1" applyAlignment="1">
      <alignment wrapText="1"/>
    </xf>
    <xf numFmtId="49" fontId="8" fillId="9" borderId="3" xfId="0" applyNumberFormat="1" applyFont="1" applyFill="1" applyBorder="1" applyAlignment="1">
      <alignment vertical="center" wrapText="1"/>
    </xf>
    <xf numFmtId="0" fontId="5" fillId="11" borderId="2" xfId="0" applyFont="1" applyFill="1" applyBorder="1" applyAlignment="1">
      <alignment vertical="center" wrapText="1"/>
    </xf>
    <xf numFmtId="49" fontId="8" fillId="11" borderId="3" xfId="0" applyNumberFormat="1" applyFont="1" applyFill="1" applyBorder="1" applyAlignment="1">
      <alignment vertical="center" wrapText="1"/>
    </xf>
    <xf numFmtId="49" fontId="6" fillId="11" borderId="0" xfId="0" applyNumberFormat="1" applyFont="1" applyFill="1" applyAlignment="1">
      <alignment vertical="center" wrapText="1"/>
    </xf>
    <xf numFmtId="0" fontId="1" fillId="11" borderId="2" xfId="0" applyFont="1" applyFill="1" applyBorder="1" applyAlignment="1">
      <alignment wrapText="1"/>
    </xf>
    <xf numFmtId="49" fontId="6" fillId="3" borderId="6" xfId="0" applyNumberFormat="1" applyFont="1" applyFill="1" applyBorder="1" applyAlignment="1">
      <alignment horizontal="right" vertical="center" wrapText="1"/>
    </xf>
    <xf numFmtId="0" fontId="10" fillId="10" borderId="0" xfId="0" applyFont="1" applyFill="1" applyAlignment="1">
      <alignment wrapText="1"/>
    </xf>
    <xf numFmtId="0" fontId="5" fillId="10" borderId="2" xfId="0" applyFont="1" applyFill="1" applyBorder="1" applyAlignment="1">
      <alignment wrapText="1"/>
    </xf>
    <xf numFmtId="49" fontId="6" fillId="3" borderId="7" xfId="0" applyNumberFormat="1" applyFont="1" applyFill="1" applyBorder="1" applyAlignment="1">
      <alignment horizontal="right" vertical="center"/>
    </xf>
    <xf numFmtId="0" fontId="1" fillId="10" borderId="2" xfId="0" applyFont="1" applyFill="1" applyBorder="1" applyAlignment="1">
      <alignment wrapText="1"/>
    </xf>
    <xf numFmtId="0" fontId="10" fillId="10" borderId="2" xfId="0" applyFont="1" applyFill="1" applyBorder="1" applyAlignment="1">
      <alignment wrapText="1"/>
    </xf>
    <xf numFmtId="49" fontId="6" fillId="3" borderId="8" xfId="0" applyNumberFormat="1" applyFont="1" applyFill="1" applyBorder="1" applyAlignment="1">
      <alignment horizontal="right" vertical="center" wrapText="1"/>
    </xf>
    <xf numFmtId="49" fontId="6" fillId="3" borderId="7" xfId="0" applyNumberFormat="1" applyFont="1" applyFill="1" applyBorder="1" applyAlignment="1">
      <alignment horizontal="right" vertical="center" wrapText="1"/>
    </xf>
    <xf numFmtId="0" fontId="1" fillId="10" borderId="2" xfId="0" applyFont="1" applyFill="1" applyBorder="1" applyAlignment="1">
      <alignment vertical="center" wrapText="1"/>
    </xf>
    <xf numFmtId="0" fontId="5" fillId="0" borderId="4" xfId="0" applyFont="1" applyBorder="1" applyAlignment="1">
      <alignment horizontal="right" wrapText="1"/>
    </xf>
    <xf numFmtId="0" fontId="5" fillId="0" borderId="2" xfId="0" applyFont="1" applyBorder="1" applyAlignment="1">
      <alignment horizontal="right" wrapText="1"/>
    </xf>
    <xf numFmtId="49" fontId="5" fillId="11" borderId="4" xfId="0" applyNumberFormat="1" applyFont="1" applyFill="1" applyBorder="1" applyAlignment="1">
      <alignment wrapText="1"/>
    </xf>
    <xf numFmtId="49" fontId="5" fillId="11" borderId="2" xfId="0" applyNumberFormat="1" applyFont="1" applyFill="1" applyBorder="1" applyAlignment="1">
      <alignment wrapText="1"/>
    </xf>
    <xf numFmtId="49" fontId="5" fillId="11" borderId="0" xfId="0" applyNumberFormat="1" applyFont="1" applyFill="1" applyAlignment="1">
      <alignment wrapText="1"/>
    </xf>
    <xf numFmtId="0" fontId="5" fillId="11" borderId="0" xfId="0" applyFont="1" applyFill="1" applyAlignment="1">
      <alignment wrapText="1"/>
    </xf>
    <xf numFmtId="0" fontId="5" fillId="11" borderId="2" xfId="0" applyFont="1" applyFill="1" applyBorder="1" applyAlignment="1">
      <alignment wrapText="1"/>
    </xf>
    <xf numFmtId="0" fontId="11" fillId="11" borderId="0" xfId="0" applyFont="1" applyFill="1" applyAlignment="1">
      <alignment wrapText="1"/>
    </xf>
    <xf numFmtId="0" fontId="5" fillId="11" borderId="0" xfId="0" applyFont="1" applyFill="1" applyAlignment="1">
      <alignment vertical="center" wrapText="1"/>
    </xf>
    <xf numFmtId="0" fontId="11" fillId="11" borderId="2" xfId="0" applyFont="1" applyFill="1" applyBorder="1" applyAlignment="1">
      <alignment wrapText="1"/>
    </xf>
    <xf numFmtId="0" fontId="5" fillId="0" borderId="0" xfId="0" applyFont="1" applyAlignment="1">
      <alignment vertical="center" wrapText="1"/>
    </xf>
    <xf numFmtId="0" fontId="8" fillId="0" borderId="0" xfId="0" applyFont="1" applyAlignment="1">
      <alignment vertical="center" wrapText="1"/>
    </xf>
    <xf numFmtId="0" fontId="6" fillId="3" borderId="9" xfId="0" applyFont="1" applyFill="1" applyBorder="1" applyAlignment="1">
      <alignment horizontal="right" vertical="center" wrapText="1"/>
    </xf>
    <xf numFmtId="0" fontId="1" fillId="7" borderId="0" xfId="0" applyFont="1" applyFill="1" applyAlignment="1">
      <alignment horizontal="left" vertical="center" wrapText="1"/>
    </xf>
    <xf numFmtId="0" fontId="6" fillId="5" borderId="9" xfId="0" applyFont="1" applyFill="1" applyBorder="1" applyAlignment="1">
      <alignment horizontal="right" vertical="center" wrapText="1"/>
    </xf>
    <xf numFmtId="0" fontId="1" fillId="7" borderId="0" xfId="0" applyFont="1" applyFill="1" applyAlignment="1">
      <alignment horizontal="left" wrapText="1"/>
    </xf>
    <xf numFmtId="0" fontId="1" fillId="10" borderId="0" xfId="0" applyFont="1" applyFill="1" applyAlignment="1">
      <alignment vertical="center" wrapText="1"/>
    </xf>
    <xf numFmtId="0" fontId="12" fillId="12" borderId="0" xfId="0" applyFont="1" applyFill="1" applyAlignment="1">
      <alignment wrapText="1"/>
    </xf>
    <xf numFmtId="0" fontId="3" fillId="3" borderId="9" xfId="0" applyFont="1" applyFill="1" applyBorder="1" applyAlignment="1">
      <alignment horizontal="right" vertical="center" wrapText="1"/>
    </xf>
    <xf numFmtId="0" fontId="6" fillId="0" borderId="0" xfId="0" applyFont="1" applyAlignment="1">
      <alignment wrapText="1"/>
    </xf>
    <xf numFmtId="0" fontId="12" fillId="0" borderId="0" xfId="0" applyFont="1" applyAlignment="1">
      <alignment wrapText="1"/>
    </xf>
    <xf numFmtId="49" fontId="3" fillId="13" borderId="0" xfId="0" applyNumberFormat="1" applyFont="1" applyFill="1" applyAlignment="1">
      <alignment vertical="center" wrapText="1"/>
    </xf>
    <xf numFmtId="0" fontId="13" fillId="14" borderId="1" xfId="0" applyFont="1" applyFill="1" applyBorder="1" applyAlignment="1">
      <alignment vertical="center" wrapText="1"/>
    </xf>
    <xf numFmtId="49" fontId="14" fillId="14" borderId="10" xfId="0" applyNumberFormat="1" applyFont="1" applyFill="1" applyBorder="1" applyAlignment="1">
      <alignment vertical="center" wrapText="1"/>
    </xf>
    <xf numFmtId="49" fontId="15" fillId="14" borderId="0" xfId="0" applyNumberFormat="1" applyFont="1" applyFill="1" applyAlignment="1">
      <alignment vertical="center" wrapText="1"/>
    </xf>
    <xf numFmtId="0" fontId="16" fillId="14" borderId="11" xfId="0" applyFont="1" applyFill="1" applyBorder="1" applyAlignment="1">
      <alignment wrapText="1"/>
    </xf>
    <xf numFmtId="0" fontId="13" fillId="14" borderId="1" xfId="0" applyFont="1" applyFill="1" applyBorder="1" applyAlignment="1">
      <alignment wrapText="1"/>
    </xf>
    <xf numFmtId="0" fontId="17" fillId="14" borderId="1" xfId="0" applyFont="1" applyFill="1" applyBorder="1" applyAlignment="1">
      <alignment wrapText="1"/>
    </xf>
    <xf numFmtId="0" fontId="13" fillId="14" borderId="0" xfId="0" applyFont="1" applyFill="1" applyAlignment="1">
      <alignment wrapText="1"/>
    </xf>
    <xf numFmtId="0" fontId="18" fillId="0" borderId="0" xfId="0" applyFont="1" applyFill="1"/>
    <xf numFmtId="0" fontId="0" fillId="0" borderId="0" xfId="0" applyFont="1" applyFill="1"/>
    <xf numFmtId="0" fontId="19" fillId="0" borderId="0" xfId="0" applyFont="1" applyFill="1"/>
    <xf numFmtId="0" fontId="18" fillId="0" borderId="12" xfId="0" applyFont="1" applyFill="1" applyBorder="1"/>
    <xf numFmtId="0" fontId="18" fillId="0" borderId="12" xfId="0" applyFont="1" applyFill="1" applyBorder="1" applyAlignment="1">
      <alignment horizontal="center"/>
    </xf>
    <xf numFmtId="49" fontId="18" fillId="0" borderId="12" xfId="0" applyNumberFormat="1" applyFont="1" applyFill="1" applyBorder="1" applyAlignment="1">
      <alignment wrapText="1"/>
    </xf>
    <xf numFmtId="0" fontId="19" fillId="0" borderId="12" xfId="0" applyFont="1" applyFill="1" applyBorder="1" applyAlignment="1">
      <alignment horizontal="left"/>
    </xf>
    <xf numFmtId="0" fontId="19" fillId="0" borderId="12" xfId="0" applyFont="1" applyFill="1" applyBorder="1" applyAlignment="1">
      <alignment horizontal="center"/>
    </xf>
    <xf numFmtId="0" fontId="20" fillId="0" borderId="12" xfId="0" applyFont="1" applyFill="1" applyBorder="1" applyAlignment="1">
      <alignment horizontal="right" wrapText="1"/>
    </xf>
    <xf numFmtId="0" fontId="19" fillId="0" borderId="12" xfId="0" applyFont="1" applyFill="1" applyBorder="1"/>
    <xf numFmtId="0" fontId="21" fillId="0" borderId="12" xfId="0" applyFont="1" applyFill="1" applyBorder="1" applyAlignment="1">
      <alignment horizontal="right" wrapText="1"/>
    </xf>
    <xf numFmtId="0" fontId="22" fillId="0" borderId="12" xfId="0" applyFont="1" applyFill="1" applyBorder="1"/>
    <xf numFmtId="0" fontId="22" fillId="0" borderId="12" xfId="0" applyFont="1" applyFill="1" applyBorder="1" applyAlignment="1">
      <alignment horizontal="center"/>
    </xf>
    <xf numFmtId="0" fontId="23" fillId="0" borderId="12" xfId="0" applyFont="1" applyFill="1" applyBorder="1"/>
    <xf numFmtId="0" fontId="24" fillId="0" borderId="12" xfId="0" applyFont="1" applyFill="1" applyBorder="1" applyAlignment="1">
      <alignment horizontal="right" wrapText="1"/>
    </xf>
    <xf numFmtId="0" fontId="21" fillId="0" borderId="12" xfId="0" applyFont="1" applyFill="1" applyBorder="1" applyAlignment="1">
      <alignment wrapText="1"/>
    </xf>
    <xf numFmtId="0" fontId="22" fillId="0" borderId="12" xfId="0" applyFont="1" applyFill="1" applyBorder="1" applyAlignment="1">
      <alignment horizontal="left"/>
    </xf>
    <xf numFmtId="0" fontId="22" fillId="0" borderId="12" xfId="0" applyFont="1" applyFill="1" applyBorder="1" applyAlignment="1">
      <alignment horizontal="right"/>
    </xf>
  </cellXfs>
  <cellStyles count="1">
    <cellStyle name="Normal" xfId="0" builtinId="0"/>
  </cellStyles>
  <dxfs count="371">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none"/>
      </fill>
      <border>
        <top style="thin">
          <color rgb="FF000000"/>
        </top>
      </border>
    </dxf>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D44B"/>
          <bgColor rgb="FFFFD44B"/>
        </patternFill>
      </fill>
    </dxf>
    <dxf>
      <fill>
        <patternFill patternType="solid">
          <fgColor rgb="FFFFBB57"/>
          <bgColor rgb="FFFFBB57"/>
        </patternFill>
      </fill>
    </dxf>
    <dxf>
      <fill>
        <patternFill patternType="solid">
          <fgColor rgb="FF99BCE7"/>
          <bgColor rgb="FF99BCE7"/>
        </patternFill>
      </fill>
    </dxf>
    <dxf>
      <fill>
        <patternFill patternType="solid">
          <fgColor rgb="FFFF6969"/>
          <bgColor rgb="FFFF6969"/>
        </patternFill>
      </fill>
    </dxf>
    <dxf>
      <fill>
        <patternFill patternType="solid">
          <fgColor rgb="FFFFC7CE"/>
          <bgColor rgb="FFFFC7CE"/>
        </patternFill>
      </fill>
    </dxf>
    <dxf>
      <fill>
        <patternFill patternType="solid">
          <fgColor rgb="FFFF6D9E"/>
          <bgColor rgb="FFFF6D9E"/>
        </patternFill>
      </fill>
    </dxf>
    <dxf>
      <fill>
        <patternFill patternType="solid">
          <fgColor rgb="FFDBE5F1"/>
          <bgColor rgb="FFDBE5F1"/>
        </patternFill>
      </fill>
    </dxf>
    <dxf>
      <fill>
        <patternFill patternType="solid">
          <fgColor rgb="FFFBD4B4"/>
          <bgColor rgb="FFFBD4B4"/>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D8D8D8"/>
          <bgColor rgb="FFD8D8D8"/>
        </patternFill>
      </fill>
    </dxf>
    <dxf>
      <fill>
        <patternFill patternType="solid">
          <fgColor rgb="FFFBFB00"/>
          <bgColor rgb="FFFBFB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B7EDE-B63A-4ED9-A166-5DAB3ABE71F8}">
  <dimension ref="A1:DW162"/>
  <sheetViews>
    <sheetView tabSelected="1" topLeftCell="A72" zoomScale="56" zoomScaleNormal="56" workbookViewId="0">
      <selection activeCell="A150" sqref="A150:XFD152"/>
    </sheetView>
  </sheetViews>
  <sheetFormatPr defaultRowHeight="14.5"/>
  <cols>
    <col min="1" max="1" width="17.36328125" customWidth="1"/>
    <col min="2" max="2" width="45.54296875" customWidth="1"/>
    <col min="3" max="3" width="80.7265625" customWidth="1"/>
    <col min="4" max="4" width="72.453125" customWidth="1"/>
  </cols>
  <sheetData>
    <row r="1" spans="1:127" ht="33.75" customHeight="1">
      <c r="A1" s="73" t="s">
        <v>283</v>
      </c>
      <c r="B1" s="73" t="s">
        <v>284</v>
      </c>
      <c r="C1" s="74" t="s">
        <v>285</v>
      </c>
      <c r="D1" s="75" t="s">
        <v>286</v>
      </c>
      <c r="E1" s="76" t="s">
        <v>287</v>
      </c>
      <c r="F1" s="77" t="s">
        <v>288</v>
      </c>
      <c r="G1" s="77" t="s">
        <v>289</v>
      </c>
      <c r="H1" s="77" t="s">
        <v>290</v>
      </c>
      <c r="I1" s="78" t="s">
        <v>291</v>
      </c>
      <c r="J1" s="77" t="s">
        <v>292</v>
      </c>
      <c r="K1" s="77" t="s">
        <v>293</v>
      </c>
      <c r="L1" s="77" t="s">
        <v>294</v>
      </c>
      <c r="M1" s="77" t="s">
        <v>295</v>
      </c>
      <c r="N1" s="77" t="s">
        <v>296</v>
      </c>
      <c r="O1" s="77" t="s">
        <v>297</v>
      </c>
      <c r="P1" s="77" t="s">
        <v>298</v>
      </c>
      <c r="Q1" s="77" t="s">
        <v>299</v>
      </c>
      <c r="R1" s="77" t="s">
        <v>300</v>
      </c>
      <c r="S1" s="77" t="s">
        <v>301</v>
      </c>
      <c r="T1" s="77" t="s">
        <v>302</v>
      </c>
      <c r="U1" s="77" t="s">
        <v>303</v>
      </c>
      <c r="V1" s="77" t="s">
        <v>304</v>
      </c>
      <c r="W1" s="77" t="s">
        <v>305</v>
      </c>
      <c r="X1" s="77" t="s">
        <v>306</v>
      </c>
      <c r="Y1" s="77" t="s">
        <v>5</v>
      </c>
      <c r="Z1" s="77" t="s">
        <v>307</v>
      </c>
      <c r="AA1" s="77" t="s">
        <v>308</v>
      </c>
      <c r="AB1" s="77" t="s">
        <v>309</v>
      </c>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row>
    <row r="2" spans="1:127" ht="82" customHeight="1">
      <c r="A2" s="1" t="s">
        <v>0</v>
      </c>
      <c r="B2" s="1" t="s">
        <v>1</v>
      </c>
      <c r="C2" s="2" t="s">
        <v>2</v>
      </c>
      <c r="D2" s="3" t="s">
        <v>3</v>
      </c>
      <c r="E2" s="4"/>
      <c r="F2" s="4"/>
      <c r="G2" s="5"/>
      <c r="H2" s="6"/>
      <c r="I2" s="6"/>
      <c r="J2" s="6"/>
      <c r="K2" s="6"/>
      <c r="L2" s="6"/>
      <c r="M2" s="6"/>
      <c r="N2" s="7" t="s">
        <v>4</v>
      </c>
      <c r="O2" s="6"/>
      <c r="P2" s="6"/>
      <c r="Q2" s="6"/>
      <c r="R2" s="6"/>
      <c r="S2" s="6"/>
      <c r="T2" s="6"/>
      <c r="U2" s="6"/>
      <c r="V2" s="6"/>
      <c r="W2" s="6"/>
      <c r="X2" s="6"/>
      <c r="Y2" s="6"/>
      <c r="Z2" s="6"/>
      <c r="AA2" s="6"/>
      <c r="AB2" s="6"/>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row>
    <row r="3" spans="1:127" ht="252" customHeight="1">
      <c r="A3" s="8" t="s">
        <v>5</v>
      </c>
      <c r="B3" s="8" t="s">
        <v>6</v>
      </c>
      <c r="C3" s="9" t="s">
        <v>7</v>
      </c>
      <c r="D3" s="10" t="s">
        <v>8</v>
      </c>
      <c r="E3" s="4"/>
      <c r="F3" s="4"/>
      <c r="G3" s="4"/>
      <c r="H3" s="4"/>
      <c r="I3" s="4"/>
      <c r="J3" s="4"/>
      <c r="K3" s="4"/>
      <c r="L3" s="11"/>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row>
    <row r="4" spans="1:127" ht="166" customHeight="1">
      <c r="A4" s="8" t="s">
        <v>5</v>
      </c>
      <c r="B4" s="8" t="s">
        <v>9</v>
      </c>
      <c r="C4" s="9" t="s">
        <v>10</v>
      </c>
      <c r="D4" s="12" t="s">
        <v>11</v>
      </c>
      <c r="E4" s="4"/>
      <c r="F4" s="4"/>
      <c r="G4" s="4"/>
      <c r="H4" s="4"/>
      <c r="I4" s="4"/>
      <c r="J4" s="4"/>
      <c r="K4" s="4"/>
      <c r="L4" s="11"/>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row>
    <row r="5" spans="1:127" ht="43.5">
      <c r="A5" s="8" t="s">
        <v>5</v>
      </c>
      <c r="B5" s="8" t="s">
        <v>12</v>
      </c>
      <c r="C5" s="9" t="s">
        <v>13</v>
      </c>
      <c r="D5" s="13" t="s">
        <v>14</v>
      </c>
      <c r="E5" s="4"/>
      <c r="F5" s="4"/>
      <c r="G5" s="4"/>
      <c r="H5" s="4"/>
      <c r="I5" s="4"/>
      <c r="J5" s="4"/>
      <c r="K5" s="4"/>
      <c r="L5" s="11"/>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row>
    <row r="6" spans="1:127" ht="37">
      <c r="A6" s="8" t="s">
        <v>15</v>
      </c>
      <c r="B6" s="8" t="s">
        <v>16</v>
      </c>
      <c r="C6" s="9" t="s">
        <v>17</v>
      </c>
      <c r="D6" s="12" t="s">
        <v>18</v>
      </c>
      <c r="E6" s="4"/>
      <c r="F6" s="4"/>
      <c r="G6" s="4"/>
      <c r="H6" s="4"/>
      <c r="I6" s="4"/>
      <c r="J6" s="4"/>
      <c r="K6" s="4"/>
      <c r="L6" s="11"/>
      <c r="M6" s="4"/>
      <c r="N6" s="4" t="s">
        <v>4</v>
      </c>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row>
    <row r="7" spans="1:127" ht="26">
      <c r="A7" s="14" t="s">
        <v>19</v>
      </c>
      <c r="B7" s="14" t="s">
        <v>20</v>
      </c>
      <c r="C7" s="15" t="s">
        <v>21</v>
      </c>
      <c r="D7" s="16"/>
      <c r="E7" s="17"/>
      <c r="F7" s="17"/>
      <c r="G7" s="18"/>
      <c r="H7" s="18"/>
      <c r="I7" s="18"/>
      <c r="J7" s="18"/>
      <c r="K7" s="18"/>
      <c r="L7" s="19" t="s">
        <v>22</v>
      </c>
      <c r="M7" s="18"/>
      <c r="N7" s="18"/>
      <c r="O7" s="18"/>
      <c r="P7" s="18"/>
      <c r="Q7" s="18"/>
      <c r="R7" s="18"/>
      <c r="S7" s="18"/>
      <c r="T7" s="18"/>
      <c r="U7" s="18"/>
      <c r="V7" s="18"/>
      <c r="W7" s="18"/>
      <c r="X7" s="18"/>
      <c r="Y7" s="4"/>
      <c r="Z7" s="18"/>
      <c r="AA7" s="18"/>
      <c r="AB7" s="18"/>
      <c r="AC7" s="18"/>
      <c r="AD7" s="18"/>
      <c r="AE7" s="18"/>
      <c r="AF7" s="18"/>
      <c r="AG7" s="18"/>
      <c r="AH7" s="18"/>
      <c r="AI7" s="18"/>
      <c r="AJ7" s="18"/>
      <c r="AK7" s="18"/>
      <c r="AL7" s="18"/>
      <c r="AM7" s="18"/>
      <c r="AN7" s="18"/>
      <c r="AO7" s="18"/>
      <c r="AP7" s="18"/>
      <c r="AQ7" s="18"/>
      <c r="AR7" s="18"/>
      <c r="AS7" s="18"/>
      <c r="AT7" s="18"/>
      <c r="AU7" s="18"/>
      <c r="AV7" s="18"/>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row>
    <row r="8" spans="1:127" ht="26">
      <c r="A8" s="14" t="s">
        <v>19</v>
      </c>
      <c r="B8" s="20" t="s">
        <v>23</v>
      </c>
      <c r="C8" s="21" t="s">
        <v>24</v>
      </c>
      <c r="D8" s="16"/>
      <c r="E8" s="22"/>
      <c r="F8" s="23"/>
      <c r="G8" s="24"/>
      <c r="H8" s="24"/>
      <c r="I8" s="24"/>
      <c r="J8" s="24"/>
      <c r="K8" s="24"/>
      <c r="L8" s="19" t="s">
        <v>25</v>
      </c>
      <c r="M8" s="24"/>
      <c r="N8" s="24"/>
      <c r="O8" s="24"/>
      <c r="P8" s="24"/>
      <c r="Q8" s="24"/>
      <c r="R8" s="24"/>
      <c r="S8" s="24"/>
      <c r="T8" s="24"/>
      <c r="U8" s="24"/>
      <c r="V8" s="24"/>
      <c r="W8" s="24"/>
      <c r="X8" s="24"/>
      <c r="Y8" s="25"/>
      <c r="Z8" s="24"/>
      <c r="AA8" s="24"/>
      <c r="AB8" s="24"/>
      <c r="AC8" s="24"/>
      <c r="AD8" s="24"/>
      <c r="AE8" s="24"/>
      <c r="AF8" s="24"/>
      <c r="AG8" s="24"/>
      <c r="AH8" s="18"/>
      <c r="AI8" s="18"/>
      <c r="AJ8" s="18"/>
      <c r="AK8" s="18"/>
      <c r="AL8" s="18"/>
      <c r="AM8" s="18"/>
      <c r="AN8" s="18"/>
      <c r="AO8" s="18"/>
      <c r="AP8" s="18"/>
      <c r="AQ8" s="18"/>
      <c r="AR8" s="18"/>
      <c r="AS8" s="18"/>
      <c r="AT8" s="18"/>
      <c r="AU8" s="18"/>
      <c r="AV8" s="18"/>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row>
    <row r="9" spans="1:127" ht="26">
      <c r="A9" s="14" t="s">
        <v>19</v>
      </c>
      <c r="B9" s="20" t="s">
        <v>26</v>
      </c>
      <c r="C9" s="15"/>
      <c r="D9" s="16"/>
      <c r="E9" s="17"/>
      <c r="F9" s="17"/>
      <c r="G9" s="18"/>
      <c r="H9" s="18"/>
      <c r="I9" s="18"/>
      <c r="J9" s="18"/>
      <c r="K9" s="18"/>
      <c r="L9" s="19" t="s">
        <v>27</v>
      </c>
      <c r="M9" s="18"/>
      <c r="N9" s="18"/>
      <c r="O9" s="18"/>
      <c r="P9" s="18"/>
      <c r="Q9" s="18"/>
      <c r="R9" s="18"/>
      <c r="S9" s="18"/>
      <c r="T9" s="18"/>
      <c r="U9" s="18"/>
      <c r="V9" s="18"/>
      <c r="W9" s="18"/>
      <c r="X9" s="18"/>
      <c r="Y9" s="4"/>
      <c r="Z9" s="18"/>
      <c r="AA9" s="18"/>
      <c r="AB9" s="18"/>
      <c r="AC9" s="18"/>
      <c r="AD9" s="18"/>
      <c r="AE9" s="18"/>
      <c r="AF9" s="18"/>
      <c r="AG9" s="18"/>
      <c r="AH9" s="18"/>
      <c r="AI9" s="18"/>
      <c r="AJ9" s="18"/>
      <c r="AK9" s="18"/>
      <c r="AL9" s="18"/>
      <c r="AM9" s="18"/>
      <c r="AN9" s="18"/>
      <c r="AO9" s="18"/>
      <c r="AP9" s="18"/>
      <c r="AQ9" s="18"/>
      <c r="AR9" s="18"/>
      <c r="AS9" s="18"/>
      <c r="AT9" s="18"/>
      <c r="AU9" s="18"/>
      <c r="AV9" s="18"/>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row>
    <row r="10" spans="1:127" ht="55.5">
      <c r="A10" s="26" t="s">
        <v>5</v>
      </c>
      <c r="B10" s="27" t="s">
        <v>28</v>
      </c>
      <c r="C10" s="28" t="s">
        <v>29</v>
      </c>
      <c r="D10" s="29" t="s">
        <v>30</v>
      </c>
      <c r="E10" s="5"/>
      <c r="F10" s="6"/>
      <c r="G10" s="6"/>
      <c r="H10" s="6"/>
      <c r="I10" s="6"/>
      <c r="J10" s="6"/>
      <c r="K10" s="6"/>
      <c r="L10" s="19" t="s">
        <v>27</v>
      </c>
      <c r="M10" s="6"/>
      <c r="N10" s="4"/>
      <c r="O10" s="6"/>
      <c r="P10" s="6"/>
      <c r="Q10" s="6"/>
      <c r="R10" s="6"/>
      <c r="S10" s="6"/>
      <c r="T10" s="6"/>
      <c r="U10" s="6"/>
      <c r="V10" s="6"/>
      <c r="W10" s="6"/>
      <c r="X10" s="6"/>
      <c r="Y10" s="6"/>
      <c r="Z10" s="6"/>
      <c r="AA10" s="6"/>
      <c r="AB10" s="6"/>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row>
    <row r="11" spans="1:127" ht="92.5">
      <c r="A11" s="30" t="s">
        <v>5</v>
      </c>
      <c r="B11" s="31" t="s">
        <v>31</v>
      </c>
      <c r="C11" s="32" t="s">
        <v>32</v>
      </c>
      <c r="D11" s="33" t="s">
        <v>33</v>
      </c>
      <c r="E11" s="5"/>
      <c r="F11" s="6"/>
      <c r="G11" s="6"/>
      <c r="H11" s="6"/>
      <c r="I11" s="6"/>
      <c r="J11" s="6"/>
      <c r="K11" s="34"/>
      <c r="L11" s="19" t="s">
        <v>27</v>
      </c>
      <c r="M11" s="6"/>
      <c r="N11" s="4"/>
      <c r="O11" s="6"/>
      <c r="P11" s="6"/>
      <c r="Q11" s="6"/>
      <c r="R11" s="6"/>
      <c r="S11" s="6"/>
      <c r="T11" s="6"/>
      <c r="U11" s="6"/>
      <c r="V11" s="6"/>
      <c r="W11" s="6"/>
      <c r="X11" s="6"/>
      <c r="Y11" s="6"/>
      <c r="Z11" s="6"/>
      <c r="AA11" s="6"/>
      <c r="AB11" s="6"/>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row>
    <row r="12" spans="1:127" ht="37">
      <c r="A12" s="30" t="s">
        <v>5</v>
      </c>
      <c r="B12" s="31" t="s">
        <v>34</v>
      </c>
      <c r="C12" s="32" t="s">
        <v>35</v>
      </c>
      <c r="D12" s="33" t="s">
        <v>36</v>
      </c>
      <c r="E12" s="5"/>
      <c r="F12" s="6"/>
      <c r="G12" s="6"/>
      <c r="H12" s="6"/>
      <c r="I12" s="6"/>
      <c r="J12" s="6"/>
      <c r="K12" s="34"/>
      <c r="L12" s="19" t="s">
        <v>27</v>
      </c>
      <c r="M12" s="6"/>
      <c r="N12" s="4"/>
      <c r="O12" s="6"/>
      <c r="P12" s="6"/>
      <c r="Q12" s="6"/>
      <c r="R12" s="6"/>
      <c r="S12" s="6"/>
      <c r="T12" s="6"/>
      <c r="U12" s="6"/>
      <c r="V12" s="6"/>
      <c r="W12" s="6"/>
      <c r="X12" s="6"/>
      <c r="Y12" s="6"/>
      <c r="Z12" s="6"/>
      <c r="AA12" s="6"/>
      <c r="AB12" s="6"/>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row>
    <row r="13" spans="1:127" ht="118.5" customHeight="1">
      <c r="A13" s="31" t="s">
        <v>37</v>
      </c>
      <c r="B13" s="31" t="s">
        <v>38</v>
      </c>
      <c r="C13" s="35" t="s">
        <v>39</v>
      </c>
      <c r="D13" s="33" t="s">
        <v>40</v>
      </c>
      <c r="E13" s="5"/>
      <c r="F13" s="6"/>
      <c r="G13" s="6"/>
      <c r="H13" s="6"/>
      <c r="I13" s="6"/>
      <c r="J13" s="6" t="s">
        <v>41</v>
      </c>
      <c r="K13" s="36" t="s">
        <v>42</v>
      </c>
      <c r="L13" s="19" t="s">
        <v>27</v>
      </c>
      <c r="M13" s="6"/>
      <c r="N13" s="4" t="s">
        <v>4</v>
      </c>
      <c r="O13" s="6"/>
      <c r="P13" s="6"/>
      <c r="Q13" s="6"/>
      <c r="R13" s="6"/>
      <c r="S13" s="6"/>
      <c r="T13" s="6"/>
      <c r="U13" s="6"/>
      <c r="V13" s="6"/>
      <c r="W13" s="6"/>
      <c r="X13" s="6"/>
      <c r="Y13" s="6"/>
      <c r="Z13" s="6"/>
      <c r="AA13" s="6"/>
      <c r="AB13" s="6"/>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row>
    <row r="14" spans="1:127" ht="148">
      <c r="A14" s="27" t="s">
        <v>5</v>
      </c>
      <c r="B14" s="27" t="s">
        <v>43</v>
      </c>
      <c r="C14" s="37" t="s">
        <v>44</v>
      </c>
      <c r="D14" s="12" t="s">
        <v>45</v>
      </c>
      <c r="E14" s="5"/>
      <c r="F14" s="6"/>
      <c r="G14" s="6"/>
      <c r="H14" s="6"/>
      <c r="I14" s="6"/>
      <c r="J14" s="6"/>
      <c r="K14" s="6"/>
      <c r="L14" s="19" t="s">
        <v>27</v>
      </c>
      <c r="M14" s="6"/>
      <c r="N14" s="4"/>
      <c r="O14" s="6"/>
      <c r="P14" s="6"/>
      <c r="Q14" s="6"/>
      <c r="R14" s="6"/>
      <c r="S14" s="6"/>
      <c r="T14" s="6"/>
      <c r="U14" s="6"/>
      <c r="V14" s="6"/>
      <c r="W14" s="6"/>
      <c r="X14" s="6"/>
      <c r="Y14" s="6"/>
      <c r="Z14" s="6"/>
      <c r="AA14" s="6"/>
      <c r="AB14" s="6"/>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row>
    <row r="15" spans="1:127" ht="26.5">
      <c r="A15" s="38" t="s">
        <v>46</v>
      </c>
      <c r="B15" s="38" t="s">
        <v>47</v>
      </c>
      <c r="C15" s="39"/>
      <c r="D15" s="40"/>
      <c r="E15" s="5"/>
      <c r="F15" s="6"/>
      <c r="G15" s="6"/>
      <c r="H15" s="6"/>
      <c r="I15" s="6"/>
      <c r="J15" s="6"/>
      <c r="K15" s="6"/>
      <c r="L15" s="19" t="s">
        <v>27</v>
      </c>
      <c r="M15" s="6"/>
      <c r="N15" s="4"/>
      <c r="O15" s="6"/>
      <c r="P15" s="6"/>
      <c r="Q15" s="41" t="s">
        <v>48</v>
      </c>
      <c r="R15" s="6"/>
      <c r="S15" s="6"/>
      <c r="T15" s="6"/>
      <c r="U15" s="6"/>
      <c r="V15" s="6"/>
      <c r="W15" s="6"/>
      <c r="X15" s="6"/>
      <c r="Y15" s="6"/>
      <c r="Z15" s="6"/>
      <c r="AA15" s="6"/>
      <c r="AB15" s="6"/>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row>
    <row r="16" spans="1:127" ht="52.5">
      <c r="A16" s="31" t="s">
        <v>37</v>
      </c>
      <c r="B16" s="31" t="s">
        <v>49</v>
      </c>
      <c r="C16" s="35" t="s">
        <v>50</v>
      </c>
      <c r="D16" s="42" t="s">
        <v>51</v>
      </c>
      <c r="E16" s="5"/>
      <c r="F16" s="6"/>
      <c r="G16" s="6"/>
      <c r="H16" s="6"/>
      <c r="I16" s="6"/>
      <c r="J16" s="34" t="s">
        <v>41</v>
      </c>
      <c r="K16" s="43" t="s">
        <v>42</v>
      </c>
      <c r="L16" s="19" t="s">
        <v>27</v>
      </c>
      <c r="M16" s="6"/>
      <c r="N16" s="34" t="s">
        <v>4</v>
      </c>
      <c r="O16" s="6"/>
      <c r="P16" s="6"/>
      <c r="Q16" s="6"/>
      <c r="R16" s="6"/>
      <c r="S16" s="6"/>
      <c r="T16" s="44" t="s">
        <v>52</v>
      </c>
      <c r="U16" s="44" t="s">
        <v>52</v>
      </c>
      <c r="V16" s="34" t="s">
        <v>53</v>
      </c>
      <c r="W16" s="6"/>
      <c r="X16" s="6"/>
      <c r="Y16" s="6"/>
      <c r="Z16" s="6"/>
      <c r="AA16" s="6"/>
      <c r="AB16" s="6"/>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row>
    <row r="17" spans="1:127" ht="52.5">
      <c r="A17" s="31" t="s">
        <v>37</v>
      </c>
      <c r="B17" s="31" t="s">
        <v>54</v>
      </c>
      <c r="C17" s="35" t="s">
        <v>55</v>
      </c>
      <c r="D17" s="45" t="s">
        <v>56</v>
      </c>
      <c r="E17" s="5"/>
      <c r="F17" s="6"/>
      <c r="G17" s="6"/>
      <c r="H17" s="6"/>
      <c r="I17" s="6"/>
      <c r="J17" s="46" t="s">
        <v>57</v>
      </c>
      <c r="K17" s="47" t="s">
        <v>58</v>
      </c>
      <c r="L17" s="19" t="s">
        <v>27</v>
      </c>
      <c r="M17" s="6"/>
      <c r="N17" s="46" t="s">
        <v>4</v>
      </c>
      <c r="O17" s="6"/>
      <c r="P17" s="6"/>
      <c r="Q17" s="6"/>
      <c r="R17" s="6"/>
      <c r="S17" s="6"/>
      <c r="T17" s="44" t="s">
        <v>59</v>
      </c>
      <c r="U17" s="44" t="s">
        <v>59</v>
      </c>
      <c r="V17" s="46" t="s">
        <v>53</v>
      </c>
      <c r="W17" s="6"/>
      <c r="X17" s="6"/>
      <c r="Y17" s="6"/>
      <c r="Z17" s="6"/>
      <c r="AA17" s="6"/>
      <c r="AB17" s="6"/>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row>
    <row r="18" spans="1:127" ht="52.5">
      <c r="A18" s="31" t="s">
        <v>37</v>
      </c>
      <c r="B18" s="31" t="s">
        <v>60</v>
      </c>
      <c r="C18" s="35" t="s">
        <v>61</v>
      </c>
      <c r="D18" s="48" t="s">
        <v>62</v>
      </c>
      <c r="E18" s="5"/>
      <c r="F18" s="6"/>
      <c r="G18" s="6"/>
      <c r="H18" s="6"/>
      <c r="I18" s="6"/>
      <c r="J18" s="46" t="s">
        <v>63</v>
      </c>
      <c r="K18" s="47" t="s">
        <v>64</v>
      </c>
      <c r="L18" s="19" t="s">
        <v>27</v>
      </c>
      <c r="M18" s="6"/>
      <c r="N18" s="46" t="s">
        <v>4</v>
      </c>
      <c r="O18" s="6"/>
      <c r="P18" s="6"/>
      <c r="Q18" s="6"/>
      <c r="R18" s="6"/>
      <c r="S18" s="6"/>
      <c r="T18" s="44" t="s">
        <v>65</v>
      </c>
      <c r="U18" s="44" t="s">
        <v>65</v>
      </c>
      <c r="V18" s="46" t="s">
        <v>53</v>
      </c>
      <c r="W18" s="6"/>
      <c r="X18" s="6"/>
      <c r="Y18" s="6"/>
      <c r="Z18" s="6"/>
      <c r="AA18" s="6"/>
      <c r="AB18" s="6"/>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row>
    <row r="19" spans="1:127" ht="65.5">
      <c r="A19" s="31" t="s">
        <v>37</v>
      </c>
      <c r="B19" s="31" t="s">
        <v>66</v>
      </c>
      <c r="C19" s="35" t="s">
        <v>67</v>
      </c>
      <c r="D19" s="49" t="s">
        <v>68</v>
      </c>
      <c r="E19" s="5"/>
      <c r="F19" s="6"/>
      <c r="G19" s="6"/>
      <c r="H19" s="6"/>
      <c r="I19" s="6"/>
      <c r="J19" s="46" t="s">
        <v>69</v>
      </c>
      <c r="K19" s="47" t="s">
        <v>70</v>
      </c>
      <c r="L19" s="19" t="s">
        <v>27</v>
      </c>
      <c r="M19" s="6"/>
      <c r="N19" s="46" t="s">
        <v>4</v>
      </c>
      <c r="O19" s="6"/>
      <c r="P19" s="6"/>
      <c r="Q19" s="6"/>
      <c r="R19" s="6"/>
      <c r="S19" s="6"/>
      <c r="T19" s="44" t="s">
        <v>71</v>
      </c>
      <c r="U19" s="44" t="s">
        <v>71</v>
      </c>
      <c r="V19" s="46" t="s">
        <v>53</v>
      </c>
      <c r="W19" s="6"/>
      <c r="X19" s="6"/>
      <c r="Y19" s="6"/>
      <c r="Z19" s="6"/>
      <c r="AA19" s="6"/>
      <c r="AB19" s="6"/>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row>
    <row r="20" spans="1:127" ht="52.5">
      <c r="A20" s="50" t="s">
        <v>72</v>
      </c>
      <c r="B20" s="31" t="s">
        <v>73</v>
      </c>
      <c r="C20" s="35" t="s">
        <v>74</v>
      </c>
      <c r="D20" s="48" t="s">
        <v>75</v>
      </c>
      <c r="E20" s="5"/>
      <c r="F20" s="6"/>
      <c r="G20" s="6"/>
      <c r="H20" s="6"/>
      <c r="I20" s="6"/>
      <c r="J20" s="46" t="s">
        <v>63</v>
      </c>
      <c r="K20" s="47" t="s">
        <v>64</v>
      </c>
      <c r="L20" s="19" t="s">
        <v>27</v>
      </c>
      <c r="M20" s="6"/>
      <c r="N20" s="46" t="s">
        <v>4</v>
      </c>
      <c r="O20" s="6"/>
      <c r="P20" s="6"/>
      <c r="Q20" s="6"/>
      <c r="R20" s="6"/>
      <c r="S20" s="6"/>
      <c r="T20" s="46" t="s">
        <v>76</v>
      </c>
      <c r="U20" s="46" t="s">
        <v>76</v>
      </c>
      <c r="V20" s="46" t="s">
        <v>53</v>
      </c>
      <c r="W20" s="6"/>
      <c r="X20" s="6"/>
      <c r="Y20" s="6"/>
      <c r="Z20" s="6"/>
      <c r="AA20" s="6"/>
      <c r="AB20" s="6"/>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row>
    <row r="21" spans="1:127" ht="52.5">
      <c r="A21" s="50" t="s">
        <v>72</v>
      </c>
      <c r="B21" s="31" t="s">
        <v>77</v>
      </c>
      <c r="C21" s="35" t="s">
        <v>78</v>
      </c>
      <c r="D21" s="48" t="s">
        <v>79</v>
      </c>
      <c r="E21" s="51"/>
      <c r="F21" s="52"/>
      <c r="G21" s="5"/>
      <c r="H21" s="6"/>
      <c r="I21" s="6"/>
      <c r="J21" s="46" t="s">
        <v>57</v>
      </c>
      <c r="K21" s="47" t="s">
        <v>58</v>
      </c>
      <c r="L21" s="19" t="s">
        <v>27</v>
      </c>
      <c r="M21" s="6"/>
      <c r="N21" s="46" t="s">
        <v>4</v>
      </c>
      <c r="O21" s="6"/>
      <c r="P21" s="6"/>
      <c r="Q21" s="6"/>
      <c r="R21" s="6"/>
      <c r="S21" s="6"/>
      <c r="T21" s="46" t="s">
        <v>80</v>
      </c>
      <c r="U21" s="46" t="s">
        <v>80</v>
      </c>
      <c r="V21" s="46" t="s">
        <v>53</v>
      </c>
      <c r="W21" s="6"/>
      <c r="X21" s="6"/>
      <c r="Y21" s="6"/>
      <c r="Z21" s="6"/>
      <c r="AA21" s="6"/>
      <c r="AB21" s="6"/>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row>
    <row r="22" spans="1:127" ht="52.5">
      <c r="A22" s="50" t="s">
        <v>72</v>
      </c>
      <c r="B22" s="31" t="s">
        <v>81</v>
      </c>
      <c r="C22" s="35" t="s">
        <v>82</v>
      </c>
      <c r="D22" s="48" t="s">
        <v>83</v>
      </c>
      <c r="E22" s="51"/>
      <c r="F22" s="52"/>
      <c r="G22" s="5"/>
      <c r="H22" s="6"/>
      <c r="I22" s="6"/>
      <c r="J22" s="46" t="s">
        <v>41</v>
      </c>
      <c r="K22" s="47" t="s">
        <v>42</v>
      </c>
      <c r="L22" s="19" t="s">
        <v>27</v>
      </c>
      <c r="M22" s="6"/>
      <c r="N22" s="46" t="s">
        <v>4</v>
      </c>
      <c r="O22" s="6"/>
      <c r="P22" s="6"/>
      <c r="Q22" s="6"/>
      <c r="R22" s="6"/>
      <c r="S22" s="6"/>
      <c r="T22" s="46" t="s">
        <v>84</v>
      </c>
      <c r="U22" s="46" t="s">
        <v>84</v>
      </c>
      <c r="V22" s="46" t="s">
        <v>53</v>
      </c>
      <c r="W22" s="6"/>
      <c r="X22" s="6"/>
      <c r="Y22" s="6"/>
      <c r="Z22" s="6"/>
      <c r="AA22" s="6"/>
      <c r="AB22" s="6"/>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row>
    <row r="23" spans="1:127" ht="65.5">
      <c r="A23" s="50" t="s">
        <v>72</v>
      </c>
      <c r="B23" s="31" t="s">
        <v>85</v>
      </c>
      <c r="C23" s="35" t="s">
        <v>86</v>
      </c>
      <c r="D23" s="48" t="s">
        <v>87</v>
      </c>
      <c r="E23" s="51"/>
      <c r="F23" s="52"/>
      <c r="G23" s="5"/>
      <c r="H23" s="6"/>
      <c r="I23" s="6"/>
      <c r="J23" s="46" t="s">
        <v>69</v>
      </c>
      <c r="K23" s="47" t="s">
        <v>70</v>
      </c>
      <c r="L23" s="19" t="s">
        <v>27</v>
      </c>
      <c r="M23" s="6"/>
      <c r="N23" s="46" t="s">
        <v>4</v>
      </c>
      <c r="O23" s="6"/>
      <c r="P23" s="6"/>
      <c r="Q23" s="6"/>
      <c r="R23" s="6"/>
      <c r="S23" s="6"/>
      <c r="T23" s="46" t="s">
        <v>88</v>
      </c>
      <c r="U23" s="46" t="s">
        <v>88</v>
      </c>
      <c r="V23" s="46" t="s">
        <v>53</v>
      </c>
      <c r="W23" s="6"/>
      <c r="X23" s="6"/>
      <c r="Y23" s="6"/>
      <c r="Z23" s="6"/>
      <c r="AA23" s="6"/>
      <c r="AB23" s="6"/>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row>
    <row r="24" spans="1:127" ht="26.5">
      <c r="A24" s="50" t="s">
        <v>72</v>
      </c>
      <c r="B24" s="38" t="s">
        <v>89</v>
      </c>
      <c r="C24" s="39" t="s">
        <v>90</v>
      </c>
      <c r="D24" s="48" t="s">
        <v>91</v>
      </c>
      <c r="E24" s="53"/>
      <c r="F24" s="54"/>
      <c r="G24" s="55"/>
      <c r="H24" s="55"/>
      <c r="I24" s="56"/>
      <c r="J24" s="46"/>
      <c r="K24" s="47"/>
      <c r="L24" s="19" t="s">
        <v>27</v>
      </c>
      <c r="M24" s="56"/>
      <c r="N24" s="57" t="s">
        <v>4</v>
      </c>
      <c r="O24" s="56"/>
      <c r="P24" s="56"/>
      <c r="Q24" s="58"/>
      <c r="R24" s="4"/>
      <c r="S24" s="56"/>
      <c r="T24" s="57" t="s">
        <v>92</v>
      </c>
      <c r="U24" s="57" t="s">
        <v>92</v>
      </c>
      <c r="V24" s="46" t="s">
        <v>53</v>
      </c>
      <c r="W24" s="56"/>
      <c r="X24" s="56"/>
      <c r="Y24" s="56"/>
      <c r="Z24" s="56"/>
      <c r="AA24" s="4"/>
      <c r="AB24" s="56"/>
      <c r="AC24" s="56"/>
      <c r="AD24" s="56"/>
      <c r="AE24" s="56"/>
      <c r="AF24" s="56"/>
      <c r="AG24" s="56"/>
      <c r="AH24" s="56"/>
      <c r="AI24" s="56"/>
      <c r="AJ24" s="56"/>
      <c r="AK24" s="4"/>
      <c r="AL24" s="4"/>
      <c r="AM24" s="4"/>
      <c r="AN24" s="4"/>
      <c r="AO24" s="4"/>
      <c r="AP24" s="4"/>
      <c r="AQ24" s="4"/>
      <c r="AR24" s="4"/>
      <c r="AS24" s="4"/>
      <c r="AT24" s="4"/>
      <c r="AU24" s="4"/>
      <c r="AV24" s="4"/>
      <c r="AW24" s="4"/>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row>
    <row r="25" spans="1:127" ht="26.5">
      <c r="A25" s="59" t="s">
        <v>46</v>
      </c>
      <c r="B25" s="38" t="s">
        <v>93</v>
      </c>
      <c r="C25" s="39"/>
      <c r="D25" s="40"/>
      <c r="E25" s="53"/>
      <c r="F25" s="54"/>
      <c r="G25" s="54"/>
      <c r="H25" s="54"/>
      <c r="I25" s="57"/>
      <c r="J25" s="57"/>
      <c r="K25" s="57"/>
      <c r="L25" s="19" t="s">
        <v>27</v>
      </c>
      <c r="M25" s="57"/>
      <c r="N25" s="57"/>
      <c r="O25" s="57"/>
      <c r="P25" s="57"/>
      <c r="Q25" s="60" t="s">
        <v>48</v>
      </c>
      <c r="R25" s="4"/>
      <c r="S25" s="57"/>
      <c r="T25" s="57"/>
      <c r="U25" s="57"/>
      <c r="V25" s="57"/>
      <c r="W25" s="57"/>
      <c r="X25" s="57"/>
      <c r="Y25" s="57"/>
      <c r="Z25" s="57"/>
      <c r="AA25" s="25"/>
      <c r="AB25" s="57"/>
      <c r="AC25" s="57"/>
      <c r="AD25" s="57"/>
      <c r="AE25" s="57"/>
      <c r="AF25" s="57"/>
      <c r="AG25" s="57"/>
      <c r="AH25" s="57"/>
      <c r="AI25" s="57"/>
      <c r="AJ25" s="56"/>
      <c r="AK25" s="4"/>
      <c r="AL25" s="4"/>
      <c r="AM25" s="4"/>
      <c r="AN25" s="4"/>
      <c r="AO25" s="4"/>
      <c r="AP25" s="4"/>
      <c r="AQ25" s="4"/>
      <c r="AR25" s="4"/>
      <c r="AS25" s="4"/>
      <c r="AT25" s="4"/>
      <c r="AU25" s="4"/>
      <c r="AV25" s="4"/>
      <c r="AW25" s="4"/>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row>
    <row r="26" spans="1:127" ht="78.5">
      <c r="A26" s="38" t="s">
        <v>94</v>
      </c>
      <c r="B26" s="38" t="s">
        <v>95</v>
      </c>
      <c r="C26" s="39"/>
      <c r="D26" s="40"/>
      <c r="E26" s="53"/>
      <c r="F26" s="54"/>
      <c r="G26" s="54"/>
      <c r="H26" s="54"/>
      <c r="I26" s="57"/>
      <c r="J26" s="57"/>
      <c r="K26" s="57"/>
      <c r="L26" s="19" t="s">
        <v>27</v>
      </c>
      <c r="M26" s="57"/>
      <c r="N26" s="57"/>
      <c r="O26" s="57"/>
      <c r="P26" s="57"/>
      <c r="Q26" s="60" t="s">
        <v>96</v>
      </c>
      <c r="R26" s="4"/>
      <c r="S26" s="57"/>
      <c r="T26" s="57"/>
      <c r="U26" s="57"/>
      <c r="V26" s="57"/>
      <c r="W26" s="57"/>
      <c r="X26" s="57"/>
      <c r="Y26" s="57"/>
      <c r="Z26" s="57"/>
      <c r="AA26" s="25"/>
      <c r="AB26" s="57"/>
      <c r="AC26" s="57"/>
      <c r="AD26" s="57"/>
      <c r="AE26" s="57"/>
      <c r="AF26" s="57"/>
      <c r="AG26" s="57"/>
      <c r="AH26" s="57"/>
      <c r="AI26" s="57"/>
      <c r="AJ26" s="56"/>
      <c r="AK26" s="4"/>
      <c r="AL26" s="4"/>
      <c r="AM26" s="4"/>
      <c r="AN26" s="4"/>
      <c r="AO26" s="4"/>
      <c r="AP26" s="4"/>
      <c r="AQ26" s="4"/>
      <c r="AR26" s="4"/>
      <c r="AS26" s="4"/>
      <c r="AT26" s="4"/>
      <c r="AU26" s="4"/>
      <c r="AV26" s="4"/>
      <c r="AW26" s="4"/>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row>
    <row r="27" spans="1:127" ht="52">
      <c r="A27" s="50" t="s">
        <v>72</v>
      </c>
      <c r="B27" s="61" t="s">
        <v>97</v>
      </c>
      <c r="C27" s="62" t="s">
        <v>98</v>
      </c>
      <c r="D27" s="12" t="s">
        <v>99</v>
      </c>
      <c r="E27" s="5"/>
      <c r="F27" s="6"/>
      <c r="G27" s="6"/>
      <c r="H27" s="6"/>
      <c r="I27" s="6"/>
      <c r="J27" s="6"/>
      <c r="K27" s="6"/>
      <c r="L27" s="19" t="s">
        <v>27</v>
      </c>
      <c r="M27" s="6"/>
      <c r="N27" s="4" t="s">
        <v>4</v>
      </c>
      <c r="O27" s="6"/>
      <c r="P27" s="6"/>
      <c r="Q27" s="6"/>
      <c r="R27" s="6"/>
      <c r="S27" s="6"/>
      <c r="T27" s="4" t="s">
        <v>100</v>
      </c>
      <c r="U27" s="4" t="s">
        <v>100</v>
      </c>
      <c r="V27" s="6" t="s">
        <v>53</v>
      </c>
      <c r="W27" s="6"/>
      <c r="X27" s="6"/>
      <c r="Y27" s="6"/>
      <c r="Z27" s="6"/>
      <c r="AA27" s="6"/>
      <c r="AB27" s="6"/>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row>
    <row r="28" spans="1:127" ht="52">
      <c r="A28" s="50" t="s">
        <v>72</v>
      </c>
      <c r="B28" s="61" t="s">
        <v>101</v>
      </c>
      <c r="C28" s="62" t="s">
        <v>102</v>
      </c>
      <c r="D28" s="63" t="s">
        <v>103</v>
      </c>
      <c r="E28" s="5"/>
      <c r="F28" s="6"/>
      <c r="G28" s="6"/>
      <c r="H28" s="6"/>
      <c r="I28" s="6"/>
      <c r="J28" s="6"/>
      <c r="K28" s="6"/>
      <c r="L28" s="19" t="s">
        <v>27</v>
      </c>
      <c r="M28" s="6"/>
      <c r="N28" s="4" t="s">
        <v>4</v>
      </c>
      <c r="O28" s="6"/>
      <c r="P28" s="6"/>
      <c r="Q28" s="6"/>
      <c r="R28" s="6"/>
      <c r="S28" s="6"/>
      <c r="T28" s="4" t="s">
        <v>104</v>
      </c>
      <c r="U28" s="4" t="s">
        <v>104</v>
      </c>
      <c r="V28" s="6" t="s">
        <v>53</v>
      </c>
      <c r="W28" s="6"/>
      <c r="X28" s="6"/>
      <c r="Y28" s="6"/>
      <c r="Z28" s="6"/>
      <c r="AA28" s="6"/>
      <c r="AB28" s="6"/>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row>
    <row r="29" spans="1:127" ht="52">
      <c r="A29" s="50" t="s">
        <v>72</v>
      </c>
      <c r="B29" s="61" t="s">
        <v>105</v>
      </c>
      <c r="C29" s="62" t="s">
        <v>106</v>
      </c>
      <c r="D29" s="63" t="s">
        <v>107</v>
      </c>
      <c r="E29" s="5"/>
      <c r="F29" s="6"/>
      <c r="G29" s="6"/>
      <c r="H29" s="6"/>
      <c r="I29" s="6"/>
      <c r="J29" s="6"/>
      <c r="K29" s="6"/>
      <c r="L29" s="19" t="s">
        <v>27</v>
      </c>
      <c r="M29" s="6"/>
      <c r="N29" s="4" t="s">
        <v>4</v>
      </c>
      <c r="O29" s="6"/>
      <c r="P29" s="6"/>
      <c r="Q29" s="6"/>
      <c r="R29" s="6"/>
      <c r="S29" s="6"/>
      <c r="T29" s="4" t="s">
        <v>108</v>
      </c>
      <c r="U29" s="4" t="s">
        <v>108</v>
      </c>
      <c r="V29" s="6" t="s">
        <v>53</v>
      </c>
      <c r="W29" s="6"/>
      <c r="X29" s="6"/>
      <c r="Y29" s="6"/>
      <c r="Z29" s="6"/>
      <c r="AA29" s="6"/>
      <c r="AB29" s="6"/>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row>
    <row r="30" spans="1:127" ht="148">
      <c r="A30" s="61" t="s">
        <v>5</v>
      </c>
      <c r="B30" s="64" t="s">
        <v>109</v>
      </c>
      <c r="C30" s="62" t="s">
        <v>110</v>
      </c>
      <c r="D30" s="65" t="s">
        <v>111</v>
      </c>
      <c r="E30" s="5"/>
      <c r="F30" s="6"/>
      <c r="G30" s="6"/>
      <c r="H30" s="6"/>
      <c r="I30" s="6"/>
      <c r="J30" s="6"/>
      <c r="K30" s="6"/>
      <c r="L30" s="19" t="s">
        <v>27</v>
      </c>
      <c r="M30" s="6"/>
      <c r="N30" s="4"/>
      <c r="O30" s="6"/>
      <c r="P30" s="6"/>
      <c r="Q30" s="6"/>
      <c r="R30" s="6"/>
      <c r="S30" s="6"/>
      <c r="T30" s="66" t="s">
        <v>112</v>
      </c>
      <c r="U30" s="66" t="s">
        <v>112</v>
      </c>
      <c r="V30" s="6" t="s">
        <v>53</v>
      </c>
      <c r="W30" s="6"/>
      <c r="X30" s="6"/>
      <c r="Y30" s="6"/>
      <c r="Z30" s="6"/>
      <c r="AA30" s="6"/>
      <c r="AB30" s="6"/>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row>
    <row r="31" spans="1:127" ht="55.5">
      <c r="A31" s="67" t="s">
        <v>72</v>
      </c>
      <c r="B31" s="61" t="s">
        <v>113</v>
      </c>
      <c r="C31" s="62" t="s">
        <v>114</v>
      </c>
      <c r="D31" s="63" t="s">
        <v>115</v>
      </c>
      <c r="E31" s="5"/>
      <c r="F31" s="6"/>
      <c r="G31" s="6"/>
      <c r="H31" s="6"/>
      <c r="I31" s="6"/>
      <c r="J31" s="6"/>
      <c r="K31" s="6"/>
      <c r="L31" s="19" t="s">
        <v>27</v>
      </c>
      <c r="M31" s="6"/>
      <c r="N31" s="4" t="s">
        <v>4</v>
      </c>
      <c r="O31" s="6"/>
      <c r="P31" s="6"/>
      <c r="Q31" s="6"/>
      <c r="R31" s="6"/>
      <c r="S31" s="6"/>
      <c r="T31" s="34" t="s">
        <v>116</v>
      </c>
      <c r="U31" s="34" t="s">
        <v>116</v>
      </c>
      <c r="V31" s="6" t="s">
        <v>53</v>
      </c>
      <c r="W31" s="6"/>
      <c r="X31" s="6"/>
      <c r="Y31" s="6"/>
      <c r="Z31" s="6"/>
      <c r="AA31" s="6"/>
      <c r="AB31" s="6">
        <v>5</v>
      </c>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row>
    <row r="32" spans="1:127" ht="52">
      <c r="A32" s="50" t="s">
        <v>72</v>
      </c>
      <c r="B32" s="61" t="s">
        <v>117</v>
      </c>
      <c r="C32" s="62" t="s">
        <v>118</v>
      </c>
      <c r="D32" s="63" t="s">
        <v>119</v>
      </c>
      <c r="E32" s="5"/>
      <c r="F32" s="6"/>
      <c r="G32" s="6"/>
      <c r="H32" s="6"/>
      <c r="I32" s="6"/>
      <c r="J32" s="6"/>
      <c r="K32" s="6"/>
      <c r="L32" s="19" t="s">
        <v>27</v>
      </c>
      <c r="M32" s="6"/>
      <c r="N32" s="4" t="s">
        <v>4</v>
      </c>
      <c r="O32" s="6"/>
      <c r="P32" s="6"/>
      <c r="Q32" s="6"/>
      <c r="R32" s="6"/>
      <c r="S32" s="6"/>
      <c r="T32" s="46" t="s">
        <v>120</v>
      </c>
      <c r="U32" s="46" t="s">
        <v>120</v>
      </c>
      <c r="V32" s="6" t="s">
        <v>53</v>
      </c>
      <c r="W32" s="6"/>
      <c r="X32" s="6"/>
      <c r="Y32" s="6"/>
      <c r="Z32" s="6"/>
      <c r="AA32" s="6"/>
      <c r="AB32" s="6">
        <v>5</v>
      </c>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row>
    <row r="33" spans="1:127" ht="52">
      <c r="A33" s="50" t="s">
        <v>72</v>
      </c>
      <c r="B33" s="61" t="s">
        <v>121</v>
      </c>
      <c r="C33" s="62" t="s">
        <v>122</v>
      </c>
      <c r="D33" s="63" t="s">
        <v>123</v>
      </c>
      <c r="E33" s="5"/>
      <c r="F33" s="6"/>
      <c r="G33" s="6"/>
      <c r="H33" s="6"/>
      <c r="I33" s="6"/>
      <c r="J33" s="6"/>
      <c r="K33" s="6"/>
      <c r="L33" s="19" t="s">
        <v>27</v>
      </c>
      <c r="M33" s="6"/>
      <c r="N33" s="4" t="s">
        <v>4</v>
      </c>
      <c r="O33" s="6"/>
      <c r="P33" s="6"/>
      <c r="Q33" s="6"/>
      <c r="R33" s="6"/>
      <c r="S33" s="6"/>
      <c r="T33" s="46" t="s">
        <v>124</v>
      </c>
      <c r="U33" s="46" t="s">
        <v>124</v>
      </c>
      <c r="V33" s="6" t="s">
        <v>53</v>
      </c>
      <c r="W33" s="6"/>
      <c r="X33" s="6"/>
      <c r="Y33" s="6"/>
      <c r="Z33" s="6"/>
      <c r="AA33" s="6"/>
      <c r="AB33" s="6">
        <v>5</v>
      </c>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row>
    <row r="34" spans="1:127" ht="55.5">
      <c r="A34" s="50" t="s">
        <v>72</v>
      </c>
      <c r="B34" s="61" t="s">
        <v>125</v>
      </c>
      <c r="C34" s="62" t="s">
        <v>126</v>
      </c>
      <c r="D34" s="63" t="s">
        <v>127</v>
      </c>
      <c r="E34" s="5"/>
      <c r="F34" s="6"/>
      <c r="G34" s="6"/>
      <c r="H34" s="6"/>
      <c r="I34" s="6"/>
      <c r="J34" s="6"/>
      <c r="K34" s="6"/>
      <c r="L34" s="19" t="s">
        <v>27</v>
      </c>
      <c r="M34" s="6"/>
      <c r="N34" s="4" t="s">
        <v>4</v>
      </c>
      <c r="O34" s="6"/>
      <c r="P34" s="6"/>
      <c r="Q34" s="6"/>
      <c r="R34" s="6"/>
      <c r="S34" s="6"/>
      <c r="T34" s="46" t="s">
        <v>128</v>
      </c>
      <c r="U34" s="46" t="s">
        <v>128</v>
      </c>
      <c r="V34" s="6" t="s">
        <v>53</v>
      </c>
      <c r="W34" s="6"/>
      <c r="X34" s="6"/>
      <c r="Y34" s="6"/>
      <c r="Z34" s="6"/>
      <c r="AA34" s="6"/>
      <c r="AB34" s="6">
        <v>5</v>
      </c>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row>
    <row r="35" spans="1:127" ht="55.5">
      <c r="A35" s="50" t="s">
        <v>72</v>
      </c>
      <c r="B35" s="61" t="s">
        <v>129</v>
      </c>
      <c r="C35" s="62" t="s">
        <v>130</v>
      </c>
      <c r="D35" s="63" t="s">
        <v>131</v>
      </c>
      <c r="E35" s="5"/>
      <c r="F35" s="6"/>
      <c r="G35" s="6"/>
      <c r="H35" s="6"/>
      <c r="I35" s="6"/>
      <c r="J35" s="6"/>
      <c r="K35" s="6"/>
      <c r="L35" s="19" t="s">
        <v>27</v>
      </c>
      <c r="M35" s="6"/>
      <c r="N35" s="4" t="s">
        <v>4</v>
      </c>
      <c r="O35" s="6"/>
      <c r="P35" s="6"/>
      <c r="Q35" s="6"/>
      <c r="R35" s="6"/>
      <c r="S35" s="6"/>
      <c r="T35" s="46" t="s">
        <v>132</v>
      </c>
      <c r="U35" s="46" t="s">
        <v>132</v>
      </c>
      <c r="V35" s="6" t="s">
        <v>53</v>
      </c>
      <c r="W35" s="6"/>
      <c r="X35" s="6"/>
      <c r="Y35" s="6"/>
      <c r="Z35" s="6"/>
      <c r="AA35" s="6"/>
      <c r="AB35" s="6">
        <v>5</v>
      </c>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row>
    <row r="36" spans="1:127" ht="55.5">
      <c r="A36" s="50" t="s">
        <v>72</v>
      </c>
      <c r="B36" s="61" t="s">
        <v>133</v>
      </c>
      <c r="C36" s="62" t="s">
        <v>134</v>
      </c>
      <c r="D36" s="63" t="s">
        <v>135</v>
      </c>
      <c r="E36" s="5"/>
      <c r="F36" s="6"/>
      <c r="G36" s="6"/>
      <c r="H36" s="6"/>
      <c r="I36" s="6"/>
      <c r="J36" s="6"/>
      <c r="K36" s="6"/>
      <c r="L36" s="19" t="s">
        <v>27</v>
      </c>
      <c r="M36" s="6"/>
      <c r="N36" s="4" t="s">
        <v>4</v>
      </c>
      <c r="O36" s="6"/>
      <c r="P36" s="6"/>
      <c r="Q36" s="6"/>
      <c r="R36" s="6"/>
      <c r="S36" s="6"/>
      <c r="T36" s="46" t="s">
        <v>136</v>
      </c>
      <c r="U36" s="46" t="s">
        <v>136</v>
      </c>
      <c r="V36" s="6" t="s">
        <v>53</v>
      </c>
      <c r="W36" s="6"/>
      <c r="X36" s="6"/>
      <c r="Y36" s="6"/>
      <c r="Z36" s="6"/>
      <c r="AA36" s="6"/>
      <c r="AB36" s="6">
        <v>5</v>
      </c>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row>
    <row r="37" spans="1:127" ht="52">
      <c r="A37" s="50" t="s">
        <v>72</v>
      </c>
      <c r="B37" s="61" t="s">
        <v>137</v>
      </c>
      <c r="C37" s="62" t="s">
        <v>138</v>
      </c>
      <c r="D37" s="68" t="s">
        <v>139</v>
      </c>
      <c r="E37" s="5"/>
      <c r="F37" s="6"/>
      <c r="G37" s="6"/>
      <c r="H37" s="6"/>
      <c r="I37" s="6"/>
      <c r="J37" s="6"/>
      <c r="K37" s="6"/>
      <c r="L37" s="19" t="s">
        <v>27</v>
      </c>
      <c r="M37" s="6"/>
      <c r="N37" s="4" t="s">
        <v>4</v>
      </c>
      <c r="O37" s="6"/>
      <c r="P37" s="6"/>
      <c r="Q37" s="6"/>
      <c r="R37" s="6"/>
      <c r="S37" s="6"/>
      <c r="T37" s="46" t="s">
        <v>140</v>
      </c>
      <c r="U37" s="46" t="s">
        <v>140</v>
      </c>
      <c r="V37" s="6" t="s">
        <v>53</v>
      </c>
      <c r="W37" s="6"/>
      <c r="X37" s="6"/>
      <c r="Y37" s="6"/>
      <c r="Z37" s="6"/>
      <c r="AA37" s="6"/>
      <c r="AB37" s="6">
        <v>5</v>
      </c>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row>
    <row r="38" spans="1:127" ht="26">
      <c r="A38" s="67" t="s">
        <v>19</v>
      </c>
      <c r="B38" s="61" t="s">
        <v>143</v>
      </c>
      <c r="C38" s="62"/>
      <c r="D38" s="12"/>
      <c r="E38" s="5"/>
      <c r="F38" s="6"/>
      <c r="G38" s="6"/>
      <c r="H38" s="6"/>
      <c r="I38" s="6"/>
      <c r="J38" s="6"/>
      <c r="K38" s="6"/>
      <c r="L38" s="19" t="s">
        <v>27</v>
      </c>
      <c r="M38" s="6"/>
      <c r="N38" s="4"/>
      <c r="O38" s="6"/>
      <c r="P38" s="6"/>
      <c r="Q38" s="6"/>
      <c r="R38" s="6"/>
      <c r="S38" s="6"/>
      <c r="T38" s="34"/>
      <c r="U38" s="34"/>
      <c r="V38" s="6"/>
      <c r="W38" s="6"/>
      <c r="X38" s="6"/>
      <c r="Y38" s="6"/>
      <c r="Z38" s="6"/>
      <c r="AA38" s="6"/>
      <c r="AB38" s="6"/>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row>
    <row r="39" spans="1:127" ht="26">
      <c r="A39" s="67" t="s">
        <v>144</v>
      </c>
      <c r="B39" s="61" t="s">
        <v>145</v>
      </c>
      <c r="C39" s="62" t="s">
        <v>138</v>
      </c>
      <c r="D39" s="70" t="s">
        <v>139</v>
      </c>
      <c r="E39" s="5"/>
      <c r="F39" s="6"/>
      <c r="G39" s="6"/>
      <c r="H39" s="6"/>
      <c r="I39" s="6"/>
      <c r="J39" s="6"/>
      <c r="K39" s="6"/>
      <c r="L39" s="19" t="s">
        <v>27</v>
      </c>
      <c r="M39" s="6"/>
      <c r="N39" s="4" t="s">
        <v>4</v>
      </c>
      <c r="O39" s="6"/>
      <c r="P39" s="6"/>
      <c r="Q39" s="6"/>
      <c r="R39" s="6"/>
      <c r="S39" s="6"/>
      <c r="T39" s="34"/>
      <c r="U39" s="34"/>
      <c r="V39" s="6"/>
      <c r="W39" s="6"/>
      <c r="X39" s="6"/>
      <c r="Y39" s="6"/>
      <c r="Z39" s="6"/>
      <c r="AA39" s="6"/>
      <c r="AB39" s="6"/>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row>
    <row r="40" spans="1:127" ht="37">
      <c r="A40" s="67" t="s">
        <v>144</v>
      </c>
      <c r="B40" s="61" t="s">
        <v>146</v>
      </c>
      <c r="C40" s="62" t="s">
        <v>141</v>
      </c>
      <c r="D40" s="69" t="s">
        <v>142</v>
      </c>
      <c r="E40" s="5"/>
      <c r="F40" s="6"/>
      <c r="G40" s="6"/>
      <c r="H40" s="6"/>
      <c r="I40" s="6"/>
      <c r="J40" s="6"/>
      <c r="K40" s="6"/>
      <c r="L40" s="19" t="s">
        <v>27</v>
      </c>
      <c r="M40" s="6"/>
      <c r="N40" s="4" t="s">
        <v>4</v>
      </c>
      <c r="O40" s="6"/>
      <c r="P40" s="6"/>
      <c r="Q40" s="6"/>
      <c r="R40" s="6"/>
      <c r="S40" s="6"/>
      <c r="T40" s="34"/>
      <c r="U40" s="34"/>
      <c r="V40" s="6"/>
      <c r="W40" s="6"/>
      <c r="X40" s="6"/>
      <c r="Y40" s="6"/>
      <c r="Z40" s="6"/>
      <c r="AA40" s="6"/>
      <c r="AB40" s="6"/>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row>
    <row r="41" spans="1:127" ht="29">
      <c r="A41" s="67" t="s">
        <v>144</v>
      </c>
      <c r="B41" s="61" t="s">
        <v>147</v>
      </c>
      <c r="C41" s="62" t="s">
        <v>98</v>
      </c>
      <c r="D41" s="12" t="s">
        <v>99</v>
      </c>
      <c r="E41" s="5"/>
      <c r="F41" s="6"/>
      <c r="G41" s="6"/>
      <c r="H41" s="6"/>
      <c r="I41" s="6"/>
      <c r="J41" s="6"/>
      <c r="K41" s="6"/>
      <c r="L41" s="19" t="s">
        <v>27</v>
      </c>
      <c r="M41" s="6"/>
      <c r="N41" s="4" t="s">
        <v>4</v>
      </c>
      <c r="O41" s="6"/>
      <c r="P41" s="6"/>
      <c r="Q41" s="6"/>
      <c r="R41" s="6"/>
      <c r="S41" s="6"/>
      <c r="T41" s="4"/>
      <c r="U41" s="4"/>
      <c r="V41" s="6"/>
      <c r="W41" s="6"/>
      <c r="X41" s="6"/>
      <c r="Y41" s="6"/>
      <c r="Z41" s="6"/>
      <c r="AA41" s="6"/>
      <c r="AB41" s="6"/>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row>
    <row r="42" spans="1:127" ht="29">
      <c r="A42" s="67" t="s">
        <v>144</v>
      </c>
      <c r="B42" s="61" t="s">
        <v>148</v>
      </c>
      <c r="C42" s="62" t="s">
        <v>102</v>
      </c>
      <c r="D42" s="63" t="s">
        <v>103</v>
      </c>
      <c r="E42" s="5"/>
      <c r="F42" s="6"/>
      <c r="G42" s="6"/>
      <c r="H42" s="6"/>
      <c r="I42" s="6"/>
      <c r="J42" s="6"/>
      <c r="K42" s="6"/>
      <c r="L42" s="19" t="s">
        <v>27</v>
      </c>
      <c r="M42" s="6"/>
      <c r="N42" s="4" t="s">
        <v>4</v>
      </c>
      <c r="O42" s="6"/>
      <c r="P42" s="6"/>
      <c r="Q42" s="6"/>
      <c r="R42" s="6"/>
      <c r="S42" s="6"/>
      <c r="T42" s="4"/>
      <c r="U42" s="4"/>
      <c r="V42" s="6"/>
      <c r="W42" s="6"/>
      <c r="X42" s="6"/>
      <c r="Y42" s="6"/>
      <c r="Z42" s="6"/>
      <c r="AA42" s="6"/>
      <c r="AB42" s="6"/>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row>
    <row r="43" spans="1:127" ht="37">
      <c r="A43" s="67" t="s">
        <v>144</v>
      </c>
      <c r="B43" s="61" t="s">
        <v>149</v>
      </c>
      <c r="C43" s="62" t="s">
        <v>106</v>
      </c>
      <c r="D43" s="63" t="s">
        <v>107</v>
      </c>
      <c r="E43" s="5"/>
      <c r="F43" s="6"/>
      <c r="G43" s="6"/>
      <c r="H43" s="6"/>
      <c r="I43" s="6"/>
      <c r="J43" s="6"/>
      <c r="K43" s="6"/>
      <c r="L43" s="19" t="s">
        <v>27</v>
      </c>
      <c r="M43" s="6"/>
      <c r="N43" s="4" t="s">
        <v>4</v>
      </c>
      <c r="O43" s="6"/>
      <c r="P43" s="6"/>
      <c r="Q43" s="6"/>
      <c r="R43" s="6"/>
      <c r="S43" s="6"/>
      <c r="T43" s="4"/>
      <c r="U43" s="4"/>
      <c r="V43" s="6"/>
      <c r="W43" s="6"/>
      <c r="X43" s="6"/>
      <c r="Y43" s="6"/>
      <c r="Z43" s="6"/>
      <c r="AA43" s="6"/>
      <c r="AB43" s="6"/>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row>
    <row r="44" spans="1:127" ht="26">
      <c r="A44" s="67" t="s">
        <v>150</v>
      </c>
      <c r="B44" s="61" t="s">
        <v>143</v>
      </c>
      <c r="C44" s="62"/>
      <c r="D44" s="12"/>
      <c r="E44" s="5"/>
      <c r="F44" s="6"/>
      <c r="G44" s="6"/>
      <c r="H44" s="6"/>
      <c r="I44" s="6"/>
      <c r="J44" s="6"/>
      <c r="K44" s="6"/>
      <c r="L44" s="19" t="s">
        <v>27</v>
      </c>
      <c r="M44" s="6"/>
      <c r="N44" s="4"/>
      <c r="O44" s="6"/>
      <c r="P44" s="6"/>
      <c r="Q44" s="6"/>
      <c r="R44" s="6"/>
      <c r="S44" s="6"/>
      <c r="T44" s="34"/>
      <c r="U44" s="34"/>
      <c r="V44" s="6"/>
      <c r="W44" s="6"/>
      <c r="X44" s="6"/>
      <c r="Y44" s="6"/>
      <c r="Z44" s="6"/>
      <c r="AA44" s="6"/>
      <c r="AB44" s="6"/>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row>
    <row r="45" spans="1:127" ht="26">
      <c r="A45" s="14" t="s">
        <v>150</v>
      </c>
      <c r="B45" s="20" t="s">
        <v>26</v>
      </c>
      <c r="C45" s="21" t="s">
        <v>24</v>
      </c>
      <c r="D45" s="16"/>
      <c r="E45" s="22"/>
      <c r="F45" s="23"/>
      <c r="G45" s="24"/>
      <c r="H45" s="24"/>
      <c r="I45" s="24"/>
      <c r="J45" s="24"/>
      <c r="K45" s="24"/>
      <c r="L45" s="19" t="s">
        <v>27</v>
      </c>
      <c r="M45" s="24"/>
      <c r="N45" s="24"/>
      <c r="O45" s="24"/>
      <c r="P45" s="24"/>
      <c r="Q45" s="24"/>
      <c r="R45" s="24"/>
      <c r="S45" s="24"/>
      <c r="T45" s="24"/>
      <c r="U45" s="24"/>
      <c r="V45" s="24"/>
      <c r="W45" s="24"/>
      <c r="X45" s="24"/>
      <c r="Y45" s="25"/>
      <c r="Z45" s="24"/>
      <c r="AA45" s="24"/>
      <c r="AB45" s="24"/>
      <c r="AC45" s="24"/>
      <c r="AD45" s="24"/>
      <c r="AE45" s="24"/>
      <c r="AF45" s="24"/>
      <c r="AG45" s="24"/>
      <c r="AH45" s="18"/>
      <c r="AI45" s="18"/>
      <c r="AJ45" s="18"/>
      <c r="AK45" s="18"/>
      <c r="AL45" s="18"/>
      <c r="AM45" s="18"/>
      <c r="AN45" s="18"/>
      <c r="AO45" s="18"/>
      <c r="AP45" s="18"/>
      <c r="AQ45" s="18"/>
      <c r="AR45" s="18"/>
      <c r="AS45" s="18"/>
      <c r="AT45" s="18"/>
      <c r="AU45" s="18"/>
      <c r="AV45" s="18"/>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row>
    <row r="46" spans="1:127" ht="26">
      <c r="A46" s="67" t="s">
        <v>19</v>
      </c>
      <c r="B46" s="61" t="s">
        <v>151</v>
      </c>
      <c r="C46" s="62"/>
      <c r="D46" s="12"/>
      <c r="E46" s="5"/>
      <c r="F46" s="6"/>
      <c r="G46" s="6"/>
      <c r="H46" s="6"/>
      <c r="I46" s="6"/>
      <c r="J46" s="6"/>
      <c r="K46" s="6"/>
      <c r="L46" s="19" t="s">
        <v>152</v>
      </c>
      <c r="M46" s="6"/>
      <c r="N46" s="4"/>
      <c r="O46" s="6"/>
      <c r="P46" s="6"/>
      <c r="Q46" s="6"/>
      <c r="R46" s="6"/>
      <c r="S46" s="6"/>
      <c r="T46" s="34"/>
      <c r="U46" s="34"/>
      <c r="V46" s="6"/>
      <c r="W46" s="6"/>
      <c r="X46" s="6"/>
      <c r="Y46" s="6"/>
      <c r="Z46" s="6"/>
      <c r="AA46" s="6"/>
      <c r="AB46" s="6"/>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row>
    <row r="47" spans="1:127" ht="26">
      <c r="A47" s="67" t="s">
        <v>144</v>
      </c>
      <c r="B47" s="61" t="s">
        <v>153</v>
      </c>
      <c r="C47" s="62" t="s">
        <v>138</v>
      </c>
      <c r="D47" s="70" t="s">
        <v>139</v>
      </c>
      <c r="E47" s="5"/>
      <c r="F47" s="6"/>
      <c r="G47" s="6"/>
      <c r="H47" s="6"/>
      <c r="I47" s="6"/>
      <c r="J47" s="6"/>
      <c r="K47" s="6"/>
      <c r="L47" s="19" t="s">
        <v>152</v>
      </c>
      <c r="M47" s="6"/>
      <c r="N47" s="4" t="s">
        <v>4</v>
      </c>
      <c r="O47" s="6"/>
      <c r="P47" s="6"/>
      <c r="Q47" s="6"/>
      <c r="R47" s="6"/>
      <c r="S47" s="6"/>
      <c r="T47" s="34"/>
      <c r="U47" s="34"/>
      <c r="V47" s="6"/>
      <c r="W47" s="6"/>
      <c r="X47" s="6"/>
      <c r="Y47" s="6"/>
      <c r="Z47" s="6"/>
      <c r="AA47" s="6"/>
      <c r="AB47" s="6"/>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row>
    <row r="48" spans="1:127" ht="37">
      <c r="A48" s="67" t="s">
        <v>144</v>
      </c>
      <c r="B48" s="61" t="s">
        <v>154</v>
      </c>
      <c r="C48" s="62" t="s">
        <v>141</v>
      </c>
      <c r="D48" s="69" t="s">
        <v>142</v>
      </c>
      <c r="E48" s="5"/>
      <c r="F48" s="6"/>
      <c r="G48" s="6"/>
      <c r="H48" s="6"/>
      <c r="I48" s="6"/>
      <c r="J48" s="6"/>
      <c r="K48" s="6"/>
      <c r="L48" s="19" t="s">
        <v>152</v>
      </c>
      <c r="M48" s="6"/>
      <c r="N48" s="4" t="s">
        <v>4</v>
      </c>
      <c r="O48" s="6"/>
      <c r="P48" s="6"/>
      <c r="Q48" s="6"/>
      <c r="R48" s="6"/>
      <c r="S48" s="6"/>
      <c r="T48" s="34"/>
      <c r="U48" s="34"/>
      <c r="V48" s="6"/>
      <c r="W48" s="6"/>
      <c r="X48" s="6"/>
      <c r="Y48" s="6"/>
      <c r="Z48" s="6"/>
      <c r="AA48" s="6"/>
      <c r="AB48" s="6"/>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row>
    <row r="49" spans="1:127" ht="29">
      <c r="A49" s="67" t="s">
        <v>144</v>
      </c>
      <c r="B49" s="61" t="s">
        <v>155</v>
      </c>
      <c r="C49" s="62" t="s">
        <v>98</v>
      </c>
      <c r="D49" s="12" t="s">
        <v>99</v>
      </c>
      <c r="E49" s="5"/>
      <c r="F49" s="6"/>
      <c r="G49" s="6"/>
      <c r="H49" s="6"/>
      <c r="I49" s="6"/>
      <c r="J49" s="6"/>
      <c r="K49" s="6"/>
      <c r="L49" s="19" t="s">
        <v>152</v>
      </c>
      <c r="M49" s="6"/>
      <c r="N49" s="4" t="s">
        <v>4</v>
      </c>
      <c r="O49" s="6"/>
      <c r="P49" s="6"/>
      <c r="Q49" s="6"/>
      <c r="R49" s="6"/>
      <c r="S49" s="6"/>
      <c r="T49" s="4"/>
      <c r="U49" s="4"/>
      <c r="V49" s="6"/>
      <c r="W49" s="6"/>
      <c r="X49" s="6"/>
      <c r="Y49" s="6"/>
      <c r="Z49" s="6"/>
      <c r="AA49" s="6"/>
      <c r="AB49" s="6"/>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row>
    <row r="50" spans="1:127" ht="29">
      <c r="A50" s="67" t="s">
        <v>144</v>
      </c>
      <c r="B50" s="61" t="s">
        <v>156</v>
      </c>
      <c r="C50" s="62" t="s">
        <v>102</v>
      </c>
      <c r="D50" s="63" t="s">
        <v>103</v>
      </c>
      <c r="E50" s="5"/>
      <c r="F50" s="6"/>
      <c r="G50" s="6"/>
      <c r="H50" s="6"/>
      <c r="I50" s="6"/>
      <c r="J50" s="6"/>
      <c r="K50" s="6"/>
      <c r="L50" s="19" t="s">
        <v>152</v>
      </c>
      <c r="M50" s="6"/>
      <c r="N50" s="4" t="s">
        <v>4</v>
      </c>
      <c r="O50" s="6"/>
      <c r="P50" s="6"/>
      <c r="Q50" s="6"/>
      <c r="R50" s="6"/>
      <c r="S50" s="6"/>
      <c r="T50" s="4"/>
      <c r="U50" s="4"/>
      <c r="V50" s="6"/>
      <c r="W50" s="6"/>
      <c r="X50" s="6"/>
      <c r="Y50" s="6"/>
      <c r="Z50" s="6"/>
      <c r="AA50" s="6"/>
      <c r="AB50" s="6"/>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row>
    <row r="51" spans="1:127" ht="37">
      <c r="A51" s="67" t="s">
        <v>144</v>
      </c>
      <c r="B51" s="61" t="s">
        <v>157</v>
      </c>
      <c r="C51" s="62" t="s">
        <v>106</v>
      </c>
      <c r="D51" s="63" t="s">
        <v>107</v>
      </c>
      <c r="E51" s="5"/>
      <c r="F51" s="6"/>
      <c r="G51" s="6"/>
      <c r="H51" s="6"/>
      <c r="I51" s="6"/>
      <c r="J51" s="6"/>
      <c r="K51" s="6"/>
      <c r="L51" s="19" t="s">
        <v>152</v>
      </c>
      <c r="M51" s="6"/>
      <c r="N51" s="4" t="s">
        <v>4</v>
      </c>
      <c r="O51" s="6"/>
      <c r="P51" s="6"/>
      <c r="Q51" s="6"/>
      <c r="R51" s="6"/>
      <c r="S51" s="6"/>
      <c r="T51" s="4"/>
      <c r="U51" s="4"/>
      <c r="V51" s="6"/>
      <c r="W51" s="6"/>
      <c r="X51" s="6"/>
      <c r="Y51" s="6"/>
      <c r="Z51" s="6"/>
      <c r="AA51" s="6"/>
      <c r="AB51" s="6"/>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row>
    <row r="52" spans="1:127" ht="18.5">
      <c r="A52" s="67" t="s">
        <v>150</v>
      </c>
      <c r="B52" s="61" t="s">
        <v>151</v>
      </c>
      <c r="C52" s="62"/>
      <c r="D52" s="12"/>
      <c r="E52" s="5"/>
      <c r="F52" s="6"/>
      <c r="G52" s="6"/>
      <c r="H52" s="6"/>
      <c r="I52" s="6"/>
      <c r="J52" s="6"/>
      <c r="K52" s="6"/>
      <c r="L52" s="19" t="s">
        <v>152</v>
      </c>
      <c r="M52" s="6"/>
      <c r="N52" s="4"/>
      <c r="O52" s="6"/>
      <c r="P52" s="6"/>
      <c r="Q52" s="6"/>
      <c r="R52" s="6"/>
      <c r="S52" s="6"/>
      <c r="T52" s="34"/>
      <c r="U52" s="34"/>
      <c r="V52" s="6"/>
      <c r="W52" s="6"/>
      <c r="X52" s="6"/>
      <c r="Y52" s="6"/>
      <c r="Z52" s="6"/>
      <c r="AA52" s="6"/>
      <c r="AB52" s="6"/>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row>
    <row r="55" spans="1:127" ht="26">
      <c r="A55" s="14" t="s">
        <v>19</v>
      </c>
      <c r="B55" s="20" t="s">
        <v>158</v>
      </c>
      <c r="C55" s="15"/>
      <c r="D55" s="16"/>
      <c r="E55" s="17"/>
      <c r="F55" s="17"/>
      <c r="G55" s="18"/>
      <c r="H55" s="18"/>
      <c r="I55" s="18"/>
      <c r="J55" s="18"/>
      <c r="K55" s="18"/>
      <c r="L55" s="19" t="s">
        <v>152</v>
      </c>
      <c r="M55" s="18"/>
      <c r="N55" s="18"/>
      <c r="O55" s="18"/>
      <c r="P55" s="18"/>
      <c r="Q55" s="18"/>
      <c r="R55" s="18"/>
      <c r="S55" s="18"/>
      <c r="T55" s="18"/>
      <c r="U55" s="18"/>
      <c r="V55" s="18"/>
      <c r="W55" s="18"/>
      <c r="X55" s="18"/>
      <c r="Y55" s="4"/>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row>
    <row r="56" spans="1:127" ht="55.5">
      <c r="A56" s="26" t="s">
        <v>5</v>
      </c>
      <c r="B56" s="27" t="s">
        <v>159</v>
      </c>
      <c r="C56" s="28" t="s">
        <v>29</v>
      </c>
      <c r="D56" s="29" t="s">
        <v>160</v>
      </c>
      <c r="E56" s="5"/>
      <c r="F56" s="6"/>
      <c r="G56" s="6"/>
      <c r="H56" s="6"/>
      <c r="I56" s="6"/>
      <c r="J56" s="6"/>
      <c r="K56" s="6"/>
      <c r="L56" s="19" t="s">
        <v>152</v>
      </c>
      <c r="M56" s="6"/>
      <c r="N56" s="4"/>
      <c r="O56" s="6"/>
      <c r="P56" s="6"/>
      <c r="Q56" s="6"/>
      <c r="R56" s="6"/>
      <c r="S56" s="6"/>
      <c r="T56" s="6"/>
      <c r="U56" s="6"/>
      <c r="V56" s="6"/>
      <c r="W56" s="6"/>
      <c r="X56" s="6"/>
      <c r="Y56" s="6"/>
      <c r="Z56" s="6"/>
      <c r="AA56" s="6"/>
      <c r="AB56" s="6"/>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row>
    <row r="57" spans="1:127" ht="92.5">
      <c r="A57" s="30" t="s">
        <v>5</v>
      </c>
      <c r="B57" s="31" t="s">
        <v>161</v>
      </c>
      <c r="C57" s="32" t="s">
        <v>162</v>
      </c>
      <c r="D57" s="33" t="s">
        <v>33</v>
      </c>
      <c r="E57" s="5"/>
      <c r="F57" s="6"/>
      <c r="G57" s="6"/>
      <c r="H57" s="6"/>
      <c r="I57" s="6"/>
      <c r="J57" s="6"/>
      <c r="K57" s="34"/>
      <c r="L57" s="19" t="s">
        <v>152</v>
      </c>
      <c r="M57" s="6"/>
      <c r="N57" s="4"/>
      <c r="O57" s="6"/>
      <c r="P57" s="6"/>
      <c r="Q57" s="6"/>
      <c r="R57" s="6"/>
      <c r="S57" s="6"/>
      <c r="T57" s="6"/>
      <c r="U57" s="6"/>
      <c r="V57" s="6"/>
      <c r="W57" s="6"/>
      <c r="X57" s="6"/>
      <c r="Y57" s="6"/>
      <c r="Z57" s="6"/>
      <c r="AA57" s="6"/>
      <c r="AB57" s="6"/>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row>
    <row r="58" spans="1:127" ht="37">
      <c r="A58" s="30" t="s">
        <v>5</v>
      </c>
      <c r="B58" s="31" t="s">
        <v>163</v>
      </c>
      <c r="C58" s="32" t="s">
        <v>35</v>
      </c>
      <c r="D58" s="33" t="s">
        <v>36</v>
      </c>
      <c r="E58" s="5"/>
      <c r="F58" s="6"/>
      <c r="G58" s="6"/>
      <c r="H58" s="6"/>
      <c r="I58" s="6"/>
      <c r="J58" s="6"/>
      <c r="K58" s="34"/>
      <c r="L58" s="19" t="s">
        <v>152</v>
      </c>
      <c r="M58" s="6"/>
      <c r="N58" s="4"/>
      <c r="O58" s="6"/>
      <c r="P58" s="6"/>
      <c r="Q58" s="6"/>
      <c r="R58" s="6"/>
      <c r="S58" s="6"/>
      <c r="T58" s="6"/>
      <c r="U58" s="6"/>
      <c r="V58" s="6"/>
      <c r="W58" s="6"/>
      <c r="X58" s="6"/>
      <c r="Y58" s="6"/>
      <c r="Z58" s="6"/>
      <c r="AA58" s="6"/>
      <c r="AB58" s="6"/>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row>
    <row r="59" spans="1:127" ht="129.5">
      <c r="A59" s="31" t="s">
        <v>37</v>
      </c>
      <c r="B59" s="31" t="s">
        <v>164</v>
      </c>
      <c r="C59" s="35" t="s">
        <v>39</v>
      </c>
      <c r="D59" s="33" t="s">
        <v>165</v>
      </c>
      <c r="E59" s="5"/>
      <c r="F59" s="6"/>
      <c r="G59" s="6"/>
      <c r="H59" s="6"/>
      <c r="I59" s="6"/>
      <c r="J59" s="6" t="s">
        <v>41</v>
      </c>
      <c r="K59" s="36" t="s">
        <v>42</v>
      </c>
      <c r="L59" s="19" t="s">
        <v>152</v>
      </c>
      <c r="M59" s="6"/>
      <c r="N59" s="4" t="s">
        <v>4</v>
      </c>
      <c r="O59" s="6"/>
      <c r="P59" s="6"/>
      <c r="Q59" s="6"/>
      <c r="R59" s="6"/>
      <c r="S59" s="6"/>
      <c r="T59" s="6"/>
      <c r="U59" s="6"/>
      <c r="V59" s="6"/>
      <c r="W59" s="6"/>
      <c r="X59" s="6"/>
      <c r="Y59" s="6"/>
      <c r="Z59" s="6"/>
      <c r="AA59" s="6"/>
      <c r="AB59" s="6"/>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row>
    <row r="60" spans="1:127" ht="148">
      <c r="A60" s="27" t="s">
        <v>5</v>
      </c>
      <c r="B60" s="27" t="s">
        <v>166</v>
      </c>
      <c r="C60" s="37" t="s">
        <v>44</v>
      </c>
      <c r="D60" s="12" t="s">
        <v>167</v>
      </c>
      <c r="E60" s="5"/>
      <c r="F60" s="6"/>
      <c r="G60" s="6"/>
      <c r="H60" s="6"/>
      <c r="I60" s="6"/>
      <c r="J60" s="6"/>
      <c r="K60" s="6"/>
      <c r="L60" s="19" t="s">
        <v>152</v>
      </c>
      <c r="M60" s="6"/>
      <c r="N60" s="4"/>
      <c r="O60" s="6"/>
      <c r="P60" s="6"/>
      <c r="Q60" s="6"/>
      <c r="R60" s="6"/>
      <c r="S60" s="6"/>
      <c r="T60" s="6"/>
      <c r="U60" s="6"/>
      <c r="V60" s="6"/>
      <c r="W60" s="6"/>
      <c r="X60" s="6"/>
      <c r="Y60" s="6"/>
      <c r="Z60" s="6"/>
      <c r="AA60" s="6"/>
      <c r="AB60" s="6"/>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row>
    <row r="61" spans="1:127" ht="26.5">
      <c r="A61" s="38" t="s">
        <v>46</v>
      </c>
      <c r="B61" s="38" t="s">
        <v>168</v>
      </c>
      <c r="C61" s="39"/>
      <c r="D61" s="40"/>
      <c r="E61" s="5"/>
      <c r="F61" s="6"/>
      <c r="G61" s="6"/>
      <c r="H61" s="6"/>
      <c r="I61" s="6"/>
      <c r="J61" s="6"/>
      <c r="K61" s="6"/>
      <c r="L61" s="19" t="s">
        <v>152</v>
      </c>
      <c r="M61" s="6"/>
      <c r="N61" s="4"/>
      <c r="O61" s="6"/>
      <c r="P61" s="6"/>
      <c r="Q61" s="41" t="s">
        <v>48</v>
      </c>
      <c r="R61" s="6"/>
      <c r="S61" s="6"/>
      <c r="T61" s="6"/>
      <c r="U61" s="6"/>
      <c r="V61" s="6"/>
      <c r="W61" s="6"/>
      <c r="X61" s="6"/>
      <c r="Y61" s="6"/>
      <c r="Z61" s="6"/>
      <c r="AA61" s="6"/>
      <c r="AB61" s="6"/>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row>
    <row r="62" spans="1:127" ht="52.5">
      <c r="A62" s="31" t="s">
        <v>37</v>
      </c>
      <c r="B62" s="31" t="s">
        <v>169</v>
      </c>
      <c r="C62" s="35" t="s">
        <v>50</v>
      </c>
      <c r="D62" s="42" t="s">
        <v>51</v>
      </c>
      <c r="E62" s="5"/>
      <c r="F62" s="6"/>
      <c r="G62" s="6"/>
      <c r="H62" s="6"/>
      <c r="I62" s="6"/>
      <c r="J62" s="34" t="s">
        <v>41</v>
      </c>
      <c r="K62" s="43" t="s">
        <v>42</v>
      </c>
      <c r="L62" s="19" t="s">
        <v>152</v>
      </c>
      <c r="M62" s="6"/>
      <c r="N62" s="34" t="s">
        <v>4</v>
      </c>
      <c r="O62" s="6"/>
      <c r="P62" s="6"/>
      <c r="Q62" s="6"/>
      <c r="R62" s="6"/>
      <c r="S62" s="6"/>
      <c r="T62" s="44" t="s">
        <v>52</v>
      </c>
      <c r="U62" s="44" t="s">
        <v>52</v>
      </c>
      <c r="V62" s="34" t="s">
        <v>53</v>
      </c>
      <c r="W62" s="6"/>
      <c r="X62" s="6"/>
      <c r="Y62" s="6"/>
      <c r="Z62" s="6"/>
      <c r="AA62" s="6"/>
      <c r="AB62" s="6"/>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row>
    <row r="63" spans="1:127" ht="52.5">
      <c r="A63" s="31" t="s">
        <v>37</v>
      </c>
      <c r="B63" s="31" t="s">
        <v>170</v>
      </c>
      <c r="C63" s="35" t="s">
        <v>55</v>
      </c>
      <c r="D63" s="45" t="s">
        <v>56</v>
      </c>
      <c r="E63" s="5"/>
      <c r="F63" s="6"/>
      <c r="G63" s="6"/>
      <c r="H63" s="6"/>
      <c r="I63" s="6"/>
      <c r="J63" s="46" t="s">
        <v>57</v>
      </c>
      <c r="K63" s="47" t="s">
        <v>58</v>
      </c>
      <c r="L63" s="19" t="s">
        <v>152</v>
      </c>
      <c r="M63" s="6"/>
      <c r="N63" s="46" t="s">
        <v>4</v>
      </c>
      <c r="O63" s="6"/>
      <c r="P63" s="6"/>
      <c r="Q63" s="6"/>
      <c r="R63" s="6"/>
      <c r="S63" s="6"/>
      <c r="T63" s="44" t="s">
        <v>59</v>
      </c>
      <c r="U63" s="44" t="s">
        <v>59</v>
      </c>
      <c r="V63" s="46" t="s">
        <v>53</v>
      </c>
      <c r="W63" s="6"/>
      <c r="X63" s="6"/>
      <c r="Y63" s="6"/>
      <c r="Z63" s="6"/>
      <c r="AA63" s="6"/>
      <c r="AB63" s="6"/>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row>
    <row r="64" spans="1:127" ht="52.5">
      <c r="A64" s="31" t="s">
        <v>37</v>
      </c>
      <c r="B64" s="31" t="s">
        <v>171</v>
      </c>
      <c r="C64" s="35" t="s">
        <v>61</v>
      </c>
      <c r="D64" s="48" t="s">
        <v>62</v>
      </c>
      <c r="E64" s="5"/>
      <c r="F64" s="6"/>
      <c r="G64" s="6"/>
      <c r="H64" s="6"/>
      <c r="I64" s="6"/>
      <c r="J64" s="46" t="s">
        <v>63</v>
      </c>
      <c r="K64" s="47" t="s">
        <v>64</v>
      </c>
      <c r="L64" s="19" t="s">
        <v>152</v>
      </c>
      <c r="M64" s="6"/>
      <c r="N64" s="46" t="s">
        <v>4</v>
      </c>
      <c r="O64" s="6"/>
      <c r="P64" s="6"/>
      <c r="Q64" s="6"/>
      <c r="R64" s="6"/>
      <c r="S64" s="6"/>
      <c r="T64" s="44" t="s">
        <v>65</v>
      </c>
      <c r="U64" s="44" t="s">
        <v>65</v>
      </c>
      <c r="V64" s="46" t="s">
        <v>53</v>
      </c>
      <c r="W64" s="6"/>
      <c r="X64" s="6"/>
      <c r="Y64" s="6"/>
      <c r="Z64" s="6"/>
      <c r="AA64" s="6"/>
      <c r="AB64" s="6"/>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row>
    <row r="65" spans="1:127" ht="65.5">
      <c r="A65" s="31" t="s">
        <v>37</v>
      </c>
      <c r="B65" s="31" t="s">
        <v>172</v>
      </c>
      <c r="C65" s="35" t="s">
        <v>67</v>
      </c>
      <c r="D65" s="49" t="s">
        <v>68</v>
      </c>
      <c r="E65" s="5"/>
      <c r="F65" s="6"/>
      <c r="G65" s="6"/>
      <c r="H65" s="6"/>
      <c r="I65" s="6"/>
      <c r="J65" s="46" t="s">
        <v>69</v>
      </c>
      <c r="K65" s="47" t="s">
        <v>70</v>
      </c>
      <c r="L65" s="19" t="s">
        <v>152</v>
      </c>
      <c r="M65" s="6"/>
      <c r="N65" s="46" t="s">
        <v>4</v>
      </c>
      <c r="O65" s="6"/>
      <c r="P65" s="6"/>
      <c r="Q65" s="6"/>
      <c r="R65" s="6"/>
      <c r="S65" s="6"/>
      <c r="T65" s="44" t="s">
        <v>71</v>
      </c>
      <c r="U65" s="44" t="s">
        <v>71</v>
      </c>
      <c r="V65" s="46" t="s">
        <v>53</v>
      </c>
      <c r="W65" s="6"/>
      <c r="X65" s="6"/>
      <c r="Y65" s="6"/>
      <c r="Z65" s="6"/>
      <c r="AA65" s="6"/>
      <c r="AB65" s="6"/>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row>
    <row r="66" spans="1:127" ht="52.5">
      <c r="A66" s="50" t="s">
        <v>72</v>
      </c>
      <c r="B66" s="31" t="s">
        <v>173</v>
      </c>
      <c r="C66" s="35" t="s">
        <v>74</v>
      </c>
      <c r="D66" s="48" t="s">
        <v>75</v>
      </c>
      <c r="E66" s="5"/>
      <c r="F66" s="6"/>
      <c r="G66" s="6"/>
      <c r="H66" s="6"/>
      <c r="I66" s="6"/>
      <c r="J66" s="46" t="s">
        <v>63</v>
      </c>
      <c r="K66" s="47" t="s">
        <v>64</v>
      </c>
      <c r="L66" s="19" t="s">
        <v>152</v>
      </c>
      <c r="M66" s="6"/>
      <c r="N66" s="46" t="s">
        <v>4</v>
      </c>
      <c r="O66" s="6"/>
      <c r="P66" s="6"/>
      <c r="Q66" s="6"/>
      <c r="R66" s="6"/>
      <c r="S66" s="6"/>
      <c r="T66" s="46" t="s">
        <v>76</v>
      </c>
      <c r="U66" s="46" t="s">
        <v>76</v>
      </c>
      <c r="V66" s="46" t="s">
        <v>53</v>
      </c>
      <c r="W66" s="6"/>
      <c r="X66" s="6"/>
      <c r="Y66" s="6"/>
      <c r="Z66" s="6"/>
      <c r="AA66" s="6"/>
      <c r="AB66" s="6"/>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row>
    <row r="67" spans="1:127" ht="52.5">
      <c r="A67" s="50" t="s">
        <v>72</v>
      </c>
      <c r="B67" s="31" t="s">
        <v>174</v>
      </c>
      <c r="C67" s="35" t="s">
        <v>78</v>
      </c>
      <c r="D67" s="48" t="s">
        <v>79</v>
      </c>
      <c r="E67" s="51"/>
      <c r="F67" s="52"/>
      <c r="G67" s="5"/>
      <c r="H67" s="6"/>
      <c r="I67" s="6"/>
      <c r="J67" s="46" t="s">
        <v>57</v>
      </c>
      <c r="K67" s="47" t="s">
        <v>58</v>
      </c>
      <c r="L67" s="19" t="s">
        <v>152</v>
      </c>
      <c r="M67" s="6"/>
      <c r="N67" s="46" t="s">
        <v>4</v>
      </c>
      <c r="O67" s="6"/>
      <c r="P67" s="6"/>
      <c r="Q67" s="6"/>
      <c r="R67" s="6"/>
      <c r="S67" s="6"/>
      <c r="T67" s="46" t="s">
        <v>80</v>
      </c>
      <c r="U67" s="46" t="s">
        <v>80</v>
      </c>
      <c r="V67" s="46" t="s">
        <v>53</v>
      </c>
      <c r="W67" s="6"/>
      <c r="X67" s="6"/>
      <c r="Y67" s="6"/>
      <c r="Z67" s="6"/>
      <c r="AA67" s="6"/>
      <c r="AB67" s="6"/>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row>
    <row r="68" spans="1:127" ht="52.5">
      <c r="A68" s="50" t="s">
        <v>72</v>
      </c>
      <c r="B68" s="31" t="s">
        <v>175</v>
      </c>
      <c r="C68" s="35" t="s">
        <v>82</v>
      </c>
      <c r="D68" s="48" t="s">
        <v>83</v>
      </c>
      <c r="E68" s="51"/>
      <c r="F68" s="52"/>
      <c r="G68" s="5"/>
      <c r="H68" s="6"/>
      <c r="I68" s="6"/>
      <c r="J68" s="46" t="s">
        <v>41</v>
      </c>
      <c r="K68" s="47" t="s">
        <v>42</v>
      </c>
      <c r="L68" s="19" t="s">
        <v>152</v>
      </c>
      <c r="M68" s="6"/>
      <c r="N68" s="46" t="s">
        <v>4</v>
      </c>
      <c r="O68" s="6"/>
      <c r="P68" s="6"/>
      <c r="Q68" s="6"/>
      <c r="R68" s="6"/>
      <c r="S68" s="6"/>
      <c r="T68" s="46" t="s">
        <v>84</v>
      </c>
      <c r="U68" s="46" t="s">
        <v>84</v>
      </c>
      <c r="V68" s="46" t="s">
        <v>53</v>
      </c>
      <c r="W68" s="6"/>
      <c r="X68" s="6"/>
      <c r="Y68" s="6"/>
      <c r="Z68" s="6"/>
      <c r="AA68" s="6"/>
      <c r="AB68" s="6"/>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row>
    <row r="69" spans="1:127" ht="65.5">
      <c r="A69" s="50" t="s">
        <v>72</v>
      </c>
      <c r="B69" s="31" t="s">
        <v>176</v>
      </c>
      <c r="C69" s="35" t="s">
        <v>86</v>
      </c>
      <c r="D69" s="48" t="s">
        <v>87</v>
      </c>
      <c r="E69" s="51"/>
      <c r="F69" s="52"/>
      <c r="G69" s="5"/>
      <c r="H69" s="6"/>
      <c r="I69" s="6"/>
      <c r="J69" s="46" t="s">
        <v>69</v>
      </c>
      <c r="K69" s="47" t="s">
        <v>70</v>
      </c>
      <c r="L69" s="19" t="s">
        <v>152</v>
      </c>
      <c r="M69" s="6"/>
      <c r="N69" s="46" t="s">
        <v>4</v>
      </c>
      <c r="O69" s="6"/>
      <c r="P69" s="6"/>
      <c r="Q69" s="6"/>
      <c r="R69" s="6"/>
      <c r="S69" s="6"/>
      <c r="T69" s="46" t="s">
        <v>88</v>
      </c>
      <c r="U69" s="46" t="s">
        <v>88</v>
      </c>
      <c r="V69" s="46" t="s">
        <v>53</v>
      </c>
      <c r="W69" s="6"/>
      <c r="X69" s="6"/>
      <c r="Y69" s="6"/>
      <c r="Z69" s="6"/>
      <c r="AA69" s="6"/>
      <c r="AB69" s="6"/>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row>
    <row r="70" spans="1:127" ht="26.5">
      <c r="A70" s="50" t="s">
        <v>72</v>
      </c>
      <c r="B70" s="38" t="s">
        <v>177</v>
      </c>
      <c r="C70" s="39" t="s">
        <v>90</v>
      </c>
      <c r="D70" s="48" t="s">
        <v>91</v>
      </c>
      <c r="E70" s="53"/>
      <c r="F70" s="54"/>
      <c r="G70" s="55"/>
      <c r="H70" s="55"/>
      <c r="I70" s="56"/>
      <c r="J70" s="46"/>
      <c r="K70" s="47"/>
      <c r="L70" s="19" t="s">
        <v>152</v>
      </c>
      <c r="M70" s="56"/>
      <c r="N70" s="57" t="s">
        <v>4</v>
      </c>
      <c r="O70" s="56"/>
      <c r="P70" s="56"/>
      <c r="Q70" s="58"/>
      <c r="R70" s="4"/>
      <c r="S70" s="56"/>
      <c r="T70" s="57" t="s">
        <v>92</v>
      </c>
      <c r="U70" s="57" t="s">
        <v>92</v>
      </c>
      <c r="V70" s="46" t="s">
        <v>53</v>
      </c>
      <c r="W70" s="56"/>
      <c r="X70" s="56"/>
      <c r="Y70" s="56"/>
      <c r="Z70" s="56"/>
      <c r="AA70" s="4"/>
      <c r="AB70" s="56"/>
      <c r="AC70" s="56"/>
      <c r="AD70" s="56"/>
      <c r="AE70" s="56"/>
      <c r="AF70" s="56"/>
      <c r="AG70" s="56"/>
      <c r="AH70" s="56"/>
      <c r="AI70" s="56"/>
      <c r="AJ70" s="56"/>
      <c r="AK70" s="4"/>
      <c r="AL70" s="4"/>
      <c r="AM70" s="4"/>
      <c r="AN70" s="4"/>
      <c r="AO70" s="4"/>
      <c r="AP70" s="4"/>
      <c r="AQ70" s="4"/>
      <c r="AR70" s="4"/>
      <c r="AS70" s="4"/>
      <c r="AT70" s="4"/>
      <c r="AU70" s="4"/>
      <c r="AV70" s="4"/>
      <c r="AW70" s="4"/>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row>
    <row r="71" spans="1:127" ht="26.5">
      <c r="A71" s="59" t="s">
        <v>46</v>
      </c>
      <c r="B71" s="38" t="s">
        <v>178</v>
      </c>
      <c r="C71" s="39"/>
      <c r="D71" s="40"/>
      <c r="E71" s="53"/>
      <c r="F71" s="54"/>
      <c r="G71" s="54"/>
      <c r="H71" s="54"/>
      <c r="I71" s="57"/>
      <c r="J71" s="57"/>
      <c r="K71" s="57"/>
      <c r="L71" s="19" t="s">
        <v>152</v>
      </c>
      <c r="M71" s="57"/>
      <c r="N71" s="57"/>
      <c r="O71" s="57"/>
      <c r="P71" s="57"/>
      <c r="Q71" s="60" t="s">
        <v>48</v>
      </c>
      <c r="R71" s="4"/>
      <c r="S71" s="57"/>
      <c r="T71" s="57"/>
      <c r="U71" s="57"/>
      <c r="V71" s="57"/>
      <c r="W71" s="57"/>
      <c r="X71" s="57"/>
      <c r="Y71" s="57"/>
      <c r="Z71" s="57"/>
      <c r="AA71" s="25"/>
      <c r="AB71" s="57"/>
      <c r="AC71" s="57"/>
      <c r="AD71" s="57"/>
      <c r="AE71" s="57"/>
      <c r="AF71" s="57"/>
      <c r="AG71" s="57"/>
      <c r="AH71" s="57"/>
      <c r="AI71" s="57"/>
      <c r="AJ71" s="56"/>
      <c r="AK71" s="4"/>
      <c r="AL71" s="4"/>
      <c r="AM71" s="4"/>
      <c r="AN71" s="4"/>
      <c r="AO71" s="4"/>
      <c r="AP71" s="4"/>
      <c r="AQ71" s="4"/>
      <c r="AR71" s="4"/>
      <c r="AS71" s="4"/>
      <c r="AT71" s="4"/>
      <c r="AU71" s="4"/>
      <c r="AV71" s="4"/>
      <c r="AW71" s="4"/>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row>
    <row r="72" spans="1:127" ht="78.5">
      <c r="A72" s="38" t="s">
        <v>94</v>
      </c>
      <c r="B72" s="38" t="s">
        <v>179</v>
      </c>
      <c r="C72" s="39"/>
      <c r="D72" s="40"/>
      <c r="E72" s="53"/>
      <c r="F72" s="54"/>
      <c r="G72" s="54"/>
      <c r="H72" s="54"/>
      <c r="I72" s="57"/>
      <c r="J72" s="57"/>
      <c r="K72" s="57"/>
      <c r="L72" s="19" t="s">
        <v>152</v>
      </c>
      <c r="M72" s="57"/>
      <c r="N72" s="57"/>
      <c r="O72" s="57"/>
      <c r="P72" s="57"/>
      <c r="Q72" s="60" t="s">
        <v>180</v>
      </c>
      <c r="R72" s="4"/>
      <c r="S72" s="57"/>
      <c r="T72" s="57"/>
      <c r="U72" s="57"/>
      <c r="V72" s="57"/>
      <c r="W72" s="57"/>
      <c r="X72" s="57"/>
      <c r="Y72" s="57"/>
      <c r="Z72" s="57"/>
      <c r="AA72" s="25"/>
      <c r="AB72" s="57"/>
      <c r="AC72" s="57"/>
      <c r="AD72" s="57"/>
      <c r="AE72" s="57"/>
      <c r="AF72" s="57"/>
      <c r="AG72" s="57"/>
      <c r="AH72" s="57"/>
      <c r="AI72" s="57"/>
      <c r="AJ72" s="56"/>
      <c r="AK72" s="4"/>
      <c r="AL72" s="4"/>
      <c r="AM72" s="4"/>
      <c r="AN72" s="4"/>
      <c r="AO72" s="4"/>
      <c r="AP72" s="4"/>
      <c r="AQ72" s="4"/>
      <c r="AR72" s="4"/>
      <c r="AS72" s="4"/>
      <c r="AT72" s="4"/>
      <c r="AU72" s="4"/>
      <c r="AV72" s="4"/>
      <c r="AW72" s="4"/>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row>
    <row r="73" spans="1:127" ht="52">
      <c r="A73" s="50" t="s">
        <v>72</v>
      </c>
      <c r="B73" s="61" t="s">
        <v>181</v>
      </c>
      <c r="C73" s="62" t="s">
        <v>98</v>
      </c>
      <c r="D73" s="12" t="s">
        <v>99</v>
      </c>
      <c r="E73" s="5"/>
      <c r="F73" s="6"/>
      <c r="G73" s="6"/>
      <c r="H73" s="6"/>
      <c r="I73" s="6"/>
      <c r="J73" s="6"/>
      <c r="K73" s="6"/>
      <c r="L73" s="19" t="s">
        <v>152</v>
      </c>
      <c r="M73" s="6"/>
      <c r="N73" s="4" t="s">
        <v>4</v>
      </c>
      <c r="O73" s="6"/>
      <c r="P73" s="6"/>
      <c r="Q73" s="6"/>
      <c r="R73" s="6"/>
      <c r="S73" s="6"/>
      <c r="T73" s="4" t="s">
        <v>100</v>
      </c>
      <c r="U73" s="4" t="s">
        <v>100</v>
      </c>
      <c r="V73" s="6" t="s">
        <v>53</v>
      </c>
      <c r="W73" s="6"/>
      <c r="X73" s="6"/>
      <c r="Y73" s="6"/>
      <c r="Z73" s="6"/>
      <c r="AA73" s="6"/>
      <c r="AB73" s="6"/>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row>
    <row r="74" spans="1:127" ht="52">
      <c r="A74" s="50" t="s">
        <v>72</v>
      </c>
      <c r="B74" s="61" t="s">
        <v>182</v>
      </c>
      <c r="C74" s="62" t="s">
        <v>102</v>
      </c>
      <c r="D74" s="63" t="s">
        <v>103</v>
      </c>
      <c r="E74" s="5"/>
      <c r="F74" s="6"/>
      <c r="G74" s="6"/>
      <c r="H74" s="6"/>
      <c r="I74" s="6"/>
      <c r="J74" s="6"/>
      <c r="K74" s="6"/>
      <c r="L74" s="19" t="s">
        <v>152</v>
      </c>
      <c r="M74" s="6"/>
      <c r="N74" s="4" t="s">
        <v>4</v>
      </c>
      <c r="O74" s="6"/>
      <c r="P74" s="6"/>
      <c r="Q74" s="6"/>
      <c r="R74" s="6"/>
      <c r="S74" s="6"/>
      <c r="T74" s="4" t="s">
        <v>104</v>
      </c>
      <c r="U74" s="4" t="s">
        <v>104</v>
      </c>
      <c r="V74" s="6" t="s">
        <v>53</v>
      </c>
      <c r="W74" s="6"/>
      <c r="X74" s="6"/>
      <c r="Y74" s="6"/>
      <c r="Z74" s="6"/>
      <c r="AA74" s="6"/>
      <c r="AB74" s="6"/>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row>
    <row r="75" spans="1:127" ht="52">
      <c r="A75" s="50" t="s">
        <v>72</v>
      </c>
      <c r="B75" s="61" t="s">
        <v>183</v>
      </c>
      <c r="C75" s="62" t="s">
        <v>106</v>
      </c>
      <c r="D75" s="63" t="s">
        <v>107</v>
      </c>
      <c r="E75" s="5"/>
      <c r="F75" s="6"/>
      <c r="G75" s="6"/>
      <c r="H75" s="6"/>
      <c r="I75" s="6"/>
      <c r="J75" s="6"/>
      <c r="K75" s="6"/>
      <c r="L75" s="19" t="s">
        <v>152</v>
      </c>
      <c r="M75" s="6"/>
      <c r="N75" s="4" t="s">
        <v>4</v>
      </c>
      <c r="O75" s="6"/>
      <c r="P75" s="6"/>
      <c r="Q75" s="6"/>
      <c r="R75" s="6"/>
      <c r="S75" s="6"/>
      <c r="T75" s="4" t="s">
        <v>108</v>
      </c>
      <c r="U75" s="4" t="s">
        <v>108</v>
      </c>
      <c r="V75" s="6" t="s">
        <v>53</v>
      </c>
      <c r="W75" s="6"/>
      <c r="X75" s="6"/>
      <c r="Y75" s="6"/>
      <c r="Z75" s="6"/>
      <c r="AA75" s="6"/>
      <c r="AB75" s="6"/>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row>
    <row r="76" spans="1:127" ht="148">
      <c r="A76" s="61" t="s">
        <v>5</v>
      </c>
      <c r="B76" s="64" t="s">
        <v>184</v>
      </c>
      <c r="C76" s="62" t="s">
        <v>185</v>
      </c>
      <c r="D76" s="65" t="s">
        <v>111</v>
      </c>
      <c r="E76" s="5"/>
      <c r="F76" s="6"/>
      <c r="G76" s="6"/>
      <c r="H76" s="6"/>
      <c r="I76" s="6"/>
      <c r="J76" s="6"/>
      <c r="K76" s="6"/>
      <c r="L76" s="19" t="s">
        <v>152</v>
      </c>
      <c r="M76" s="6"/>
      <c r="N76" s="4"/>
      <c r="O76" s="6"/>
      <c r="P76" s="6"/>
      <c r="Q76" s="6"/>
      <c r="R76" s="6"/>
      <c r="S76" s="6"/>
      <c r="T76" s="66" t="s">
        <v>112</v>
      </c>
      <c r="U76" s="66" t="s">
        <v>112</v>
      </c>
      <c r="V76" s="6" t="s">
        <v>53</v>
      </c>
      <c r="W76" s="6"/>
      <c r="X76" s="6"/>
      <c r="Y76" s="6"/>
      <c r="Z76" s="6"/>
      <c r="AA76" s="6"/>
      <c r="AB76" s="6"/>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row>
    <row r="77" spans="1:127" ht="55.5">
      <c r="A77" s="67" t="s">
        <v>72</v>
      </c>
      <c r="B77" s="61" t="s">
        <v>186</v>
      </c>
      <c r="C77" s="62" t="s">
        <v>114</v>
      </c>
      <c r="D77" s="63" t="s">
        <v>115</v>
      </c>
      <c r="E77" s="5"/>
      <c r="F77" s="6"/>
      <c r="G77" s="6"/>
      <c r="H77" s="6"/>
      <c r="I77" s="6"/>
      <c r="J77" s="6"/>
      <c r="K77" s="6"/>
      <c r="L77" s="19" t="s">
        <v>152</v>
      </c>
      <c r="M77" s="6"/>
      <c r="N77" s="4" t="s">
        <v>4</v>
      </c>
      <c r="O77" s="6"/>
      <c r="P77" s="6"/>
      <c r="Q77" s="6"/>
      <c r="R77" s="6"/>
      <c r="S77" s="6"/>
      <c r="T77" s="34" t="s">
        <v>116</v>
      </c>
      <c r="U77" s="34" t="s">
        <v>116</v>
      </c>
      <c r="V77" s="6" t="s">
        <v>53</v>
      </c>
      <c r="W77" s="6"/>
      <c r="X77" s="6"/>
      <c r="Y77" s="6"/>
      <c r="Z77" s="6"/>
      <c r="AA77" s="6"/>
      <c r="AB77" s="6">
        <v>5</v>
      </c>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row>
    <row r="78" spans="1:127" ht="52">
      <c r="A78" s="50" t="s">
        <v>72</v>
      </c>
      <c r="B78" s="61" t="s">
        <v>187</v>
      </c>
      <c r="C78" s="62" t="s">
        <v>118</v>
      </c>
      <c r="D78" s="63" t="s">
        <v>119</v>
      </c>
      <c r="E78" s="5"/>
      <c r="F78" s="6"/>
      <c r="G78" s="6"/>
      <c r="H78" s="6"/>
      <c r="I78" s="6"/>
      <c r="J78" s="6"/>
      <c r="K78" s="6"/>
      <c r="L78" s="19" t="s">
        <v>152</v>
      </c>
      <c r="M78" s="6"/>
      <c r="N78" s="4" t="s">
        <v>4</v>
      </c>
      <c r="O78" s="6"/>
      <c r="P78" s="6"/>
      <c r="Q78" s="6"/>
      <c r="R78" s="6"/>
      <c r="S78" s="6"/>
      <c r="T78" s="46" t="s">
        <v>120</v>
      </c>
      <c r="U78" s="46" t="s">
        <v>120</v>
      </c>
      <c r="V78" s="6" t="s">
        <v>53</v>
      </c>
      <c r="W78" s="6"/>
      <c r="X78" s="6"/>
      <c r="Y78" s="6"/>
      <c r="Z78" s="6"/>
      <c r="AA78" s="6"/>
      <c r="AB78" s="6">
        <v>5</v>
      </c>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row>
    <row r="79" spans="1:127" ht="52">
      <c r="A79" s="50" t="s">
        <v>72</v>
      </c>
      <c r="B79" s="61" t="s">
        <v>188</v>
      </c>
      <c r="C79" s="62" t="s">
        <v>122</v>
      </c>
      <c r="D79" s="63" t="s">
        <v>123</v>
      </c>
      <c r="E79" s="5"/>
      <c r="F79" s="6"/>
      <c r="G79" s="6"/>
      <c r="H79" s="6"/>
      <c r="I79" s="6"/>
      <c r="J79" s="6"/>
      <c r="K79" s="6"/>
      <c r="L79" s="19" t="s">
        <v>152</v>
      </c>
      <c r="M79" s="6"/>
      <c r="N79" s="4" t="s">
        <v>4</v>
      </c>
      <c r="O79" s="6"/>
      <c r="P79" s="6"/>
      <c r="Q79" s="6"/>
      <c r="R79" s="6"/>
      <c r="S79" s="6"/>
      <c r="T79" s="46" t="s">
        <v>124</v>
      </c>
      <c r="U79" s="46" t="s">
        <v>124</v>
      </c>
      <c r="V79" s="6" t="s">
        <v>53</v>
      </c>
      <c r="W79" s="6"/>
      <c r="X79" s="6"/>
      <c r="Y79" s="6"/>
      <c r="Z79" s="6"/>
      <c r="AA79" s="6"/>
      <c r="AB79" s="6">
        <v>5</v>
      </c>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row>
    <row r="80" spans="1:127" ht="55.5">
      <c r="A80" s="50" t="s">
        <v>72</v>
      </c>
      <c r="B80" s="61" t="s">
        <v>189</v>
      </c>
      <c r="C80" s="62" t="s">
        <v>126</v>
      </c>
      <c r="D80" s="63" t="s">
        <v>127</v>
      </c>
      <c r="E80" s="5"/>
      <c r="F80" s="6"/>
      <c r="G80" s="6"/>
      <c r="H80" s="6"/>
      <c r="I80" s="6"/>
      <c r="J80" s="6"/>
      <c r="K80" s="6"/>
      <c r="L80" s="19" t="s">
        <v>152</v>
      </c>
      <c r="M80" s="6"/>
      <c r="N80" s="4" t="s">
        <v>4</v>
      </c>
      <c r="O80" s="6"/>
      <c r="P80" s="6"/>
      <c r="Q80" s="6"/>
      <c r="R80" s="6"/>
      <c r="S80" s="6"/>
      <c r="T80" s="46" t="s">
        <v>128</v>
      </c>
      <c r="U80" s="46" t="s">
        <v>128</v>
      </c>
      <c r="V80" s="6" t="s">
        <v>53</v>
      </c>
      <c r="W80" s="6"/>
      <c r="X80" s="6"/>
      <c r="Y80" s="6"/>
      <c r="Z80" s="6"/>
      <c r="AA80" s="6"/>
      <c r="AB80" s="6">
        <v>5</v>
      </c>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row>
    <row r="81" spans="1:127" ht="55.5">
      <c r="A81" s="50" t="s">
        <v>72</v>
      </c>
      <c r="B81" s="61" t="s">
        <v>190</v>
      </c>
      <c r="C81" s="62" t="s">
        <v>130</v>
      </c>
      <c r="D81" s="63" t="s">
        <v>131</v>
      </c>
      <c r="E81" s="5"/>
      <c r="F81" s="6"/>
      <c r="G81" s="6"/>
      <c r="H81" s="6"/>
      <c r="I81" s="6"/>
      <c r="J81" s="6"/>
      <c r="K81" s="6"/>
      <c r="L81" s="19" t="s">
        <v>152</v>
      </c>
      <c r="M81" s="6"/>
      <c r="N81" s="4" t="s">
        <v>4</v>
      </c>
      <c r="O81" s="6"/>
      <c r="P81" s="6"/>
      <c r="Q81" s="6"/>
      <c r="R81" s="6"/>
      <c r="S81" s="6"/>
      <c r="T81" s="46" t="s">
        <v>132</v>
      </c>
      <c r="U81" s="46" t="s">
        <v>132</v>
      </c>
      <c r="V81" s="6" t="s">
        <v>53</v>
      </c>
      <c r="W81" s="6"/>
      <c r="X81" s="6"/>
      <c r="Y81" s="6"/>
      <c r="Z81" s="6"/>
      <c r="AA81" s="6"/>
      <c r="AB81" s="6">
        <v>5</v>
      </c>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row>
    <row r="82" spans="1:127" ht="55.5">
      <c r="A82" s="50" t="s">
        <v>72</v>
      </c>
      <c r="B82" s="61" t="s">
        <v>191</v>
      </c>
      <c r="C82" s="62" t="s">
        <v>134</v>
      </c>
      <c r="D82" s="63" t="s">
        <v>135</v>
      </c>
      <c r="E82" s="5"/>
      <c r="F82" s="6"/>
      <c r="G82" s="6"/>
      <c r="H82" s="6"/>
      <c r="I82" s="6"/>
      <c r="J82" s="6"/>
      <c r="K82" s="6"/>
      <c r="L82" s="19" t="s">
        <v>152</v>
      </c>
      <c r="M82" s="6"/>
      <c r="N82" s="4" t="s">
        <v>4</v>
      </c>
      <c r="O82" s="6"/>
      <c r="P82" s="6"/>
      <c r="Q82" s="6"/>
      <c r="R82" s="6"/>
      <c r="S82" s="6"/>
      <c r="T82" s="46" t="s">
        <v>136</v>
      </c>
      <c r="U82" s="46" t="s">
        <v>136</v>
      </c>
      <c r="V82" s="6" t="s">
        <v>53</v>
      </c>
      <c r="W82" s="6"/>
      <c r="X82" s="6"/>
      <c r="Y82" s="6"/>
      <c r="Z82" s="6"/>
      <c r="AA82" s="6"/>
      <c r="AB82" s="6">
        <v>5</v>
      </c>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row>
    <row r="83" spans="1:127" ht="52">
      <c r="A83" s="50" t="s">
        <v>72</v>
      </c>
      <c r="B83" s="61" t="s">
        <v>192</v>
      </c>
      <c r="C83" s="62" t="s">
        <v>138</v>
      </c>
      <c r="D83" s="71" t="s">
        <v>139</v>
      </c>
      <c r="E83" s="5"/>
      <c r="F83" s="6"/>
      <c r="G83" s="6"/>
      <c r="H83" s="6"/>
      <c r="I83" s="6"/>
      <c r="J83" s="6"/>
      <c r="K83" s="6"/>
      <c r="L83" s="19" t="s">
        <v>152</v>
      </c>
      <c r="M83" s="6"/>
      <c r="N83" s="4" t="s">
        <v>4</v>
      </c>
      <c r="O83" s="6"/>
      <c r="P83" s="6"/>
      <c r="Q83" s="6"/>
      <c r="R83" s="6"/>
      <c r="S83" s="6"/>
      <c r="T83" s="46" t="s">
        <v>140</v>
      </c>
      <c r="U83" s="46" t="s">
        <v>140</v>
      </c>
      <c r="V83" s="6" t="s">
        <v>53</v>
      </c>
      <c r="W83" s="6"/>
      <c r="X83" s="6"/>
      <c r="Y83" s="6"/>
      <c r="Z83" s="6"/>
      <c r="AA83" s="6"/>
      <c r="AB83" s="6">
        <v>5</v>
      </c>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row>
    <row r="84" spans="1:127" ht="18.5">
      <c r="A84" s="14" t="s">
        <v>150</v>
      </c>
      <c r="B84" s="20" t="s">
        <v>158</v>
      </c>
      <c r="C84" s="21" t="s">
        <v>24</v>
      </c>
      <c r="D84" s="71"/>
      <c r="E84" s="22"/>
      <c r="F84" s="23"/>
      <c r="G84" s="24"/>
      <c r="H84" s="24"/>
      <c r="I84" s="24"/>
      <c r="J84" s="24"/>
      <c r="K84" s="24"/>
      <c r="L84" s="19" t="s">
        <v>152</v>
      </c>
      <c r="M84" s="24"/>
      <c r="N84" s="24"/>
      <c r="O84" s="24"/>
      <c r="P84" s="24"/>
      <c r="Q84" s="24"/>
      <c r="R84" s="24"/>
      <c r="S84" s="24"/>
      <c r="T84" s="24"/>
      <c r="U84" s="24"/>
      <c r="V84" s="24"/>
      <c r="W84" s="24"/>
      <c r="X84" s="24"/>
      <c r="Y84" s="25"/>
      <c r="Z84" s="24"/>
      <c r="AA84" s="24"/>
      <c r="AB84" s="24"/>
      <c r="AC84" s="24"/>
      <c r="AD84" s="24"/>
      <c r="AE84" s="24"/>
      <c r="AF84" s="24"/>
      <c r="AG84" s="24"/>
      <c r="AH84" s="18"/>
      <c r="AI84" s="18"/>
      <c r="AJ84" s="18"/>
      <c r="AK84" s="18"/>
      <c r="AL84" s="18"/>
      <c r="AM84" s="18"/>
      <c r="AN84" s="18"/>
      <c r="AO84" s="18"/>
      <c r="AP84" s="18"/>
      <c r="AQ84" s="18"/>
      <c r="AR84" s="18"/>
      <c r="AS84" s="18"/>
      <c r="AT84" s="18"/>
      <c r="AU84" s="18"/>
      <c r="AV84" s="18"/>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row>
    <row r="85" spans="1:127" ht="18.5">
      <c r="A85" s="14" t="s">
        <v>150</v>
      </c>
      <c r="B85" s="20" t="s">
        <v>23</v>
      </c>
      <c r="C85" s="21" t="s">
        <v>193</v>
      </c>
      <c r="D85" s="69"/>
      <c r="E85" s="22"/>
      <c r="F85" s="23"/>
      <c r="G85" s="24"/>
      <c r="H85" s="24"/>
      <c r="I85" s="24"/>
      <c r="J85" s="24"/>
      <c r="K85" s="24"/>
      <c r="L85" s="19" t="s">
        <v>25</v>
      </c>
      <c r="M85" s="24"/>
      <c r="N85" s="24"/>
      <c r="O85" s="24"/>
      <c r="P85" s="24"/>
      <c r="Q85" s="24"/>
      <c r="R85" s="24"/>
      <c r="S85" s="24"/>
      <c r="T85" s="24"/>
      <c r="U85" s="24"/>
      <c r="V85" s="24"/>
      <c r="W85" s="24"/>
      <c r="X85" s="24"/>
      <c r="Y85" s="25"/>
      <c r="Z85" s="24"/>
      <c r="AA85" s="24"/>
      <c r="AB85" s="24"/>
      <c r="AC85" s="24"/>
      <c r="AD85" s="24"/>
      <c r="AE85" s="24"/>
      <c r="AF85" s="24"/>
      <c r="AG85" s="24"/>
      <c r="AH85" s="18"/>
      <c r="AI85" s="18"/>
      <c r="AJ85" s="18"/>
      <c r="AK85" s="18"/>
      <c r="AL85" s="18"/>
      <c r="AM85" s="18"/>
      <c r="AN85" s="18"/>
      <c r="AO85" s="18"/>
      <c r="AP85" s="18"/>
      <c r="AQ85" s="18"/>
      <c r="AR85" s="18"/>
      <c r="AS85" s="18"/>
      <c r="AT85" s="18"/>
      <c r="AU85" s="18"/>
      <c r="AV85" s="18"/>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row>
    <row r="86" spans="1:127" ht="26">
      <c r="A86" s="14" t="s">
        <v>19</v>
      </c>
      <c r="B86" s="20" t="s">
        <v>194</v>
      </c>
      <c r="C86" s="21" t="s">
        <v>193</v>
      </c>
      <c r="D86" s="69"/>
      <c r="E86" s="22"/>
      <c r="F86" s="23"/>
      <c r="G86" s="24"/>
      <c r="H86" s="24"/>
      <c r="I86" s="24"/>
      <c r="J86" s="24"/>
      <c r="K86" s="24"/>
      <c r="L86" s="19" t="s">
        <v>195</v>
      </c>
      <c r="M86" s="24"/>
      <c r="N86" s="24"/>
      <c r="O86" s="24"/>
      <c r="P86" s="24"/>
      <c r="Q86" s="24"/>
      <c r="R86" s="24"/>
      <c r="S86" s="24"/>
      <c r="T86" s="24"/>
      <c r="U86" s="24"/>
      <c r="V86" s="24"/>
      <c r="W86" s="24"/>
      <c r="X86" s="24"/>
      <c r="Y86" s="25"/>
      <c r="Z86" s="24"/>
      <c r="AA86" s="24"/>
      <c r="AB86" s="24"/>
      <c r="AC86" s="24"/>
      <c r="AD86" s="24"/>
      <c r="AE86" s="24"/>
      <c r="AF86" s="24"/>
      <c r="AG86" s="24"/>
      <c r="AH86" s="18"/>
      <c r="AI86" s="18"/>
      <c r="AJ86" s="18"/>
      <c r="AK86" s="18"/>
      <c r="AL86" s="18"/>
      <c r="AM86" s="18"/>
      <c r="AN86" s="18"/>
      <c r="AO86" s="18"/>
      <c r="AP86" s="18"/>
      <c r="AQ86" s="18"/>
      <c r="AR86" s="18"/>
      <c r="AS86" s="18"/>
      <c r="AT86" s="18"/>
      <c r="AU86" s="18"/>
      <c r="AV86" s="18"/>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row>
    <row r="87" spans="1:127" ht="26">
      <c r="A87" s="14" t="s">
        <v>19</v>
      </c>
      <c r="B87" s="20" t="s">
        <v>196</v>
      </c>
      <c r="C87" s="21" t="s">
        <v>197</v>
      </c>
      <c r="D87" s="12"/>
      <c r="E87" s="22"/>
      <c r="F87" s="23"/>
      <c r="G87" s="24"/>
      <c r="H87" s="24"/>
      <c r="I87" s="24"/>
      <c r="J87" s="24"/>
      <c r="K87" s="24"/>
      <c r="L87" s="19" t="s">
        <v>198</v>
      </c>
      <c r="M87" s="24"/>
      <c r="N87" s="24"/>
      <c r="O87" s="24"/>
      <c r="P87" s="24"/>
      <c r="Q87" s="24"/>
      <c r="R87" s="24"/>
      <c r="S87" s="24"/>
      <c r="T87" s="24"/>
      <c r="U87" s="24"/>
      <c r="V87" s="24"/>
      <c r="W87" s="24"/>
      <c r="X87" s="24"/>
      <c r="Y87" s="25"/>
      <c r="Z87" s="24"/>
      <c r="AA87" s="24"/>
      <c r="AB87" s="24"/>
      <c r="AC87" s="24"/>
      <c r="AD87" s="24"/>
      <c r="AE87" s="24"/>
      <c r="AF87" s="24"/>
      <c r="AG87" s="24"/>
      <c r="AH87" s="18"/>
      <c r="AI87" s="18"/>
      <c r="AJ87" s="18"/>
      <c r="AK87" s="18"/>
      <c r="AL87" s="18"/>
      <c r="AM87" s="18"/>
      <c r="AN87" s="18"/>
      <c r="AO87" s="18"/>
      <c r="AP87" s="18"/>
      <c r="AQ87" s="18"/>
      <c r="AR87" s="18"/>
      <c r="AS87" s="18"/>
      <c r="AT87" s="18"/>
      <c r="AU87" s="18"/>
      <c r="AV87" s="18"/>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row>
    <row r="88" spans="1:127" ht="55.5">
      <c r="A88" s="26" t="s">
        <v>5</v>
      </c>
      <c r="B88" s="27" t="s">
        <v>199</v>
      </c>
      <c r="C88" s="28" t="s">
        <v>29</v>
      </c>
      <c r="D88" s="72" t="s">
        <v>160</v>
      </c>
      <c r="E88" s="5"/>
      <c r="F88" s="6"/>
      <c r="G88" s="6"/>
      <c r="H88" s="6"/>
      <c r="I88" s="6"/>
      <c r="J88" s="6"/>
      <c r="K88" s="6"/>
      <c r="L88" s="19" t="s">
        <v>198</v>
      </c>
      <c r="M88" s="6"/>
      <c r="N88" s="4"/>
      <c r="O88" s="6"/>
      <c r="P88" s="6"/>
      <c r="Q88" s="6"/>
      <c r="R88" s="6"/>
      <c r="S88" s="6"/>
      <c r="T88" s="6"/>
      <c r="U88" s="6"/>
      <c r="V88" s="6"/>
      <c r="W88" s="6"/>
      <c r="X88" s="6"/>
      <c r="Y88" s="6"/>
      <c r="Z88" s="6"/>
      <c r="AA88" s="6"/>
      <c r="AB88" s="6"/>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row>
    <row r="89" spans="1:127" ht="92.5">
      <c r="A89" s="30" t="s">
        <v>5</v>
      </c>
      <c r="B89" s="31" t="s">
        <v>200</v>
      </c>
      <c r="C89" s="32" t="s">
        <v>162</v>
      </c>
      <c r="D89" s="33" t="s">
        <v>33</v>
      </c>
      <c r="E89" s="5"/>
      <c r="F89" s="6"/>
      <c r="G89" s="6"/>
      <c r="H89" s="6"/>
      <c r="I89" s="6"/>
      <c r="J89" s="6"/>
      <c r="K89" s="34"/>
      <c r="L89" s="19" t="s">
        <v>198</v>
      </c>
      <c r="M89" s="6"/>
      <c r="N89" s="4"/>
      <c r="O89" s="6"/>
      <c r="P89" s="6"/>
      <c r="Q89" s="6"/>
      <c r="R89" s="6"/>
      <c r="S89" s="6"/>
      <c r="T89" s="6"/>
      <c r="U89" s="6"/>
      <c r="V89" s="6"/>
      <c r="W89" s="6"/>
      <c r="X89" s="6"/>
      <c r="Y89" s="6"/>
      <c r="Z89" s="6"/>
      <c r="AA89" s="6"/>
      <c r="AB89" s="6"/>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row>
    <row r="90" spans="1:127" ht="37">
      <c r="A90" s="30" t="s">
        <v>5</v>
      </c>
      <c r="B90" s="31" t="s">
        <v>201</v>
      </c>
      <c r="C90" s="32" t="s">
        <v>35</v>
      </c>
      <c r="D90" s="33" t="s">
        <v>202</v>
      </c>
      <c r="E90" s="5"/>
      <c r="F90" s="6"/>
      <c r="G90" s="6"/>
      <c r="H90" s="6"/>
      <c r="I90" s="6"/>
      <c r="J90" s="6"/>
      <c r="K90" s="34"/>
      <c r="L90" s="19" t="s">
        <v>198</v>
      </c>
      <c r="M90" s="6"/>
      <c r="N90" s="4"/>
      <c r="O90" s="6"/>
      <c r="P90" s="6"/>
      <c r="Q90" s="6"/>
      <c r="R90" s="6"/>
      <c r="S90" s="6"/>
      <c r="T90" s="6"/>
      <c r="U90" s="6"/>
      <c r="V90" s="6"/>
      <c r="W90" s="6"/>
      <c r="X90" s="6"/>
      <c r="Y90" s="6"/>
      <c r="Z90" s="6"/>
      <c r="AA90" s="6"/>
      <c r="AB90" s="6"/>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row>
    <row r="91" spans="1:127" ht="129.5">
      <c r="A91" s="50" t="s">
        <v>203</v>
      </c>
      <c r="B91" s="31" t="s">
        <v>204</v>
      </c>
      <c r="C91" s="35" t="s">
        <v>39</v>
      </c>
      <c r="D91" s="33" t="s">
        <v>165</v>
      </c>
      <c r="E91" s="5"/>
      <c r="F91" s="6"/>
      <c r="G91" s="6"/>
      <c r="H91" s="6"/>
      <c r="I91" s="6"/>
      <c r="J91" s="6" t="s">
        <v>41</v>
      </c>
      <c r="K91" s="36" t="s">
        <v>42</v>
      </c>
      <c r="L91" s="19" t="s">
        <v>198</v>
      </c>
      <c r="M91" s="6"/>
      <c r="N91" s="4" t="s">
        <v>4</v>
      </c>
      <c r="O91" s="6"/>
      <c r="P91" s="6"/>
      <c r="Q91" s="6"/>
      <c r="R91" s="6"/>
      <c r="S91" s="6"/>
      <c r="T91" s="6"/>
      <c r="U91" s="6"/>
      <c r="V91" s="6"/>
      <c r="W91" s="6"/>
      <c r="X91" s="6"/>
      <c r="Y91" s="6"/>
      <c r="Z91" s="6"/>
      <c r="AA91" s="6"/>
      <c r="AB91" s="6"/>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row>
    <row r="92" spans="1:127" ht="148">
      <c r="A92" s="27" t="s">
        <v>5</v>
      </c>
      <c r="B92" s="27" t="s">
        <v>205</v>
      </c>
      <c r="C92" s="37" t="s">
        <v>44</v>
      </c>
      <c r="D92" s="12" t="s">
        <v>167</v>
      </c>
      <c r="E92" s="5"/>
      <c r="F92" s="6"/>
      <c r="G92" s="6"/>
      <c r="H92" s="6"/>
      <c r="I92" s="6"/>
      <c r="J92" s="6"/>
      <c r="K92" s="6"/>
      <c r="L92" s="19" t="s">
        <v>198</v>
      </c>
      <c r="M92" s="6"/>
      <c r="N92" s="4"/>
      <c r="O92" s="6"/>
      <c r="P92" s="6"/>
      <c r="Q92" s="6"/>
      <c r="R92" s="6"/>
      <c r="S92" s="6"/>
      <c r="T92" s="6"/>
      <c r="U92" s="6"/>
      <c r="V92" s="6"/>
      <c r="W92" s="6"/>
      <c r="X92" s="6"/>
      <c r="Y92" s="6"/>
      <c r="Z92" s="6"/>
      <c r="AA92" s="6"/>
      <c r="AB92" s="6"/>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row>
    <row r="93" spans="1:127" ht="26.5">
      <c r="A93" s="38" t="s">
        <v>46</v>
      </c>
      <c r="B93" s="38" t="s">
        <v>206</v>
      </c>
      <c r="C93" s="39"/>
      <c r="D93" s="40"/>
      <c r="E93" s="5"/>
      <c r="F93" s="6"/>
      <c r="G93" s="6"/>
      <c r="H93" s="6"/>
      <c r="I93" s="6"/>
      <c r="J93" s="6"/>
      <c r="K93" s="6"/>
      <c r="L93" s="19" t="s">
        <v>198</v>
      </c>
      <c r="M93" s="6"/>
      <c r="N93" s="4"/>
      <c r="O93" s="6"/>
      <c r="P93" s="6"/>
      <c r="Q93" s="41" t="s">
        <v>48</v>
      </c>
      <c r="R93" s="6"/>
      <c r="S93" s="6"/>
      <c r="T93" s="6"/>
      <c r="U93" s="6"/>
      <c r="V93" s="6"/>
      <c r="W93" s="6"/>
      <c r="X93" s="6"/>
      <c r="Y93" s="6"/>
      <c r="Z93" s="6"/>
      <c r="AA93" s="6"/>
      <c r="AB93" s="6"/>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row>
    <row r="94" spans="1:127" ht="52.5">
      <c r="A94" s="50" t="s">
        <v>203</v>
      </c>
      <c r="B94" s="31" t="s">
        <v>207</v>
      </c>
      <c r="C94" s="35" t="s">
        <v>50</v>
      </c>
      <c r="D94" s="42" t="s">
        <v>51</v>
      </c>
      <c r="E94" s="5"/>
      <c r="F94" s="6"/>
      <c r="G94" s="6"/>
      <c r="H94" s="6"/>
      <c r="I94" s="6"/>
      <c r="J94" s="34" t="s">
        <v>41</v>
      </c>
      <c r="K94" s="43" t="s">
        <v>42</v>
      </c>
      <c r="L94" s="19" t="s">
        <v>198</v>
      </c>
      <c r="M94" s="6"/>
      <c r="N94" s="34" t="s">
        <v>4</v>
      </c>
      <c r="O94" s="6"/>
      <c r="P94" s="6"/>
      <c r="Q94" s="6"/>
      <c r="R94" s="6"/>
      <c r="S94" s="6"/>
      <c r="T94" s="44" t="s">
        <v>52</v>
      </c>
      <c r="U94" s="44" t="s">
        <v>52</v>
      </c>
      <c r="V94" s="34" t="s">
        <v>53</v>
      </c>
      <c r="W94" s="6"/>
      <c r="X94" s="6"/>
      <c r="Y94" s="6"/>
      <c r="Z94" s="6"/>
      <c r="AA94" s="6"/>
      <c r="AB94" s="6"/>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row>
    <row r="95" spans="1:127" ht="52.5">
      <c r="A95" s="50" t="s">
        <v>203</v>
      </c>
      <c r="B95" s="31" t="s">
        <v>208</v>
      </c>
      <c r="C95" s="35" t="s">
        <v>55</v>
      </c>
      <c r="D95" s="45" t="s">
        <v>56</v>
      </c>
      <c r="E95" s="5"/>
      <c r="F95" s="6"/>
      <c r="G95" s="6"/>
      <c r="H95" s="6"/>
      <c r="I95" s="6"/>
      <c r="J95" s="46" t="s">
        <v>57</v>
      </c>
      <c r="K95" s="47" t="s">
        <v>58</v>
      </c>
      <c r="L95" s="19" t="s">
        <v>198</v>
      </c>
      <c r="M95" s="6"/>
      <c r="N95" s="46" t="s">
        <v>4</v>
      </c>
      <c r="O95" s="6"/>
      <c r="P95" s="6"/>
      <c r="Q95" s="6"/>
      <c r="R95" s="6"/>
      <c r="S95" s="6"/>
      <c r="T95" s="44" t="s">
        <v>59</v>
      </c>
      <c r="U95" s="44" t="s">
        <v>59</v>
      </c>
      <c r="V95" s="46" t="s">
        <v>53</v>
      </c>
      <c r="W95" s="6"/>
      <c r="X95" s="6"/>
      <c r="Y95" s="6"/>
      <c r="Z95" s="6"/>
      <c r="AA95" s="6"/>
      <c r="AB95" s="6"/>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row>
    <row r="96" spans="1:127" ht="52.5">
      <c r="A96" s="50" t="s">
        <v>203</v>
      </c>
      <c r="B96" s="31" t="s">
        <v>209</v>
      </c>
      <c r="C96" s="35" t="s">
        <v>61</v>
      </c>
      <c r="D96" s="48" t="s">
        <v>62</v>
      </c>
      <c r="E96" s="5"/>
      <c r="F96" s="6"/>
      <c r="G96" s="6"/>
      <c r="H96" s="6"/>
      <c r="I96" s="6"/>
      <c r="J96" s="46" t="s">
        <v>63</v>
      </c>
      <c r="K96" s="47" t="s">
        <v>64</v>
      </c>
      <c r="L96" s="19" t="s">
        <v>198</v>
      </c>
      <c r="M96" s="6"/>
      <c r="N96" s="46" t="s">
        <v>4</v>
      </c>
      <c r="O96" s="6"/>
      <c r="P96" s="6"/>
      <c r="Q96" s="6"/>
      <c r="R96" s="6"/>
      <c r="S96" s="6"/>
      <c r="T96" s="44" t="s">
        <v>65</v>
      </c>
      <c r="U96" s="44" t="s">
        <v>65</v>
      </c>
      <c r="V96" s="46" t="s">
        <v>53</v>
      </c>
      <c r="W96" s="6"/>
      <c r="X96" s="6"/>
      <c r="Y96" s="6"/>
      <c r="Z96" s="6"/>
      <c r="AA96" s="6"/>
      <c r="AB96" s="6"/>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row>
    <row r="97" spans="1:127" ht="65.5">
      <c r="A97" s="50" t="s">
        <v>203</v>
      </c>
      <c r="B97" s="31" t="s">
        <v>210</v>
      </c>
      <c r="C97" s="35" t="s">
        <v>67</v>
      </c>
      <c r="D97" s="49" t="s">
        <v>68</v>
      </c>
      <c r="E97" s="5"/>
      <c r="F97" s="6"/>
      <c r="G97" s="6"/>
      <c r="H97" s="6"/>
      <c r="I97" s="6"/>
      <c r="J97" s="46" t="s">
        <v>69</v>
      </c>
      <c r="K97" s="47" t="s">
        <v>70</v>
      </c>
      <c r="L97" s="19" t="s">
        <v>198</v>
      </c>
      <c r="M97" s="6"/>
      <c r="N97" s="46" t="s">
        <v>4</v>
      </c>
      <c r="O97" s="6"/>
      <c r="P97" s="6"/>
      <c r="Q97" s="6"/>
      <c r="R97" s="6"/>
      <c r="S97" s="6"/>
      <c r="T97" s="44" t="s">
        <v>71</v>
      </c>
      <c r="U97" s="44" t="s">
        <v>71</v>
      </c>
      <c r="V97" s="46" t="s">
        <v>53</v>
      </c>
      <c r="W97" s="6"/>
      <c r="X97" s="6"/>
      <c r="Y97" s="6"/>
      <c r="Z97" s="6"/>
      <c r="AA97" s="6"/>
      <c r="AB97" s="6"/>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row>
    <row r="98" spans="1:127" ht="52.5">
      <c r="A98" s="50" t="s">
        <v>203</v>
      </c>
      <c r="B98" s="31" t="s">
        <v>211</v>
      </c>
      <c r="C98" s="35" t="s">
        <v>74</v>
      </c>
      <c r="D98" s="48" t="s">
        <v>75</v>
      </c>
      <c r="E98" s="5"/>
      <c r="F98" s="6"/>
      <c r="G98" s="6"/>
      <c r="H98" s="6"/>
      <c r="I98" s="6"/>
      <c r="J98" s="46" t="s">
        <v>63</v>
      </c>
      <c r="K98" s="47" t="s">
        <v>64</v>
      </c>
      <c r="L98" s="19" t="s">
        <v>198</v>
      </c>
      <c r="M98" s="6"/>
      <c r="N98" s="46" t="s">
        <v>4</v>
      </c>
      <c r="O98" s="6"/>
      <c r="P98" s="6"/>
      <c r="Q98" s="6"/>
      <c r="R98" s="6"/>
      <c r="S98" s="6"/>
      <c r="T98" s="46" t="s">
        <v>76</v>
      </c>
      <c r="U98" s="46" t="s">
        <v>76</v>
      </c>
      <c r="V98" s="46" t="s">
        <v>53</v>
      </c>
      <c r="W98" s="6"/>
      <c r="X98" s="6"/>
      <c r="Y98" s="6"/>
      <c r="Z98" s="6"/>
      <c r="AA98" s="6"/>
      <c r="AB98" s="6"/>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row>
    <row r="99" spans="1:127" ht="52.5">
      <c r="A99" s="50" t="s">
        <v>203</v>
      </c>
      <c r="B99" s="31" t="s">
        <v>212</v>
      </c>
      <c r="C99" s="35" t="s">
        <v>78</v>
      </c>
      <c r="D99" s="48" t="s">
        <v>79</v>
      </c>
      <c r="E99" s="51"/>
      <c r="F99" s="52"/>
      <c r="G99" s="5"/>
      <c r="H99" s="6"/>
      <c r="I99" s="6"/>
      <c r="J99" s="46" t="s">
        <v>57</v>
      </c>
      <c r="K99" s="47" t="s">
        <v>58</v>
      </c>
      <c r="L99" s="19" t="s">
        <v>198</v>
      </c>
      <c r="M99" s="6"/>
      <c r="N99" s="46" t="s">
        <v>4</v>
      </c>
      <c r="O99" s="6"/>
      <c r="P99" s="6"/>
      <c r="Q99" s="6"/>
      <c r="R99" s="6"/>
      <c r="S99" s="6"/>
      <c r="T99" s="46" t="s">
        <v>80</v>
      </c>
      <c r="U99" s="46" t="s">
        <v>80</v>
      </c>
      <c r="V99" s="46" t="s">
        <v>53</v>
      </c>
      <c r="W99" s="6"/>
      <c r="X99" s="6"/>
      <c r="Y99" s="6"/>
      <c r="Z99" s="6"/>
      <c r="AA99" s="6"/>
      <c r="AB99" s="6"/>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row>
    <row r="100" spans="1:127" ht="52.5">
      <c r="A100" s="50" t="s">
        <v>203</v>
      </c>
      <c r="B100" s="31" t="s">
        <v>213</v>
      </c>
      <c r="C100" s="35" t="s">
        <v>82</v>
      </c>
      <c r="D100" s="48" t="s">
        <v>83</v>
      </c>
      <c r="E100" s="51"/>
      <c r="F100" s="52"/>
      <c r="G100" s="5"/>
      <c r="H100" s="6"/>
      <c r="I100" s="6"/>
      <c r="J100" s="46" t="s">
        <v>41</v>
      </c>
      <c r="K100" s="47" t="s">
        <v>42</v>
      </c>
      <c r="L100" s="19" t="s">
        <v>198</v>
      </c>
      <c r="M100" s="6"/>
      <c r="N100" s="46" t="s">
        <v>4</v>
      </c>
      <c r="O100" s="6"/>
      <c r="P100" s="6"/>
      <c r="Q100" s="6"/>
      <c r="R100" s="6"/>
      <c r="S100" s="6"/>
      <c r="T100" s="46" t="s">
        <v>84</v>
      </c>
      <c r="U100" s="46" t="s">
        <v>84</v>
      </c>
      <c r="V100" s="46" t="s">
        <v>53</v>
      </c>
      <c r="W100" s="6"/>
      <c r="X100" s="6"/>
      <c r="Y100" s="6"/>
      <c r="Z100" s="6"/>
      <c r="AA100" s="6"/>
      <c r="AB100" s="6"/>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row>
    <row r="101" spans="1:127" ht="65.5">
      <c r="A101" s="50" t="s">
        <v>203</v>
      </c>
      <c r="B101" s="31" t="s">
        <v>214</v>
      </c>
      <c r="C101" s="35" t="s">
        <v>86</v>
      </c>
      <c r="D101" s="48" t="s">
        <v>87</v>
      </c>
      <c r="E101" s="51"/>
      <c r="F101" s="52"/>
      <c r="G101" s="5"/>
      <c r="H101" s="6"/>
      <c r="I101" s="6"/>
      <c r="J101" s="46" t="s">
        <v>69</v>
      </c>
      <c r="K101" s="47" t="s">
        <v>70</v>
      </c>
      <c r="L101" s="19" t="s">
        <v>198</v>
      </c>
      <c r="M101" s="6"/>
      <c r="N101" s="46" t="s">
        <v>4</v>
      </c>
      <c r="O101" s="6"/>
      <c r="P101" s="6"/>
      <c r="Q101" s="6"/>
      <c r="R101" s="6"/>
      <c r="S101" s="6"/>
      <c r="T101" s="46" t="s">
        <v>88</v>
      </c>
      <c r="U101" s="46" t="s">
        <v>88</v>
      </c>
      <c r="V101" s="46" t="s">
        <v>53</v>
      </c>
      <c r="W101" s="6"/>
      <c r="X101" s="6"/>
      <c r="Y101" s="6"/>
      <c r="Z101" s="6"/>
      <c r="AA101" s="6"/>
      <c r="AB101" s="6"/>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row>
    <row r="102" spans="1:127" ht="52.5">
      <c r="A102" s="50" t="s">
        <v>203</v>
      </c>
      <c r="B102" s="38" t="s">
        <v>215</v>
      </c>
      <c r="C102" s="39" t="s">
        <v>90</v>
      </c>
      <c r="D102" s="48" t="s">
        <v>91</v>
      </c>
      <c r="E102" s="53"/>
      <c r="F102" s="54"/>
      <c r="G102" s="55"/>
      <c r="H102" s="55"/>
      <c r="I102" s="56"/>
      <c r="J102" s="46" t="s">
        <v>63</v>
      </c>
      <c r="K102" s="47" t="s">
        <v>64</v>
      </c>
      <c r="L102" s="19" t="s">
        <v>198</v>
      </c>
      <c r="M102" s="56"/>
      <c r="N102" s="57" t="s">
        <v>4</v>
      </c>
      <c r="O102" s="56"/>
      <c r="P102" s="56"/>
      <c r="Q102" s="58"/>
      <c r="R102" s="4"/>
      <c r="S102" s="56"/>
      <c r="T102" s="57" t="s">
        <v>92</v>
      </c>
      <c r="U102" s="57" t="s">
        <v>92</v>
      </c>
      <c r="V102" s="46" t="s">
        <v>53</v>
      </c>
      <c r="W102" s="56"/>
      <c r="X102" s="56"/>
      <c r="Y102" s="56"/>
      <c r="Z102" s="56"/>
      <c r="AA102" s="4"/>
      <c r="AB102" s="56"/>
      <c r="AC102" s="56"/>
      <c r="AD102" s="56"/>
      <c r="AE102" s="56"/>
      <c r="AF102" s="56"/>
      <c r="AG102" s="56"/>
      <c r="AH102" s="56"/>
      <c r="AI102" s="56"/>
      <c r="AJ102" s="56"/>
      <c r="AK102" s="4"/>
      <c r="AL102" s="4"/>
      <c r="AM102" s="4"/>
      <c r="AN102" s="4"/>
      <c r="AO102" s="4"/>
      <c r="AP102" s="4"/>
      <c r="AQ102" s="4"/>
      <c r="AR102" s="4"/>
      <c r="AS102" s="4"/>
      <c r="AT102" s="4"/>
      <c r="AU102" s="4"/>
      <c r="AV102" s="4"/>
      <c r="AW102" s="4"/>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row>
    <row r="103" spans="1:127" ht="26.5">
      <c r="A103" s="59" t="s">
        <v>46</v>
      </c>
      <c r="B103" s="38" t="s">
        <v>216</v>
      </c>
      <c r="C103" s="39"/>
      <c r="D103" s="40"/>
      <c r="E103" s="53"/>
      <c r="F103" s="54"/>
      <c r="G103" s="54"/>
      <c r="H103" s="54"/>
      <c r="I103" s="57"/>
      <c r="J103" s="57"/>
      <c r="K103" s="57"/>
      <c r="L103" s="19" t="s">
        <v>198</v>
      </c>
      <c r="M103" s="57"/>
      <c r="N103" s="57"/>
      <c r="O103" s="57"/>
      <c r="P103" s="57"/>
      <c r="Q103" s="60" t="s">
        <v>48</v>
      </c>
      <c r="R103" s="4"/>
      <c r="S103" s="57"/>
      <c r="T103" s="57"/>
      <c r="U103" s="57"/>
      <c r="V103" s="57"/>
      <c r="W103" s="57"/>
      <c r="X103" s="57"/>
      <c r="Y103" s="57"/>
      <c r="Z103" s="57"/>
      <c r="AA103" s="25"/>
      <c r="AB103" s="57"/>
      <c r="AC103" s="57"/>
      <c r="AD103" s="57"/>
      <c r="AE103" s="57"/>
      <c r="AF103" s="57"/>
      <c r="AG103" s="57"/>
      <c r="AH103" s="57"/>
      <c r="AI103" s="57"/>
      <c r="AJ103" s="56"/>
      <c r="AK103" s="4"/>
      <c r="AL103" s="4"/>
      <c r="AM103" s="4"/>
      <c r="AN103" s="4"/>
      <c r="AO103" s="4"/>
      <c r="AP103" s="4"/>
      <c r="AQ103" s="4"/>
      <c r="AR103" s="4"/>
      <c r="AS103" s="4"/>
      <c r="AT103" s="4"/>
      <c r="AU103" s="4"/>
      <c r="AV103" s="4"/>
      <c r="AW103" s="4"/>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row>
    <row r="104" spans="1:127" ht="78.5">
      <c r="A104" s="38" t="s">
        <v>94</v>
      </c>
      <c r="B104" s="38" t="s">
        <v>217</v>
      </c>
      <c r="C104" s="39"/>
      <c r="D104" s="40"/>
      <c r="E104" s="53"/>
      <c r="F104" s="54"/>
      <c r="G104" s="54"/>
      <c r="H104" s="54"/>
      <c r="I104" s="57"/>
      <c r="J104" s="57"/>
      <c r="K104" s="57"/>
      <c r="L104" s="19" t="s">
        <v>198</v>
      </c>
      <c r="M104" s="57"/>
      <c r="N104" s="57"/>
      <c r="O104" s="57"/>
      <c r="P104" s="57"/>
      <c r="Q104" s="60" t="s">
        <v>218</v>
      </c>
      <c r="R104" s="4"/>
      <c r="S104" s="57"/>
      <c r="T104" s="57"/>
      <c r="U104" s="57"/>
      <c r="V104" s="57"/>
      <c r="W104" s="57"/>
      <c r="X104" s="57"/>
      <c r="Y104" s="57"/>
      <c r="Z104" s="57"/>
      <c r="AA104" s="25"/>
      <c r="AB104" s="57"/>
      <c r="AC104" s="57"/>
      <c r="AD104" s="57"/>
      <c r="AE104" s="57"/>
      <c r="AF104" s="57"/>
      <c r="AG104" s="57"/>
      <c r="AH104" s="57"/>
      <c r="AI104" s="57"/>
      <c r="AJ104" s="56"/>
      <c r="AK104" s="4"/>
      <c r="AL104" s="4"/>
      <c r="AM104" s="4"/>
      <c r="AN104" s="4"/>
      <c r="AO104" s="4"/>
      <c r="AP104" s="4"/>
      <c r="AQ104" s="4"/>
      <c r="AR104" s="4"/>
      <c r="AS104" s="4"/>
      <c r="AT104" s="4"/>
      <c r="AU104" s="4"/>
      <c r="AV104" s="4"/>
      <c r="AW104" s="4"/>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row>
    <row r="105" spans="1:127" ht="65">
      <c r="A105" s="50" t="s">
        <v>203</v>
      </c>
      <c r="B105" s="61" t="s">
        <v>219</v>
      </c>
      <c r="C105" s="62" t="s">
        <v>98</v>
      </c>
      <c r="D105" s="12" t="s">
        <v>99</v>
      </c>
      <c r="E105" s="5"/>
      <c r="F105" s="6"/>
      <c r="G105" s="6"/>
      <c r="H105" s="6"/>
      <c r="I105" s="6"/>
      <c r="J105" s="6"/>
      <c r="K105" s="6"/>
      <c r="L105" s="19" t="s">
        <v>198</v>
      </c>
      <c r="M105" s="6"/>
      <c r="N105" s="4" t="s">
        <v>4</v>
      </c>
      <c r="O105" s="6"/>
      <c r="P105" s="6"/>
      <c r="Q105" s="6"/>
      <c r="R105" s="6"/>
      <c r="S105" s="6"/>
      <c r="T105" s="4" t="s">
        <v>100</v>
      </c>
      <c r="U105" s="4" t="s">
        <v>100</v>
      </c>
      <c r="V105" s="6" t="s">
        <v>53</v>
      </c>
      <c r="W105" s="6"/>
      <c r="X105" s="6"/>
      <c r="Y105" s="6"/>
      <c r="Z105" s="6"/>
      <c r="AA105" s="6"/>
      <c r="AB105" s="6"/>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row>
    <row r="106" spans="1:127" ht="65">
      <c r="A106" s="50" t="s">
        <v>203</v>
      </c>
      <c r="B106" s="61" t="s">
        <v>220</v>
      </c>
      <c r="C106" s="62" t="s">
        <v>102</v>
      </c>
      <c r="D106" s="63" t="s">
        <v>103</v>
      </c>
      <c r="E106" s="5"/>
      <c r="F106" s="6"/>
      <c r="G106" s="6"/>
      <c r="H106" s="6"/>
      <c r="I106" s="6"/>
      <c r="J106" s="6"/>
      <c r="K106" s="6"/>
      <c r="L106" s="19" t="s">
        <v>198</v>
      </c>
      <c r="M106" s="6"/>
      <c r="N106" s="4" t="s">
        <v>4</v>
      </c>
      <c r="O106" s="6"/>
      <c r="P106" s="6"/>
      <c r="Q106" s="6"/>
      <c r="R106" s="6"/>
      <c r="S106" s="6"/>
      <c r="T106" s="4" t="s">
        <v>104</v>
      </c>
      <c r="U106" s="4" t="s">
        <v>104</v>
      </c>
      <c r="V106" s="6" t="s">
        <v>53</v>
      </c>
      <c r="W106" s="6"/>
      <c r="X106" s="6"/>
      <c r="Y106" s="6"/>
      <c r="Z106" s="6"/>
      <c r="AA106" s="6"/>
      <c r="AB106" s="6"/>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row>
    <row r="107" spans="1:127" ht="65">
      <c r="A107" s="50" t="s">
        <v>203</v>
      </c>
      <c r="B107" s="61" t="s">
        <v>221</v>
      </c>
      <c r="C107" s="62" t="s">
        <v>106</v>
      </c>
      <c r="D107" s="63" t="s">
        <v>107</v>
      </c>
      <c r="E107" s="5"/>
      <c r="F107" s="6"/>
      <c r="G107" s="6"/>
      <c r="H107" s="6"/>
      <c r="I107" s="6"/>
      <c r="J107" s="6"/>
      <c r="K107" s="6"/>
      <c r="L107" s="19" t="s">
        <v>198</v>
      </c>
      <c r="M107" s="6"/>
      <c r="N107" s="4" t="s">
        <v>4</v>
      </c>
      <c r="O107" s="6"/>
      <c r="P107" s="6"/>
      <c r="Q107" s="6"/>
      <c r="R107" s="6"/>
      <c r="S107" s="6"/>
      <c r="T107" s="4" t="s">
        <v>108</v>
      </c>
      <c r="U107" s="4" t="s">
        <v>108</v>
      </c>
      <c r="V107" s="6" t="s">
        <v>53</v>
      </c>
      <c r="W107" s="6"/>
      <c r="X107" s="6"/>
      <c r="Y107" s="6"/>
      <c r="Z107" s="6"/>
      <c r="AA107" s="6"/>
      <c r="AB107" s="6"/>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row>
    <row r="108" spans="1:127" ht="148">
      <c r="A108" s="61" t="s">
        <v>5</v>
      </c>
      <c r="B108" s="64" t="s">
        <v>222</v>
      </c>
      <c r="C108" s="62" t="s">
        <v>110</v>
      </c>
      <c r="D108" s="65" t="s">
        <v>111</v>
      </c>
      <c r="E108" s="5"/>
      <c r="F108" s="6"/>
      <c r="G108" s="6"/>
      <c r="H108" s="6"/>
      <c r="I108" s="6"/>
      <c r="J108" s="6"/>
      <c r="K108" s="6"/>
      <c r="L108" s="19" t="s">
        <v>198</v>
      </c>
      <c r="M108" s="6"/>
      <c r="N108" s="4"/>
      <c r="O108" s="6"/>
      <c r="P108" s="6"/>
      <c r="Q108" s="6"/>
      <c r="R108" s="6"/>
      <c r="S108" s="6"/>
      <c r="T108" s="66" t="s">
        <v>112</v>
      </c>
      <c r="U108" s="66" t="s">
        <v>112</v>
      </c>
      <c r="V108" s="6" t="s">
        <v>53</v>
      </c>
      <c r="W108" s="6"/>
      <c r="X108" s="6"/>
      <c r="Y108" s="6"/>
      <c r="Z108" s="6"/>
      <c r="AA108" s="6"/>
      <c r="AB108" s="6"/>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row>
    <row r="109" spans="1:127" ht="65">
      <c r="A109" s="50" t="s">
        <v>203</v>
      </c>
      <c r="B109" s="61" t="s">
        <v>223</v>
      </c>
      <c r="C109" s="62" t="s">
        <v>114</v>
      </c>
      <c r="D109" s="63" t="s">
        <v>115</v>
      </c>
      <c r="E109" s="5"/>
      <c r="F109" s="6"/>
      <c r="G109" s="6"/>
      <c r="H109" s="6"/>
      <c r="I109" s="6"/>
      <c r="J109" s="6"/>
      <c r="K109" s="6"/>
      <c r="L109" s="19" t="s">
        <v>198</v>
      </c>
      <c r="M109" s="6"/>
      <c r="N109" s="4" t="s">
        <v>4</v>
      </c>
      <c r="O109" s="6"/>
      <c r="P109" s="6"/>
      <c r="Q109" s="6"/>
      <c r="R109" s="6"/>
      <c r="S109" s="6"/>
      <c r="T109" s="34" t="s">
        <v>116</v>
      </c>
      <c r="U109" s="34" t="s">
        <v>116</v>
      </c>
      <c r="V109" s="6" t="s">
        <v>53</v>
      </c>
      <c r="W109" s="6"/>
      <c r="X109" s="6"/>
      <c r="Y109" s="6"/>
      <c r="Z109" s="6"/>
      <c r="AA109" s="6"/>
      <c r="AB109" s="6">
        <v>5</v>
      </c>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row>
    <row r="110" spans="1:127" ht="65">
      <c r="A110" s="50" t="s">
        <v>203</v>
      </c>
      <c r="B110" s="61" t="s">
        <v>224</v>
      </c>
      <c r="C110" s="62" t="s">
        <v>118</v>
      </c>
      <c r="D110" s="63" t="s">
        <v>119</v>
      </c>
      <c r="E110" s="5"/>
      <c r="F110" s="6"/>
      <c r="G110" s="6"/>
      <c r="H110" s="6"/>
      <c r="I110" s="6"/>
      <c r="J110" s="6"/>
      <c r="K110" s="6"/>
      <c r="L110" s="19" t="s">
        <v>198</v>
      </c>
      <c r="M110" s="6"/>
      <c r="N110" s="4" t="s">
        <v>4</v>
      </c>
      <c r="O110" s="6"/>
      <c r="P110" s="6"/>
      <c r="Q110" s="6"/>
      <c r="R110" s="6"/>
      <c r="S110" s="6"/>
      <c r="T110" s="46" t="s">
        <v>120</v>
      </c>
      <c r="U110" s="46" t="s">
        <v>120</v>
      </c>
      <c r="V110" s="6" t="s">
        <v>53</v>
      </c>
      <c r="W110" s="6"/>
      <c r="X110" s="6"/>
      <c r="Y110" s="6"/>
      <c r="Z110" s="6"/>
      <c r="AA110" s="6"/>
      <c r="AB110" s="6">
        <v>5</v>
      </c>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row>
    <row r="111" spans="1:127" ht="65">
      <c r="A111" s="50" t="s">
        <v>203</v>
      </c>
      <c r="B111" s="61" t="s">
        <v>225</v>
      </c>
      <c r="C111" s="62" t="s">
        <v>122</v>
      </c>
      <c r="D111" s="63" t="s">
        <v>123</v>
      </c>
      <c r="E111" s="5"/>
      <c r="F111" s="6"/>
      <c r="G111" s="6"/>
      <c r="H111" s="6"/>
      <c r="I111" s="6"/>
      <c r="J111" s="6"/>
      <c r="K111" s="6"/>
      <c r="L111" s="19" t="s">
        <v>198</v>
      </c>
      <c r="M111" s="6"/>
      <c r="N111" s="4" t="s">
        <v>4</v>
      </c>
      <c r="O111" s="6"/>
      <c r="P111" s="6"/>
      <c r="Q111" s="6"/>
      <c r="R111" s="6"/>
      <c r="S111" s="6"/>
      <c r="T111" s="46" t="s">
        <v>124</v>
      </c>
      <c r="U111" s="46" t="s">
        <v>124</v>
      </c>
      <c r="V111" s="6" t="s">
        <v>53</v>
      </c>
      <c r="W111" s="6"/>
      <c r="X111" s="6"/>
      <c r="Y111" s="6"/>
      <c r="Z111" s="6"/>
      <c r="AA111" s="6"/>
      <c r="AB111" s="6">
        <v>5</v>
      </c>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row>
    <row r="112" spans="1:127" ht="65">
      <c r="A112" s="50" t="s">
        <v>203</v>
      </c>
      <c r="B112" s="61" t="s">
        <v>226</v>
      </c>
      <c r="C112" s="62" t="s">
        <v>126</v>
      </c>
      <c r="D112" s="63" t="s">
        <v>127</v>
      </c>
      <c r="E112" s="5"/>
      <c r="F112" s="6"/>
      <c r="G112" s="6"/>
      <c r="H112" s="6"/>
      <c r="I112" s="6"/>
      <c r="J112" s="6"/>
      <c r="K112" s="6"/>
      <c r="L112" s="19" t="s">
        <v>198</v>
      </c>
      <c r="M112" s="6"/>
      <c r="N112" s="4" t="s">
        <v>4</v>
      </c>
      <c r="O112" s="6"/>
      <c r="P112" s="6"/>
      <c r="Q112" s="6"/>
      <c r="R112" s="6"/>
      <c r="S112" s="6"/>
      <c r="T112" s="46" t="s">
        <v>128</v>
      </c>
      <c r="U112" s="46" t="s">
        <v>128</v>
      </c>
      <c r="V112" s="6" t="s">
        <v>53</v>
      </c>
      <c r="W112" s="6"/>
      <c r="X112" s="6"/>
      <c r="Y112" s="6"/>
      <c r="Z112" s="6"/>
      <c r="AA112" s="6"/>
      <c r="AB112" s="6">
        <v>5</v>
      </c>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row>
    <row r="113" spans="1:127" ht="65">
      <c r="A113" s="50" t="s">
        <v>203</v>
      </c>
      <c r="B113" s="61" t="s">
        <v>227</v>
      </c>
      <c r="C113" s="62" t="s">
        <v>130</v>
      </c>
      <c r="D113" s="63" t="s">
        <v>131</v>
      </c>
      <c r="E113" s="5"/>
      <c r="F113" s="6"/>
      <c r="G113" s="6"/>
      <c r="H113" s="6"/>
      <c r="I113" s="6"/>
      <c r="J113" s="6"/>
      <c r="K113" s="6"/>
      <c r="L113" s="19" t="s">
        <v>198</v>
      </c>
      <c r="M113" s="6"/>
      <c r="N113" s="4" t="s">
        <v>4</v>
      </c>
      <c r="O113" s="6"/>
      <c r="P113" s="6"/>
      <c r="Q113" s="6"/>
      <c r="R113" s="6"/>
      <c r="S113" s="6"/>
      <c r="T113" s="46" t="s">
        <v>132</v>
      </c>
      <c r="U113" s="46" t="s">
        <v>132</v>
      </c>
      <c r="V113" s="6" t="s">
        <v>53</v>
      </c>
      <c r="W113" s="6"/>
      <c r="X113" s="6"/>
      <c r="Y113" s="6"/>
      <c r="Z113" s="6"/>
      <c r="AA113" s="6"/>
      <c r="AB113" s="6">
        <v>5</v>
      </c>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row>
    <row r="114" spans="1:127" ht="65">
      <c r="A114" s="50" t="s">
        <v>203</v>
      </c>
      <c r="B114" s="61" t="s">
        <v>228</v>
      </c>
      <c r="C114" s="62" t="s">
        <v>134</v>
      </c>
      <c r="D114" s="63" t="s">
        <v>135</v>
      </c>
      <c r="E114" s="5"/>
      <c r="F114" s="6"/>
      <c r="G114" s="6"/>
      <c r="H114" s="6"/>
      <c r="I114" s="6"/>
      <c r="J114" s="6"/>
      <c r="K114" s="6"/>
      <c r="L114" s="19" t="s">
        <v>198</v>
      </c>
      <c r="M114" s="6"/>
      <c r="N114" s="4" t="s">
        <v>4</v>
      </c>
      <c r="O114" s="6"/>
      <c r="P114" s="6"/>
      <c r="Q114" s="6"/>
      <c r="R114" s="6"/>
      <c r="S114" s="6"/>
      <c r="T114" s="46" t="s">
        <v>136</v>
      </c>
      <c r="U114" s="46" t="s">
        <v>136</v>
      </c>
      <c r="V114" s="6" t="s">
        <v>53</v>
      </c>
      <c r="W114" s="6"/>
      <c r="X114" s="6"/>
      <c r="Y114" s="6"/>
      <c r="Z114" s="6"/>
      <c r="AA114" s="6"/>
      <c r="AB114" s="6">
        <v>5</v>
      </c>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row>
    <row r="115" spans="1:127" ht="65">
      <c r="A115" s="50" t="s">
        <v>203</v>
      </c>
      <c r="B115" s="61" t="s">
        <v>229</v>
      </c>
      <c r="C115" s="62" t="s">
        <v>138</v>
      </c>
      <c r="D115" s="71" t="s">
        <v>139</v>
      </c>
      <c r="E115" s="5"/>
      <c r="F115" s="6"/>
      <c r="G115" s="6"/>
      <c r="H115" s="6"/>
      <c r="I115" s="6"/>
      <c r="J115" s="6"/>
      <c r="K115" s="6"/>
      <c r="L115" s="19" t="s">
        <v>198</v>
      </c>
      <c r="M115" s="6"/>
      <c r="N115" s="4" t="s">
        <v>4</v>
      </c>
      <c r="O115" s="6"/>
      <c r="P115" s="6"/>
      <c r="Q115" s="6"/>
      <c r="R115" s="6"/>
      <c r="S115" s="6"/>
      <c r="T115" s="46" t="s">
        <v>140</v>
      </c>
      <c r="U115" s="46" t="s">
        <v>140</v>
      </c>
      <c r="V115" s="6" t="s">
        <v>53</v>
      </c>
      <c r="W115" s="6"/>
      <c r="X115" s="6"/>
      <c r="Y115" s="6"/>
      <c r="Z115" s="6"/>
      <c r="AA115" s="6"/>
      <c r="AB115" s="6">
        <v>5</v>
      </c>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row>
    <row r="116" spans="1:127" ht="26">
      <c r="A116" s="67" t="s">
        <v>19</v>
      </c>
      <c r="B116" s="61" t="s">
        <v>230</v>
      </c>
      <c r="C116" s="62"/>
      <c r="D116" s="70"/>
      <c r="E116" s="5"/>
      <c r="F116" s="6"/>
      <c r="G116" s="6"/>
      <c r="H116" s="6"/>
      <c r="I116" s="6"/>
      <c r="J116" s="6"/>
      <c r="K116" s="6"/>
      <c r="L116" s="19" t="s">
        <v>198</v>
      </c>
      <c r="M116" s="6"/>
      <c r="N116" s="4"/>
      <c r="O116" s="6"/>
      <c r="P116" s="6"/>
      <c r="Q116" s="6"/>
      <c r="R116" s="6"/>
      <c r="S116" s="6"/>
      <c r="T116" s="34"/>
      <c r="U116" s="34"/>
      <c r="V116" s="6"/>
      <c r="W116" s="6"/>
      <c r="X116" s="6"/>
      <c r="Y116" s="6"/>
      <c r="Z116" s="6"/>
      <c r="AA116" s="6"/>
      <c r="AB116" s="6"/>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row>
    <row r="117" spans="1:127" ht="52">
      <c r="A117" s="67" t="s">
        <v>231</v>
      </c>
      <c r="B117" s="61" t="s">
        <v>232</v>
      </c>
      <c r="C117" s="62" t="s">
        <v>138</v>
      </c>
      <c r="D117" s="70" t="s">
        <v>139</v>
      </c>
      <c r="E117" s="5"/>
      <c r="F117" s="6"/>
      <c r="G117" s="6"/>
      <c r="H117" s="6"/>
      <c r="I117" s="6"/>
      <c r="J117" s="6"/>
      <c r="K117" s="6"/>
      <c r="L117" s="19" t="s">
        <v>198</v>
      </c>
      <c r="M117" s="6"/>
      <c r="N117" s="4" t="s">
        <v>4</v>
      </c>
      <c r="O117" s="6"/>
      <c r="P117" s="6"/>
      <c r="Q117" s="6"/>
      <c r="R117" s="6"/>
      <c r="S117" s="6"/>
      <c r="T117" s="34"/>
      <c r="U117" s="34"/>
      <c r="V117" s="6"/>
      <c r="W117" s="6"/>
      <c r="X117" s="6"/>
      <c r="Y117" s="6"/>
      <c r="Z117" s="6"/>
      <c r="AA117" s="6"/>
      <c r="AB117" s="6"/>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row>
    <row r="118" spans="1:127" ht="52">
      <c r="A118" s="67" t="s">
        <v>231</v>
      </c>
      <c r="B118" s="61" t="s">
        <v>233</v>
      </c>
      <c r="C118" s="62" t="s">
        <v>141</v>
      </c>
      <c r="D118" s="69" t="s">
        <v>142</v>
      </c>
      <c r="E118" s="5"/>
      <c r="F118" s="6"/>
      <c r="G118" s="6"/>
      <c r="H118" s="6"/>
      <c r="I118" s="6"/>
      <c r="J118" s="6"/>
      <c r="K118" s="6"/>
      <c r="L118" s="19" t="s">
        <v>198</v>
      </c>
      <c r="M118" s="6"/>
      <c r="N118" s="4" t="s">
        <v>4</v>
      </c>
      <c r="O118" s="6"/>
      <c r="P118" s="6"/>
      <c r="Q118" s="6"/>
      <c r="R118" s="6"/>
      <c r="S118" s="6"/>
      <c r="T118" s="34"/>
      <c r="U118" s="34"/>
      <c r="V118" s="6"/>
      <c r="W118" s="6"/>
      <c r="X118" s="6"/>
      <c r="Y118" s="6"/>
      <c r="Z118" s="6"/>
      <c r="AA118" s="6"/>
      <c r="AB118" s="6"/>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row>
    <row r="119" spans="1:127" ht="52">
      <c r="A119" s="67" t="s">
        <v>231</v>
      </c>
      <c r="B119" s="61" t="s">
        <v>234</v>
      </c>
      <c r="C119" s="62" t="s">
        <v>98</v>
      </c>
      <c r="D119" s="12" t="s">
        <v>99</v>
      </c>
      <c r="E119" s="5"/>
      <c r="F119" s="6"/>
      <c r="G119" s="6"/>
      <c r="H119" s="6"/>
      <c r="I119" s="6"/>
      <c r="J119" s="6"/>
      <c r="K119" s="6"/>
      <c r="L119" s="19" t="s">
        <v>198</v>
      </c>
      <c r="M119" s="6"/>
      <c r="N119" s="4" t="s">
        <v>4</v>
      </c>
      <c r="O119" s="6"/>
      <c r="P119" s="6"/>
      <c r="Q119" s="6"/>
      <c r="R119" s="6"/>
      <c r="S119" s="6"/>
      <c r="T119" s="4"/>
      <c r="U119" s="4"/>
      <c r="V119" s="6"/>
      <c r="W119" s="6"/>
      <c r="X119" s="6"/>
      <c r="Y119" s="6"/>
      <c r="Z119" s="6"/>
      <c r="AA119" s="6"/>
      <c r="AB119" s="6"/>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row>
    <row r="120" spans="1:127" ht="52">
      <c r="A120" s="67" t="s">
        <v>231</v>
      </c>
      <c r="B120" s="61" t="s">
        <v>235</v>
      </c>
      <c r="C120" s="62" t="s">
        <v>102</v>
      </c>
      <c r="D120" s="63" t="s">
        <v>103</v>
      </c>
      <c r="E120" s="5"/>
      <c r="F120" s="6"/>
      <c r="G120" s="6"/>
      <c r="H120" s="6"/>
      <c r="I120" s="6"/>
      <c r="J120" s="6"/>
      <c r="K120" s="6"/>
      <c r="L120" s="19" t="s">
        <v>198</v>
      </c>
      <c r="M120" s="6"/>
      <c r="N120" s="4" t="s">
        <v>4</v>
      </c>
      <c r="O120" s="6"/>
      <c r="P120" s="6"/>
      <c r="Q120" s="6"/>
      <c r="R120" s="6"/>
      <c r="S120" s="6"/>
      <c r="T120" s="4"/>
      <c r="U120" s="4"/>
      <c r="V120" s="6"/>
      <c r="W120" s="6"/>
      <c r="X120" s="6"/>
      <c r="Y120" s="6"/>
      <c r="Z120" s="6"/>
      <c r="AA120" s="6"/>
      <c r="AB120" s="6"/>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row>
    <row r="121" spans="1:127" ht="52">
      <c r="A121" s="67" t="s">
        <v>231</v>
      </c>
      <c r="B121" s="61" t="s">
        <v>236</v>
      </c>
      <c r="C121" s="62" t="s">
        <v>106</v>
      </c>
      <c r="D121" s="63" t="s">
        <v>107</v>
      </c>
      <c r="E121" s="5"/>
      <c r="F121" s="6"/>
      <c r="G121" s="6"/>
      <c r="H121" s="6"/>
      <c r="I121" s="6"/>
      <c r="J121" s="6"/>
      <c r="K121" s="6"/>
      <c r="L121" s="19" t="s">
        <v>198</v>
      </c>
      <c r="M121" s="6"/>
      <c r="N121" s="4" t="s">
        <v>4</v>
      </c>
      <c r="O121" s="6"/>
      <c r="P121" s="6"/>
      <c r="Q121" s="6"/>
      <c r="R121" s="6"/>
      <c r="S121" s="6"/>
      <c r="T121" s="4"/>
      <c r="U121" s="4"/>
      <c r="V121" s="6"/>
      <c r="W121" s="6"/>
      <c r="X121" s="6"/>
      <c r="Y121" s="6"/>
      <c r="Z121" s="6"/>
      <c r="AA121" s="6"/>
      <c r="AB121" s="6"/>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row>
    <row r="122" spans="1:127" ht="18.5">
      <c r="A122" s="67" t="s">
        <v>150</v>
      </c>
      <c r="B122" s="61" t="s">
        <v>230</v>
      </c>
      <c r="C122" s="62"/>
      <c r="D122" s="12"/>
      <c r="E122" s="5"/>
      <c r="F122" s="6"/>
      <c r="G122" s="6"/>
      <c r="H122" s="6"/>
      <c r="I122" s="6"/>
      <c r="J122" s="6"/>
      <c r="K122" s="6"/>
      <c r="L122" s="19" t="s">
        <v>198</v>
      </c>
      <c r="M122" s="6"/>
      <c r="N122" s="4"/>
      <c r="O122" s="6"/>
      <c r="P122" s="6"/>
      <c r="Q122" s="6"/>
      <c r="R122" s="6"/>
      <c r="S122" s="6"/>
      <c r="T122" s="34"/>
      <c r="U122" s="34"/>
      <c r="V122" s="6"/>
      <c r="W122" s="6"/>
      <c r="X122" s="6"/>
      <c r="Y122" s="6"/>
      <c r="Z122" s="6"/>
      <c r="AA122" s="6"/>
      <c r="AB122" s="6"/>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row>
    <row r="123" spans="1:127" ht="18.5">
      <c r="A123" s="14" t="s">
        <v>150</v>
      </c>
      <c r="B123" s="14" t="s">
        <v>196</v>
      </c>
      <c r="C123" s="15" t="s">
        <v>197</v>
      </c>
      <c r="D123" s="16"/>
      <c r="E123" s="17"/>
      <c r="F123" s="17"/>
      <c r="G123" s="18"/>
      <c r="H123" s="18"/>
      <c r="I123" s="18"/>
      <c r="J123" s="18"/>
      <c r="K123" s="18"/>
      <c r="L123" s="19" t="s">
        <v>198</v>
      </c>
      <c r="M123" s="18"/>
      <c r="N123" s="18"/>
      <c r="O123" s="18"/>
      <c r="P123" s="18"/>
      <c r="Q123" s="18"/>
      <c r="R123" s="18"/>
      <c r="S123" s="18"/>
      <c r="T123" s="18"/>
      <c r="U123" s="18"/>
      <c r="V123" s="18"/>
      <c r="W123" s="18"/>
      <c r="X123" s="18"/>
      <c r="Y123" s="4"/>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row>
    <row r="124" spans="1:127" ht="26">
      <c r="A124" s="67" t="s">
        <v>19</v>
      </c>
      <c r="B124" s="61" t="s">
        <v>237</v>
      </c>
      <c r="C124" s="62"/>
      <c r="D124" s="12"/>
      <c r="E124" s="5"/>
      <c r="F124" s="6"/>
      <c r="G124" s="6"/>
      <c r="H124" s="6"/>
      <c r="I124" s="6"/>
      <c r="J124" s="6"/>
      <c r="K124" s="6"/>
      <c r="L124" s="19" t="s">
        <v>238</v>
      </c>
      <c r="M124" s="6"/>
      <c r="N124" s="4"/>
      <c r="O124" s="6"/>
      <c r="P124" s="6"/>
      <c r="Q124" s="6"/>
      <c r="R124" s="6"/>
      <c r="S124" s="6"/>
      <c r="T124" s="34"/>
      <c r="U124" s="34"/>
      <c r="V124" s="6"/>
      <c r="W124" s="6"/>
      <c r="X124" s="6"/>
      <c r="Y124" s="6"/>
      <c r="Z124" s="6"/>
      <c r="AA124" s="6"/>
      <c r="AB124" s="6"/>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row>
    <row r="125" spans="1:127" ht="52">
      <c r="A125" s="67" t="s">
        <v>231</v>
      </c>
      <c r="B125" s="61" t="s">
        <v>239</v>
      </c>
      <c r="C125" s="62" t="s">
        <v>138</v>
      </c>
      <c r="D125" s="70" t="s">
        <v>139</v>
      </c>
      <c r="E125" s="5"/>
      <c r="F125" s="6"/>
      <c r="G125" s="6"/>
      <c r="H125" s="6"/>
      <c r="I125" s="6"/>
      <c r="J125" s="6"/>
      <c r="K125" s="6"/>
      <c r="L125" s="19" t="s">
        <v>238</v>
      </c>
      <c r="M125" s="6"/>
      <c r="N125" s="4" t="s">
        <v>4</v>
      </c>
      <c r="O125" s="6"/>
      <c r="P125" s="6"/>
      <c r="Q125" s="6"/>
      <c r="R125" s="6"/>
      <c r="S125" s="6"/>
      <c r="T125" s="34"/>
      <c r="U125" s="34"/>
      <c r="V125" s="6"/>
      <c r="W125" s="6"/>
      <c r="X125" s="6"/>
      <c r="Y125" s="6"/>
      <c r="Z125" s="6"/>
      <c r="AA125" s="6"/>
      <c r="AB125" s="6"/>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row>
    <row r="126" spans="1:127" ht="52">
      <c r="A126" s="67" t="s">
        <v>231</v>
      </c>
      <c r="B126" s="61" t="s">
        <v>240</v>
      </c>
      <c r="C126" s="62" t="s">
        <v>141</v>
      </c>
      <c r="D126" s="69" t="s">
        <v>142</v>
      </c>
      <c r="E126" s="5"/>
      <c r="F126" s="6"/>
      <c r="G126" s="6"/>
      <c r="H126" s="6"/>
      <c r="I126" s="6"/>
      <c r="J126" s="6"/>
      <c r="K126" s="6"/>
      <c r="L126" s="19" t="s">
        <v>238</v>
      </c>
      <c r="M126" s="6"/>
      <c r="N126" s="4" t="s">
        <v>4</v>
      </c>
      <c r="O126" s="6"/>
      <c r="P126" s="6"/>
      <c r="Q126" s="6"/>
      <c r="R126" s="6"/>
      <c r="S126" s="6"/>
      <c r="T126" s="34"/>
      <c r="U126" s="34"/>
      <c r="V126" s="6"/>
      <c r="W126" s="6"/>
      <c r="X126" s="6"/>
      <c r="Y126" s="6"/>
      <c r="Z126" s="6"/>
      <c r="AA126" s="6"/>
      <c r="AB126" s="6"/>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row>
    <row r="127" spans="1:127" ht="52">
      <c r="A127" s="67" t="s">
        <v>231</v>
      </c>
      <c r="B127" s="61" t="s">
        <v>241</v>
      </c>
      <c r="C127" s="62" t="s">
        <v>98</v>
      </c>
      <c r="D127" s="12" t="s">
        <v>99</v>
      </c>
      <c r="E127" s="5"/>
      <c r="F127" s="6"/>
      <c r="G127" s="6"/>
      <c r="H127" s="6"/>
      <c r="I127" s="6"/>
      <c r="J127" s="6"/>
      <c r="K127" s="6"/>
      <c r="L127" s="19" t="s">
        <v>152</v>
      </c>
      <c r="M127" s="6"/>
      <c r="N127" s="4" t="s">
        <v>4</v>
      </c>
      <c r="O127" s="6"/>
      <c r="P127" s="6"/>
      <c r="Q127" s="6"/>
      <c r="R127" s="6"/>
      <c r="S127" s="6"/>
      <c r="T127" s="4"/>
      <c r="U127" s="4"/>
      <c r="V127" s="6"/>
      <c r="W127" s="6"/>
      <c r="X127" s="6"/>
      <c r="Y127" s="6"/>
      <c r="Z127" s="6"/>
      <c r="AA127" s="6"/>
      <c r="AB127" s="6"/>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row>
    <row r="128" spans="1:127" ht="52">
      <c r="A128" s="67" t="s">
        <v>231</v>
      </c>
      <c r="B128" s="61" t="s">
        <v>242</v>
      </c>
      <c r="C128" s="62" t="s">
        <v>102</v>
      </c>
      <c r="D128" s="63" t="s">
        <v>243</v>
      </c>
      <c r="E128" s="5"/>
      <c r="F128" s="6"/>
      <c r="G128" s="6"/>
      <c r="H128" s="6"/>
      <c r="I128" s="6"/>
      <c r="J128" s="6"/>
      <c r="K128" s="6"/>
      <c r="L128" s="19" t="s">
        <v>152</v>
      </c>
      <c r="M128" s="6"/>
      <c r="N128" s="4" t="s">
        <v>4</v>
      </c>
      <c r="O128" s="6"/>
      <c r="P128" s="6"/>
      <c r="Q128" s="6"/>
      <c r="R128" s="6"/>
      <c r="S128" s="6"/>
      <c r="T128" s="4"/>
      <c r="U128" s="4"/>
      <c r="V128" s="6"/>
      <c r="W128" s="6"/>
      <c r="X128" s="6"/>
      <c r="Y128" s="6"/>
      <c r="Z128" s="6"/>
      <c r="AA128" s="6"/>
      <c r="AB128" s="6"/>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row>
    <row r="129" spans="1:127" ht="52">
      <c r="A129" s="67" t="s">
        <v>231</v>
      </c>
      <c r="B129" s="61" t="s">
        <v>244</v>
      </c>
      <c r="C129" s="62" t="s">
        <v>106</v>
      </c>
      <c r="D129" s="63" t="s">
        <v>107</v>
      </c>
      <c r="E129" s="5"/>
      <c r="F129" s="6"/>
      <c r="G129" s="6"/>
      <c r="H129" s="6"/>
      <c r="I129" s="6"/>
      <c r="J129" s="6"/>
      <c r="K129" s="6"/>
      <c r="L129" s="19" t="s">
        <v>152</v>
      </c>
      <c r="M129" s="6"/>
      <c r="N129" s="4" t="s">
        <v>4</v>
      </c>
      <c r="O129" s="6"/>
      <c r="P129" s="6"/>
      <c r="Q129" s="6"/>
      <c r="R129" s="6"/>
      <c r="S129" s="6"/>
      <c r="T129" s="4"/>
      <c r="U129" s="4"/>
      <c r="V129" s="6"/>
      <c r="W129" s="6"/>
      <c r="X129" s="6"/>
      <c r="Y129" s="6"/>
      <c r="Z129" s="6"/>
      <c r="AA129" s="6"/>
      <c r="AB129" s="6"/>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row>
    <row r="130" spans="1:127" ht="18.5">
      <c r="A130" s="67" t="s">
        <v>150</v>
      </c>
      <c r="B130" s="61" t="s">
        <v>237</v>
      </c>
      <c r="C130" s="62"/>
      <c r="D130" s="12"/>
      <c r="E130" s="5"/>
      <c r="F130" s="6"/>
      <c r="G130" s="6"/>
      <c r="H130" s="6"/>
      <c r="I130" s="6"/>
      <c r="J130" s="6"/>
      <c r="K130" s="6"/>
      <c r="L130" s="19" t="s">
        <v>238</v>
      </c>
      <c r="M130" s="6"/>
      <c r="N130" s="4"/>
      <c r="O130" s="6"/>
      <c r="P130" s="6"/>
      <c r="Q130" s="6"/>
      <c r="R130" s="6"/>
      <c r="S130" s="6"/>
      <c r="T130" s="34"/>
      <c r="U130" s="34"/>
      <c r="V130" s="6"/>
      <c r="W130" s="6"/>
      <c r="X130" s="6"/>
      <c r="Y130" s="6"/>
      <c r="Z130" s="6"/>
      <c r="AA130" s="6"/>
      <c r="AB130" s="6"/>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row>
    <row r="131" spans="1:127" ht="26">
      <c r="A131" s="14" t="s">
        <v>19</v>
      </c>
      <c r="B131" s="14" t="s">
        <v>245</v>
      </c>
      <c r="C131" s="21" t="s">
        <v>197</v>
      </c>
      <c r="D131" s="16"/>
      <c r="E131" s="22"/>
      <c r="F131" s="23"/>
      <c r="G131" s="24"/>
      <c r="H131" s="24"/>
      <c r="I131" s="24"/>
      <c r="J131" s="24"/>
      <c r="K131" s="24"/>
      <c r="L131" s="19" t="s">
        <v>238</v>
      </c>
      <c r="M131" s="24"/>
      <c r="N131" s="24"/>
      <c r="O131" s="24"/>
      <c r="P131" s="24"/>
      <c r="Q131" s="24"/>
      <c r="R131" s="24"/>
      <c r="S131" s="24"/>
      <c r="T131" s="24"/>
      <c r="U131" s="24"/>
      <c r="V131" s="24"/>
      <c r="W131" s="24"/>
      <c r="X131" s="24"/>
      <c r="Y131" s="25"/>
      <c r="Z131" s="24"/>
      <c r="AA131" s="24"/>
      <c r="AB131" s="24"/>
      <c r="AC131" s="24"/>
      <c r="AD131" s="24"/>
      <c r="AE131" s="24"/>
      <c r="AF131" s="24"/>
      <c r="AG131" s="24"/>
      <c r="AH131" s="18"/>
      <c r="AI131" s="18"/>
      <c r="AJ131" s="18"/>
      <c r="AK131" s="18"/>
      <c r="AL131" s="18"/>
      <c r="AM131" s="18"/>
      <c r="AN131" s="18"/>
      <c r="AO131" s="18"/>
      <c r="AP131" s="18"/>
      <c r="AQ131" s="18"/>
      <c r="AR131" s="18"/>
      <c r="AS131" s="18"/>
      <c r="AT131" s="18"/>
      <c r="AU131" s="18"/>
      <c r="AV131" s="18"/>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row>
    <row r="132" spans="1:127" ht="55.5">
      <c r="A132" s="26" t="s">
        <v>5</v>
      </c>
      <c r="B132" s="27" t="s">
        <v>246</v>
      </c>
      <c r="C132" s="28" t="s">
        <v>29</v>
      </c>
      <c r="D132" s="29" t="s">
        <v>160</v>
      </c>
      <c r="E132" s="5"/>
      <c r="F132" s="6"/>
      <c r="G132" s="6"/>
      <c r="H132" s="6"/>
      <c r="I132" s="6"/>
      <c r="J132" s="6"/>
      <c r="K132" s="6"/>
      <c r="L132" s="19" t="s">
        <v>238</v>
      </c>
      <c r="M132" s="6"/>
      <c r="N132" s="4"/>
      <c r="O132" s="6"/>
      <c r="P132" s="6"/>
      <c r="Q132" s="6"/>
      <c r="R132" s="6"/>
      <c r="S132" s="6"/>
      <c r="T132" s="6"/>
      <c r="U132" s="6"/>
      <c r="V132" s="6"/>
      <c r="W132" s="6"/>
      <c r="X132" s="6"/>
      <c r="Y132" s="6"/>
      <c r="Z132" s="6"/>
      <c r="AA132" s="6"/>
      <c r="AB132" s="6"/>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row>
    <row r="133" spans="1:127" ht="92.5">
      <c r="A133" s="30" t="s">
        <v>5</v>
      </c>
      <c r="B133" s="31" t="s">
        <v>247</v>
      </c>
      <c r="C133" s="32" t="s">
        <v>162</v>
      </c>
      <c r="D133" s="33" t="s">
        <v>33</v>
      </c>
      <c r="E133" s="5"/>
      <c r="F133" s="6"/>
      <c r="G133" s="6"/>
      <c r="H133" s="6"/>
      <c r="I133" s="6"/>
      <c r="J133" s="6"/>
      <c r="K133" s="34"/>
      <c r="L133" s="19" t="s">
        <v>238</v>
      </c>
      <c r="M133" s="6"/>
      <c r="N133" s="4"/>
      <c r="O133" s="6"/>
      <c r="P133" s="6"/>
      <c r="Q133" s="6"/>
      <c r="R133" s="6"/>
      <c r="S133" s="6"/>
      <c r="T133" s="6"/>
      <c r="U133" s="6"/>
      <c r="V133" s="6"/>
      <c r="W133" s="6"/>
      <c r="X133" s="6"/>
      <c r="Y133" s="6"/>
      <c r="Z133" s="6"/>
      <c r="AA133" s="6"/>
      <c r="AB133" s="6"/>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row>
    <row r="134" spans="1:127" ht="37">
      <c r="A134" s="30" t="s">
        <v>5</v>
      </c>
      <c r="B134" s="31" t="s">
        <v>248</v>
      </c>
      <c r="C134" s="32" t="s">
        <v>35</v>
      </c>
      <c r="D134" s="33" t="s">
        <v>249</v>
      </c>
      <c r="E134" s="5"/>
      <c r="F134" s="6"/>
      <c r="G134" s="6"/>
      <c r="H134" s="6"/>
      <c r="I134" s="6"/>
      <c r="J134" s="6"/>
      <c r="K134" s="34"/>
      <c r="L134" s="19" t="s">
        <v>238</v>
      </c>
      <c r="M134" s="6"/>
      <c r="N134" s="4"/>
      <c r="O134" s="6"/>
      <c r="P134" s="6"/>
      <c r="Q134" s="6"/>
      <c r="R134" s="6"/>
      <c r="S134" s="6"/>
      <c r="T134" s="6"/>
      <c r="U134" s="6"/>
      <c r="V134" s="6"/>
      <c r="W134" s="6"/>
      <c r="X134" s="6"/>
      <c r="Y134" s="6"/>
      <c r="Z134" s="6"/>
      <c r="AA134" s="6"/>
      <c r="AB134" s="6"/>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row>
    <row r="135" spans="1:127" ht="129.5">
      <c r="A135" s="50" t="s">
        <v>203</v>
      </c>
      <c r="B135" s="31" t="s">
        <v>250</v>
      </c>
      <c r="C135" s="35" t="s">
        <v>39</v>
      </c>
      <c r="D135" s="33" t="s">
        <v>251</v>
      </c>
      <c r="E135" s="5"/>
      <c r="F135" s="6"/>
      <c r="G135" s="6"/>
      <c r="H135" s="6"/>
      <c r="I135" s="6"/>
      <c r="J135" s="6" t="s">
        <v>41</v>
      </c>
      <c r="K135" s="36" t="s">
        <v>42</v>
      </c>
      <c r="L135" s="19" t="s">
        <v>238</v>
      </c>
      <c r="M135" s="6"/>
      <c r="N135" s="4" t="s">
        <v>4</v>
      </c>
      <c r="O135" s="6"/>
      <c r="P135" s="6"/>
      <c r="Q135" s="6"/>
      <c r="R135" s="6"/>
      <c r="S135" s="6"/>
      <c r="T135" s="6"/>
      <c r="U135" s="6"/>
      <c r="V135" s="6"/>
      <c r="W135" s="6"/>
      <c r="X135" s="6"/>
      <c r="Y135" s="6"/>
      <c r="Z135" s="6"/>
      <c r="AA135" s="6"/>
      <c r="AB135" s="6"/>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row>
    <row r="136" spans="1:127" ht="148">
      <c r="A136" s="27" t="s">
        <v>5</v>
      </c>
      <c r="B136" s="27" t="s">
        <v>252</v>
      </c>
      <c r="C136" s="37" t="s">
        <v>44</v>
      </c>
      <c r="D136" s="12" t="s">
        <v>167</v>
      </c>
      <c r="E136" s="5"/>
      <c r="F136" s="6"/>
      <c r="G136" s="6"/>
      <c r="H136" s="6"/>
      <c r="I136" s="6"/>
      <c r="J136" s="6"/>
      <c r="K136" s="6"/>
      <c r="L136" s="19" t="s">
        <v>238</v>
      </c>
      <c r="M136" s="6"/>
      <c r="N136" s="4"/>
      <c r="O136" s="6"/>
      <c r="P136" s="6"/>
      <c r="Q136" s="6"/>
      <c r="R136" s="6"/>
      <c r="S136" s="6"/>
      <c r="T136" s="6"/>
      <c r="U136" s="6"/>
      <c r="V136" s="6"/>
      <c r="W136" s="6"/>
      <c r="X136" s="6"/>
      <c r="Y136" s="6"/>
      <c r="Z136" s="6"/>
      <c r="AA136" s="6"/>
      <c r="AB136" s="6"/>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row>
    <row r="137" spans="1:127" ht="26.5">
      <c r="A137" s="38" t="s">
        <v>46</v>
      </c>
      <c r="B137" s="38" t="s">
        <v>253</v>
      </c>
      <c r="C137" s="39"/>
      <c r="D137" s="40"/>
      <c r="E137" s="5"/>
      <c r="F137" s="6"/>
      <c r="G137" s="6"/>
      <c r="H137" s="6"/>
      <c r="I137" s="6"/>
      <c r="J137" s="6"/>
      <c r="K137" s="6"/>
      <c r="L137" s="19" t="s">
        <v>238</v>
      </c>
      <c r="M137" s="6"/>
      <c r="N137" s="4"/>
      <c r="O137" s="6"/>
      <c r="P137" s="6"/>
      <c r="Q137" s="41" t="s">
        <v>48</v>
      </c>
      <c r="R137" s="6"/>
      <c r="S137" s="6"/>
      <c r="T137" s="6"/>
      <c r="U137" s="6"/>
      <c r="V137" s="6"/>
      <c r="W137" s="6"/>
      <c r="X137" s="6"/>
      <c r="Y137" s="6"/>
      <c r="Z137" s="6"/>
      <c r="AA137" s="6"/>
      <c r="AB137" s="6"/>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row>
    <row r="138" spans="1:127" ht="52.5">
      <c r="A138" s="50" t="s">
        <v>203</v>
      </c>
      <c r="B138" s="31" t="s">
        <v>254</v>
      </c>
      <c r="C138" s="35" t="s">
        <v>50</v>
      </c>
      <c r="D138" s="42" t="s">
        <v>51</v>
      </c>
      <c r="E138" s="5"/>
      <c r="F138" s="6"/>
      <c r="G138" s="6"/>
      <c r="H138" s="6"/>
      <c r="I138" s="6"/>
      <c r="J138" s="34" t="s">
        <v>41</v>
      </c>
      <c r="K138" s="43" t="s">
        <v>42</v>
      </c>
      <c r="L138" s="19" t="s">
        <v>238</v>
      </c>
      <c r="M138" s="6"/>
      <c r="N138" s="34" t="s">
        <v>4</v>
      </c>
      <c r="O138" s="6"/>
      <c r="P138" s="6"/>
      <c r="Q138" s="6"/>
      <c r="R138" s="6"/>
      <c r="S138" s="6"/>
      <c r="T138" s="44" t="s">
        <v>52</v>
      </c>
      <c r="U138" s="44" t="s">
        <v>52</v>
      </c>
      <c r="V138" s="34" t="s">
        <v>53</v>
      </c>
      <c r="W138" s="6"/>
      <c r="X138" s="6"/>
      <c r="Y138" s="6"/>
      <c r="Z138" s="6"/>
      <c r="AA138" s="6"/>
      <c r="AB138" s="6"/>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row>
    <row r="139" spans="1:127" ht="52.5">
      <c r="A139" s="50" t="s">
        <v>203</v>
      </c>
      <c r="B139" s="31" t="s">
        <v>255</v>
      </c>
      <c r="C139" s="35" t="s">
        <v>55</v>
      </c>
      <c r="D139" s="45" t="s">
        <v>56</v>
      </c>
      <c r="E139" s="5"/>
      <c r="F139" s="6"/>
      <c r="G139" s="6"/>
      <c r="H139" s="6"/>
      <c r="I139" s="6"/>
      <c r="J139" s="46" t="s">
        <v>57</v>
      </c>
      <c r="K139" s="47" t="s">
        <v>58</v>
      </c>
      <c r="L139" s="19" t="s">
        <v>238</v>
      </c>
      <c r="M139" s="6"/>
      <c r="N139" s="46" t="s">
        <v>4</v>
      </c>
      <c r="O139" s="6"/>
      <c r="P139" s="6"/>
      <c r="Q139" s="6"/>
      <c r="R139" s="6"/>
      <c r="S139" s="6"/>
      <c r="T139" s="44" t="s">
        <v>59</v>
      </c>
      <c r="U139" s="44" t="s">
        <v>59</v>
      </c>
      <c r="V139" s="46" t="s">
        <v>53</v>
      </c>
      <c r="W139" s="6"/>
      <c r="X139" s="6"/>
      <c r="Y139" s="6"/>
      <c r="Z139" s="6"/>
      <c r="AA139" s="6"/>
      <c r="AB139" s="6"/>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row>
    <row r="140" spans="1:127" ht="52.5">
      <c r="A140" s="50" t="s">
        <v>203</v>
      </c>
      <c r="B140" s="31" t="s">
        <v>256</v>
      </c>
      <c r="C140" s="35" t="s">
        <v>61</v>
      </c>
      <c r="D140" s="48" t="s">
        <v>62</v>
      </c>
      <c r="E140" s="5"/>
      <c r="F140" s="6"/>
      <c r="G140" s="6"/>
      <c r="H140" s="6"/>
      <c r="I140" s="6"/>
      <c r="J140" s="46" t="s">
        <v>63</v>
      </c>
      <c r="K140" s="47" t="s">
        <v>64</v>
      </c>
      <c r="L140" s="19" t="s">
        <v>238</v>
      </c>
      <c r="M140" s="6"/>
      <c r="N140" s="46" t="s">
        <v>4</v>
      </c>
      <c r="O140" s="6"/>
      <c r="P140" s="6"/>
      <c r="Q140" s="6"/>
      <c r="R140" s="6"/>
      <c r="S140" s="6"/>
      <c r="T140" s="44" t="s">
        <v>65</v>
      </c>
      <c r="U140" s="44" t="s">
        <v>65</v>
      </c>
      <c r="V140" s="46" t="s">
        <v>53</v>
      </c>
      <c r="W140" s="6"/>
      <c r="X140" s="6"/>
      <c r="Y140" s="6"/>
      <c r="Z140" s="6"/>
      <c r="AA140" s="6"/>
      <c r="AB140" s="6"/>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row>
    <row r="141" spans="1:127" ht="65.5">
      <c r="A141" s="50" t="s">
        <v>203</v>
      </c>
      <c r="B141" s="31" t="s">
        <v>257</v>
      </c>
      <c r="C141" s="35" t="s">
        <v>67</v>
      </c>
      <c r="D141" s="49" t="s">
        <v>68</v>
      </c>
      <c r="E141" s="5"/>
      <c r="F141" s="6"/>
      <c r="G141" s="6"/>
      <c r="H141" s="6"/>
      <c r="I141" s="6"/>
      <c r="J141" s="46" t="s">
        <v>69</v>
      </c>
      <c r="K141" s="47" t="s">
        <v>70</v>
      </c>
      <c r="L141" s="19" t="s">
        <v>238</v>
      </c>
      <c r="M141" s="6"/>
      <c r="N141" s="46" t="s">
        <v>4</v>
      </c>
      <c r="O141" s="6"/>
      <c r="P141" s="6"/>
      <c r="Q141" s="6"/>
      <c r="R141" s="6"/>
      <c r="S141" s="6"/>
      <c r="T141" s="44" t="s">
        <v>71</v>
      </c>
      <c r="U141" s="44" t="s">
        <v>71</v>
      </c>
      <c r="V141" s="46" t="s">
        <v>53</v>
      </c>
      <c r="W141" s="6"/>
      <c r="X141" s="6"/>
      <c r="Y141" s="6"/>
      <c r="Z141" s="6"/>
      <c r="AA141" s="6"/>
      <c r="AB141" s="6"/>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row>
    <row r="142" spans="1:127" ht="52.5">
      <c r="A142" s="50" t="s">
        <v>203</v>
      </c>
      <c r="B142" s="31" t="s">
        <v>258</v>
      </c>
      <c r="C142" s="35" t="s">
        <v>74</v>
      </c>
      <c r="D142" s="48" t="s">
        <v>75</v>
      </c>
      <c r="E142" s="5"/>
      <c r="F142" s="6"/>
      <c r="G142" s="6"/>
      <c r="H142" s="6"/>
      <c r="I142" s="6"/>
      <c r="J142" s="46" t="s">
        <v>63</v>
      </c>
      <c r="K142" s="47" t="s">
        <v>64</v>
      </c>
      <c r="L142" s="19" t="s">
        <v>238</v>
      </c>
      <c r="M142" s="6"/>
      <c r="N142" s="46" t="s">
        <v>4</v>
      </c>
      <c r="O142" s="6"/>
      <c r="P142" s="6"/>
      <c r="Q142" s="6"/>
      <c r="R142" s="6"/>
      <c r="S142" s="6"/>
      <c r="T142" s="46" t="s">
        <v>76</v>
      </c>
      <c r="U142" s="46" t="s">
        <v>76</v>
      </c>
      <c r="V142" s="46" t="s">
        <v>53</v>
      </c>
      <c r="W142" s="6"/>
      <c r="X142" s="6"/>
      <c r="Y142" s="6"/>
      <c r="Z142" s="6"/>
      <c r="AA142" s="6"/>
      <c r="AB142" s="6"/>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row>
    <row r="143" spans="1:127" ht="52.5">
      <c r="A143" s="50" t="s">
        <v>203</v>
      </c>
      <c r="B143" s="31" t="s">
        <v>259</v>
      </c>
      <c r="C143" s="35" t="s">
        <v>78</v>
      </c>
      <c r="D143" s="48" t="s">
        <v>79</v>
      </c>
      <c r="E143" s="51"/>
      <c r="F143" s="52"/>
      <c r="G143" s="5"/>
      <c r="H143" s="6"/>
      <c r="I143" s="6"/>
      <c r="J143" s="46" t="s">
        <v>57</v>
      </c>
      <c r="K143" s="47" t="s">
        <v>58</v>
      </c>
      <c r="L143" s="19" t="s">
        <v>238</v>
      </c>
      <c r="M143" s="6"/>
      <c r="N143" s="46" t="s">
        <v>4</v>
      </c>
      <c r="O143" s="6"/>
      <c r="P143" s="6"/>
      <c r="Q143" s="6"/>
      <c r="R143" s="6"/>
      <c r="S143" s="6"/>
      <c r="T143" s="46" t="s">
        <v>80</v>
      </c>
      <c r="U143" s="46" t="s">
        <v>80</v>
      </c>
      <c r="V143" s="46" t="s">
        <v>53</v>
      </c>
      <c r="W143" s="6"/>
      <c r="X143" s="6"/>
      <c r="Y143" s="6"/>
      <c r="Z143" s="6"/>
      <c r="AA143" s="6"/>
      <c r="AB143" s="6"/>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row>
    <row r="144" spans="1:127" ht="52.5">
      <c r="A144" s="50" t="s">
        <v>203</v>
      </c>
      <c r="B144" s="31" t="s">
        <v>260</v>
      </c>
      <c r="C144" s="35" t="s">
        <v>82</v>
      </c>
      <c r="D144" s="48" t="s">
        <v>83</v>
      </c>
      <c r="E144" s="51"/>
      <c r="F144" s="52"/>
      <c r="G144" s="5"/>
      <c r="H144" s="6"/>
      <c r="I144" s="6"/>
      <c r="J144" s="46" t="s">
        <v>41</v>
      </c>
      <c r="K144" s="47" t="s">
        <v>42</v>
      </c>
      <c r="L144" s="19" t="s">
        <v>238</v>
      </c>
      <c r="M144" s="6"/>
      <c r="N144" s="46" t="s">
        <v>4</v>
      </c>
      <c r="O144" s="6"/>
      <c r="P144" s="6"/>
      <c r="Q144" s="6"/>
      <c r="R144" s="6"/>
      <c r="S144" s="6"/>
      <c r="T144" s="46" t="s">
        <v>84</v>
      </c>
      <c r="U144" s="46" t="s">
        <v>84</v>
      </c>
      <c r="V144" s="46" t="s">
        <v>53</v>
      </c>
      <c r="W144" s="6"/>
      <c r="X144" s="6"/>
      <c r="Y144" s="6"/>
      <c r="Z144" s="6"/>
      <c r="AA144" s="6"/>
      <c r="AB144" s="6"/>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row>
    <row r="145" spans="1:127" ht="65.5">
      <c r="A145" s="50" t="s">
        <v>203</v>
      </c>
      <c r="B145" s="31" t="s">
        <v>261</v>
      </c>
      <c r="C145" s="35" t="s">
        <v>86</v>
      </c>
      <c r="D145" s="48" t="s">
        <v>87</v>
      </c>
      <c r="E145" s="51"/>
      <c r="F145" s="52"/>
      <c r="G145" s="5"/>
      <c r="H145" s="6"/>
      <c r="I145" s="6"/>
      <c r="J145" s="46" t="s">
        <v>69</v>
      </c>
      <c r="K145" s="47" t="s">
        <v>70</v>
      </c>
      <c r="L145" s="19" t="s">
        <v>238</v>
      </c>
      <c r="M145" s="6"/>
      <c r="N145" s="46" t="s">
        <v>4</v>
      </c>
      <c r="O145" s="6"/>
      <c r="P145" s="6"/>
      <c r="Q145" s="6"/>
      <c r="R145" s="6"/>
      <c r="S145" s="6"/>
      <c r="T145" s="46" t="s">
        <v>88</v>
      </c>
      <c r="U145" s="46" t="s">
        <v>88</v>
      </c>
      <c r="V145" s="46" t="s">
        <v>53</v>
      </c>
      <c r="W145" s="6"/>
      <c r="X145" s="6"/>
      <c r="Y145" s="6"/>
      <c r="Z145" s="6"/>
      <c r="AA145" s="6"/>
      <c r="AB145" s="6"/>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row>
    <row r="146" spans="1:127" ht="65.5">
      <c r="A146" s="50" t="s">
        <v>203</v>
      </c>
      <c r="B146" s="31" t="s">
        <v>262</v>
      </c>
      <c r="C146" s="39" t="s">
        <v>263</v>
      </c>
      <c r="D146" s="48" t="s">
        <v>264</v>
      </c>
      <c r="E146" s="53"/>
      <c r="F146" s="54"/>
      <c r="G146" s="55"/>
      <c r="H146" s="55"/>
      <c r="I146" s="56"/>
      <c r="J146" s="46" t="s">
        <v>265</v>
      </c>
      <c r="K146" s="47" t="s">
        <v>266</v>
      </c>
      <c r="L146" s="19" t="s">
        <v>238</v>
      </c>
      <c r="M146" s="56"/>
      <c r="N146" s="57" t="s">
        <v>4</v>
      </c>
      <c r="O146" s="56"/>
      <c r="P146" s="56"/>
      <c r="Q146" s="58"/>
      <c r="R146" s="4"/>
      <c r="S146" s="56"/>
      <c r="T146" s="44" t="s">
        <v>267</v>
      </c>
      <c r="U146" s="44" t="s">
        <v>267</v>
      </c>
      <c r="V146" s="46" t="s">
        <v>53</v>
      </c>
      <c r="W146" s="56"/>
      <c r="X146" s="56"/>
      <c r="Y146" s="56"/>
      <c r="Z146" s="56"/>
      <c r="AA146" s="4"/>
      <c r="AB146" s="56"/>
      <c r="AC146" s="56"/>
      <c r="AD146" s="56"/>
      <c r="AE146" s="56"/>
      <c r="AF146" s="56"/>
      <c r="AG146" s="56"/>
      <c r="AH146" s="56"/>
      <c r="AI146" s="56"/>
      <c r="AJ146" s="56"/>
      <c r="AK146" s="4"/>
      <c r="AL146" s="4"/>
      <c r="AM146" s="4"/>
      <c r="AN146" s="4"/>
      <c r="AO146" s="4"/>
      <c r="AP146" s="4"/>
      <c r="AQ146" s="4"/>
      <c r="AR146" s="4"/>
      <c r="AS146" s="4"/>
      <c r="AT146" s="4"/>
      <c r="AU146" s="4"/>
      <c r="AV146" s="4"/>
      <c r="AW146" s="4"/>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row>
    <row r="147" spans="1:127" ht="52.5">
      <c r="A147" s="50" t="s">
        <v>203</v>
      </c>
      <c r="B147" s="38" t="s">
        <v>268</v>
      </c>
      <c r="C147" s="39" t="s">
        <v>90</v>
      </c>
      <c r="D147" s="48" t="s">
        <v>91</v>
      </c>
      <c r="E147" s="53"/>
      <c r="F147" s="54"/>
      <c r="G147" s="55"/>
      <c r="H147" s="55"/>
      <c r="I147" s="56"/>
      <c r="J147" s="46" t="s">
        <v>63</v>
      </c>
      <c r="K147" s="47" t="s">
        <v>64</v>
      </c>
      <c r="L147" s="19" t="s">
        <v>238</v>
      </c>
      <c r="M147" s="56"/>
      <c r="N147" s="57" t="s">
        <v>4</v>
      </c>
      <c r="O147" s="56"/>
      <c r="P147" s="56"/>
      <c r="Q147" s="58"/>
      <c r="R147" s="4"/>
      <c r="S147" s="56"/>
      <c r="T147" s="57" t="s">
        <v>92</v>
      </c>
      <c r="U147" s="57" t="s">
        <v>92</v>
      </c>
      <c r="V147" s="46" t="s">
        <v>53</v>
      </c>
      <c r="W147" s="56"/>
      <c r="X147" s="56"/>
      <c r="Y147" s="56"/>
      <c r="Z147" s="56"/>
      <c r="AA147" s="4"/>
      <c r="AB147" s="56"/>
      <c r="AC147" s="56"/>
      <c r="AD147" s="56"/>
      <c r="AE147" s="56"/>
      <c r="AF147" s="56"/>
      <c r="AG147" s="56"/>
      <c r="AH147" s="56"/>
      <c r="AI147" s="56"/>
      <c r="AJ147" s="56"/>
      <c r="AK147" s="4"/>
      <c r="AL147" s="4"/>
      <c r="AM147" s="4"/>
      <c r="AN147" s="4"/>
      <c r="AO147" s="4"/>
      <c r="AP147" s="4"/>
      <c r="AQ147" s="4"/>
      <c r="AR147" s="4"/>
      <c r="AS147" s="4"/>
      <c r="AT147" s="4"/>
      <c r="AU147" s="4"/>
      <c r="AV147" s="4"/>
      <c r="AW147" s="4"/>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row>
    <row r="148" spans="1:127" ht="26.5">
      <c r="A148" s="59" t="s">
        <v>46</v>
      </c>
      <c r="B148" s="38" t="s">
        <v>269</v>
      </c>
      <c r="C148" s="39"/>
      <c r="D148" s="40"/>
      <c r="E148" s="53"/>
      <c r="F148" s="54"/>
      <c r="G148" s="54"/>
      <c r="H148" s="54"/>
      <c r="I148" s="57"/>
      <c r="J148" s="57"/>
      <c r="K148" s="57"/>
      <c r="L148" s="19" t="s">
        <v>238</v>
      </c>
      <c r="M148" s="57"/>
      <c r="N148" s="57"/>
      <c r="O148" s="57"/>
      <c r="P148" s="57"/>
      <c r="Q148" s="60" t="s">
        <v>48</v>
      </c>
      <c r="R148" s="4"/>
      <c r="S148" s="57"/>
      <c r="T148" s="57"/>
      <c r="U148" s="57"/>
      <c r="V148" s="57"/>
      <c r="W148" s="57"/>
      <c r="X148" s="57"/>
      <c r="Y148" s="57"/>
      <c r="Z148" s="57"/>
      <c r="AA148" s="25"/>
      <c r="AB148" s="57"/>
      <c r="AC148" s="57"/>
      <c r="AD148" s="57"/>
      <c r="AE148" s="57"/>
      <c r="AF148" s="57"/>
      <c r="AG148" s="57"/>
      <c r="AH148" s="57"/>
      <c r="AI148" s="57"/>
      <c r="AJ148" s="56"/>
      <c r="AK148" s="4"/>
      <c r="AL148" s="4"/>
      <c r="AM148" s="4"/>
      <c r="AN148" s="4"/>
      <c r="AO148" s="4"/>
      <c r="AP148" s="4"/>
      <c r="AQ148" s="4"/>
      <c r="AR148" s="4"/>
      <c r="AS148" s="4"/>
      <c r="AT148" s="4"/>
      <c r="AU148" s="4"/>
      <c r="AV148" s="4"/>
      <c r="AW148" s="4"/>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row>
    <row r="149" spans="1:127" ht="78.5">
      <c r="A149" s="38" t="s">
        <v>94</v>
      </c>
      <c r="B149" s="38" t="s">
        <v>270</v>
      </c>
      <c r="C149" s="39"/>
      <c r="D149" s="40"/>
      <c r="E149" s="53"/>
      <c r="F149" s="54"/>
      <c r="G149" s="54"/>
      <c r="H149" s="54"/>
      <c r="I149" s="57"/>
      <c r="J149" s="57"/>
      <c r="K149" s="57"/>
      <c r="L149" s="19" t="s">
        <v>238</v>
      </c>
      <c r="M149" s="57"/>
      <c r="N149" s="57"/>
      <c r="O149" s="57"/>
      <c r="P149" s="57"/>
      <c r="Q149" s="60" t="s">
        <v>271</v>
      </c>
      <c r="R149" s="4"/>
      <c r="S149" s="57"/>
      <c r="T149" s="57"/>
      <c r="U149" s="57"/>
      <c r="V149" s="57"/>
      <c r="W149" s="57"/>
      <c r="X149" s="57"/>
      <c r="Y149" s="57"/>
      <c r="Z149" s="57"/>
      <c r="AA149" s="25"/>
      <c r="AB149" s="57"/>
      <c r="AC149" s="57"/>
      <c r="AD149" s="57"/>
      <c r="AE149" s="57"/>
      <c r="AF149" s="57"/>
      <c r="AG149" s="57"/>
      <c r="AH149" s="57"/>
      <c r="AI149" s="57"/>
      <c r="AJ149" s="56"/>
      <c r="AK149" s="4"/>
      <c r="AL149" s="4"/>
      <c r="AM149" s="4"/>
      <c r="AN149" s="4"/>
      <c r="AO149" s="4"/>
      <c r="AP149" s="4"/>
      <c r="AQ149" s="4"/>
      <c r="AR149" s="4"/>
      <c r="AS149" s="4"/>
      <c r="AT149" s="4"/>
      <c r="AU149" s="4"/>
      <c r="AV149" s="4"/>
      <c r="AW149" s="4"/>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row>
    <row r="150" spans="1:127" ht="65">
      <c r="A150" s="50" t="s">
        <v>203</v>
      </c>
      <c r="B150" s="61" t="s">
        <v>272</v>
      </c>
      <c r="C150" s="62" t="s">
        <v>98</v>
      </c>
      <c r="D150" s="12" t="s">
        <v>99</v>
      </c>
      <c r="E150" s="5"/>
      <c r="F150" s="6"/>
      <c r="G150" s="6"/>
      <c r="H150" s="6"/>
      <c r="I150" s="6"/>
      <c r="J150" s="6"/>
      <c r="K150" s="6"/>
      <c r="L150" s="19" t="s">
        <v>238</v>
      </c>
      <c r="M150" s="6"/>
      <c r="N150" s="4" t="s">
        <v>4</v>
      </c>
      <c r="O150" s="6"/>
      <c r="P150" s="6"/>
      <c r="Q150" s="6"/>
      <c r="R150" s="6"/>
      <c r="S150" s="6"/>
      <c r="T150" s="4" t="s">
        <v>100</v>
      </c>
      <c r="U150" s="4" t="s">
        <v>100</v>
      </c>
      <c r="V150" s="6" t="s">
        <v>53</v>
      </c>
      <c r="W150" s="6"/>
      <c r="X150" s="6"/>
      <c r="Y150" s="6"/>
      <c r="Z150" s="6"/>
      <c r="AA150" s="6"/>
      <c r="AB150" s="6"/>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row>
    <row r="151" spans="1:127" ht="65">
      <c r="A151" s="50" t="s">
        <v>203</v>
      </c>
      <c r="B151" s="61" t="s">
        <v>273</v>
      </c>
      <c r="C151" s="62" t="s">
        <v>102</v>
      </c>
      <c r="D151" s="63" t="s">
        <v>103</v>
      </c>
      <c r="E151" s="5"/>
      <c r="F151" s="6"/>
      <c r="G151" s="6"/>
      <c r="H151" s="6"/>
      <c r="I151" s="6"/>
      <c r="J151" s="6"/>
      <c r="K151" s="6"/>
      <c r="L151" s="19" t="s">
        <v>238</v>
      </c>
      <c r="M151" s="6"/>
      <c r="N151" s="4" t="s">
        <v>4</v>
      </c>
      <c r="O151" s="6"/>
      <c r="P151" s="6"/>
      <c r="Q151" s="6"/>
      <c r="R151" s="6"/>
      <c r="S151" s="6"/>
      <c r="T151" s="4" t="s">
        <v>104</v>
      </c>
      <c r="U151" s="4" t="s">
        <v>104</v>
      </c>
      <c r="V151" s="6" t="s">
        <v>53</v>
      </c>
      <c r="W151" s="6"/>
      <c r="X151" s="6"/>
      <c r="Y151" s="6"/>
      <c r="Z151" s="6"/>
      <c r="AA151" s="6"/>
      <c r="AB151" s="6"/>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row>
    <row r="152" spans="1:127" ht="65">
      <c r="A152" s="50" t="s">
        <v>203</v>
      </c>
      <c r="B152" s="61" t="s">
        <v>274</v>
      </c>
      <c r="C152" s="62" t="s">
        <v>106</v>
      </c>
      <c r="D152" s="63" t="s">
        <v>107</v>
      </c>
      <c r="E152" s="5"/>
      <c r="F152" s="6"/>
      <c r="G152" s="6"/>
      <c r="H152" s="6"/>
      <c r="I152" s="6"/>
      <c r="J152" s="6"/>
      <c r="K152" s="6"/>
      <c r="L152" s="19" t="s">
        <v>238</v>
      </c>
      <c r="M152" s="6"/>
      <c r="N152" s="4" t="s">
        <v>4</v>
      </c>
      <c r="O152" s="6"/>
      <c r="P152" s="6"/>
      <c r="Q152" s="6"/>
      <c r="R152" s="6"/>
      <c r="S152" s="6"/>
      <c r="T152" s="4" t="s">
        <v>108</v>
      </c>
      <c r="U152" s="4" t="s">
        <v>108</v>
      </c>
      <c r="V152" s="6" t="s">
        <v>53</v>
      </c>
      <c r="W152" s="6"/>
      <c r="X152" s="6"/>
      <c r="Y152" s="6"/>
      <c r="Z152" s="6"/>
      <c r="AA152" s="6"/>
      <c r="AB152" s="6"/>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row>
    <row r="153" spans="1:127" ht="148">
      <c r="A153" s="61" t="s">
        <v>5</v>
      </c>
      <c r="B153" s="64" t="s">
        <v>275</v>
      </c>
      <c r="C153" s="62" t="s">
        <v>110</v>
      </c>
      <c r="D153" s="65" t="s">
        <v>111</v>
      </c>
      <c r="E153" s="5"/>
      <c r="F153" s="6"/>
      <c r="G153" s="6"/>
      <c r="H153" s="6"/>
      <c r="I153" s="6"/>
      <c r="J153" s="6"/>
      <c r="K153" s="6"/>
      <c r="L153" s="19" t="s">
        <v>238</v>
      </c>
      <c r="M153" s="6"/>
      <c r="N153" s="4"/>
      <c r="O153" s="6"/>
      <c r="P153" s="6"/>
      <c r="Q153" s="6"/>
      <c r="R153" s="6"/>
      <c r="S153" s="6"/>
      <c r="T153" s="66" t="s">
        <v>112</v>
      </c>
      <c r="U153" s="66" t="s">
        <v>112</v>
      </c>
      <c r="V153" s="6" t="s">
        <v>53</v>
      </c>
      <c r="W153" s="6"/>
      <c r="X153" s="6"/>
      <c r="Y153" s="6"/>
      <c r="Z153" s="6"/>
      <c r="AA153" s="6"/>
      <c r="AB153" s="6"/>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row>
    <row r="154" spans="1:127" ht="65">
      <c r="A154" s="50" t="s">
        <v>203</v>
      </c>
      <c r="B154" s="61" t="s">
        <v>276</v>
      </c>
      <c r="C154" s="62" t="s">
        <v>114</v>
      </c>
      <c r="D154" s="63" t="s">
        <v>115</v>
      </c>
      <c r="E154" s="5"/>
      <c r="F154" s="6"/>
      <c r="G154" s="6"/>
      <c r="H154" s="6"/>
      <c r="I154" s="6"/>
      <c r="J154" s="6"/>
      <c r="K154" s="6"/>
      <c r="L154" s="19" t="s">
        <v>238</v>
      </c>
      <c r="M154" s="6"/>
      <c r="N154" s="4" t="s">
        <v>4</v>
      </c>
      <c r="O154" s="6"/>
      <c r="P154" s="6"/>
      <c r="Q154" s="6"/>
      <c r="R154" s="6"/>
      <c r="S154" s="6"/>
      <c r="T154" s="34" t="s">
        <v>116</v>
      </c>
      <c r="U154" s="34" t="s">
        <v>116</v>
      </c>
      <c r="V154" s="6" t="s">
        <v>53</v>
      </c>
      <c r="W154" s="6"/>
      <c r="X154" s="6"/>
      <c r="Y154" s="6"/>
      <c r="Z154" s="6"/>
      <c r="AA154" s="6"/>
      <c r="AB154" s="6">
        <v>5</v>
      </c>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row>
    <row r="155" spans="1:127" ht="65">
      <c r="A155" s="50" t="s">
        <v>203</v>
      </c>
      <c r="B155" s="61" t="s">
        <v>277</v>
      </c>
      <c r="C155" s="62" t="s">
        <v>118</v>
      </c>
      <c r="D155" s="63" t="s">
        <v>119</v>
      </c>
      <c r="E155" s="5"/>
      <c r="F155" s="6"/>
      <c r="G155" s="6"/>
      <c r="H155" s="6"/>
      <c r="I155" s="6"/>
      <c r="J155" s="6"/>
      <c r="K155" s="6"/>
      <c r="L155" s="19" t="s">
        <v>238</v>
      </c>
      <c r="M155" s="6"/>
      <c r="N155" s="4" t="s">
        <v>4</v>
      </c>
      <c r="O155" s="6"/>
      <c r="P155" s="6"/>
      <c r="Q155" s="6"/>
      <c r="R155" s="6"/>
      <c r="S155" s="6"/>
      <c r="T155" s="46" t="s">
        <v>120</v>
      </c>
      <c r="U155" s="46" t="s">
        <v>120</v>
      </c>
      <c r="V155" s="6" t="s">
        <v>53</v>
      </c>
      <c r="W155" s="6"/>
      <c r="X155" s="6"/>
      <c r="Y155" s="6"/>
      <c r="Z155" s="6"/>
      <c r="AA155" s="6"/>
      <c r="AB155" s="6">
        <v>5</v>
      </c>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row>
    <row r="156" spans="1:127" ht="65">
      <c r="A156" s="50" t="s">
        <v>203</v>
      </c>
      <c r="B156" s="61" t="s">
        <v>278</v>
      </c>
      <c r="C156" s="62" t="s">
        <v>122</v>
      </c>
      <c r="D156" s="63" t="s">
        <v>123</v>
      </c>
      <c r="E156" s="5"/>
      <c r="F156" s="6"/>
      <c r="G156" s="6"/>
      <c r="H156" s="6"/>
      <c r="I156" s="6"/>
      <c r="J156" s="6"/>
      <c r="K156" s="6"/>
      <c r="L156" s="19" t="s">
        <v>238</v>
      </c>
      <c r="M156" s="6"/>
      <c r="N156" s="4" t="s">
        <v>4</v>
      </c>
      <c r="O156" s="6"/>
      <c r="P156" s="6"/>
      <c r="Q156" s="6"/>
      <c r="R156" s="6"/>
      <c r="S156" s="6"/>
      <c r="T156" s="46" t="s">
        <v>124</v>
      </c>
      <c r="U156" s="46" t="s">
        <v>124</v>
      </c>
      <c r="V156" s="6" t="s">
        <v>53</v>
      </c>
      <c r="W156" s="6"/>
      <c r="X156" s="6"/>
      <c r="Y156" s="6"/>
      <c r="Z156" s="6"/>
      <c r="AA156" s="6"/>
      <c r="AB156" s="6">
        <v>5</v>
      </c>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row>
    <row r="157" spans="1:127" ht="65">
      <c r="A157" s="50" t="s">
        <v>203</v>
      </c>
      <c r="B157" s="61" t="s">
        <v>279</v>
      </c>
      <c r="C157" s="62" t="s">
        <v>126</v>
      </c>
      <c r="D157" s="63" t="s">
        <v>127</v>
      </c>
      <c r="E157" s="5"/>
      <c r="F157" s="6"/>
      <c r="G157" s="6"/>
      <c r="H157" s="6"/>
      <c r="I157" s="6"/>
      <c r="J157" s="6"/>
      <c r="K157" s="6"/>
      <c r="L157" s="19" t="s">
        <v>238</v>
      </c>
      <c r="M157" s="6"/>
      <c r="N157" s="4" t="s">
        <v>4</v>
      </c>
      <c r="O157" s="6"/>
      <c r="P157" s="6"/>
      <c r="Q157" s="6"/>
      <c r="R157" s="6"/>
      <c r="S157" s="6"/>
      <c r="T157" s="46" t="s">
        <v>128</v>
      </c>
      <c r="U157" s="46" t="s">
        <v>128</v>
      </c>
      <c r="V157" s="6" t="s">
        <v>53</v>
      </c>
      <c r="W157" s="6"/>
      <c r="X157" s="6"/>
      <c r="Y157" s="6"/>
      <c r="Z157" s="6"/>
      <c r="AA157" s="6"/>
      <c r="AB157" s="6">
        <v>5</v>
      </c>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row>
    <row r="158" spans="1:127" ht="65">
      <c r="A158" s="50" t="s">
        <v>203</v>
      </c>
      <c r="B158" s="61" t="s">
        <v>280</v>
      </c>
      <c r="C158" s="62" t="s">
        <v>130</v>
      </c>
      <c r="D158" s="63" t="s">
        <v>131</v>
      </c>
      <c r="E158" s="5"/>
      <c r="F158" s="6"/>
      <c r="G158" s="6"/>
      <c r="H158" s="6"/>
      <c r="I158" s="6"/>
      <c r="J158" s="6"/>
      <c r="K158" s="6"/>
      <c r="L158" s="19" t="s">
        <v>238</v>
      </c>
      <c r="M158" s="6"/>
      <c r="N158" s="4" t="s">
        <v>4</v>
      </c>
      <c r="O158" s="6"/>
      <c r="P158" s="6"/>
      <c r="Q158" s="6"/>
      <c r="R158" s="6"/>
      <c r="S158" s="6"/>
      <c r="T158" s="46" t="s">
        <v>132</v>
      </c>
      <c r="U158" s="46" t="s">
        <v>132</v>
      </c>
      <c r="V158" s="6" t="s">
        <v>53</v>
      </c>
      <c r="W158" s="6"/>
      <c r="X158" s="6"/>
      <c r="Y158" s="6"/>
      <c r="Z158" s="6"/>
      <c r="AA158" s="6"/>
      <c r="AB158" s="6">
        <v>5</v>
      </c>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row>
    <row r="159" spans="1:127" ht="65">
      <c r="A159" s="50" t="s">
        <v>203</v>
      </c>
      <c r="B159" s="61" t="s">
        <v>281</v>
      </c>
      <c r="C159" s="62" t="s">
        <v>134</v>
      </c>
      <c r="D159" s="63" t="s">
        <v>135</v>
      </c>
      <c r="E159" s="5"/>
      <c r="F159" s="6"/>
      <c r="G159" s="6"/>
      <c r="H159" s="6"/>
      <c r="I159" s="6"/>
      <c r="J159" s="6"/>
      <c r="K159" s="6"/>
      <c r="L159" s="19" t="s">
        <v>238</v>
      </c>
      <c r="M159" s="6"/>
      <c r="N159" s="4" t="s">
        <v>4</v>
      </c>
      <c r="O159" s="6"/>
      <c r="P159" s="6"/>
      <c r="Q159" s="6"/>
      <c r="R159" s="6"/>
      <c r="S159" s="6"/>
      <c r="T159" s="46" t="s">
        <v>136</v>
      </c>
      <c r="U159" s="46" t="s">
        <v>136</v>
      </c>
      <c r="V159" s="6" t="s">
        <v>53</v>
      </c>
      <c r="W159" s="6"/>
      <c r="X159" s="6"/>
      <c r="Y159" s="6"/>
      <c r="Z159" s="6"/>
      <c r="AA159" s="6"/>
      <c r="AB159" s="6">
        <v>5</v>
      </c>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row>
    <row r="160" spans="1:127" ht="65">
      <c r="A160" s="50" t="s">
        <v>203</v>
      </c>
      <c r="B160" s="61" t="s">
        <v>282</v>
      </c>
      <c r="C160" s="62" t="s">
        <v>138</v>
      </c>
      <c r="D160" s="71" t="s">
        <v>139</v>
      </c>
      <c r="E160" s="5"/>
      <c r="F160" s="6"/>
      <c r="G160" s="6"/>
      <c r="H160" s="6"/>
      <c r="I160" s="6"/>
      <c r="J160" s="6"/>
      <c r="K160" s="6"/>
      <c r="L160" s="19" t="s">
        <v>238</v>
      </c>
      <c r="M160" s="6"/>
      <c r="N160" s="4" t="s">
        <v>4</v>
      </c>
      <c r="O160" s="6"/>
      <c r="P160" s="6"/>
      <c r="Q160" s="6"/>
      <c r="R160" s="6"/>
      <c r="S160" s="6"/>
      <c r="T160" s="46" t="s">
        <v>140</v>
      </c>
      <c r="U160" s="46" t="s">
        <v>140</v>
      </c>
      <c r="V160" s="6" t="s">
        <v>53</v>
      </c>
      <c r="W160" s="6"/>
      <c r="X160" s="6"/>
      <c r="Y160" s="6"/>
      <c r="Z160" s="6"/>
      <c r="AA160" s="6"/>
      <c r="AB160" s="6">
        <v>5</v>
      </c>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row>
    <row r="161" spans="1:127" ht="18.5">
      <c r="A161" s="14" t="s">
        <v>150</v>
      </c>
      <c r="B161" s="14" t="s">
        <v>245</v>
      </c>
      <c r="C161" s="15" t="s">
        <v>197</v>
      </c>
      <c r="D161" s="16"/>
      <c r="E161" s="17"/>
      <c r="F161" s="17"/>
      <c r="G161" s="18"/>
      <c r="H161" s="18"/>
      <c r="I161" s="18"/>
      <c r="J161" s="18"/>
      <c r="K161" s="18"/>
      <c r="L161" s="19" t="s">
        <v>238</v>
      </c>
      <c r="M161" s="18"/>
      <c r="N161" s="18"/>
      <c r="O161" s="18"/>
      <c r="P161" s="18"/>
      <c r="Q161" s="18"/>
      <c r="R161" s="18"/>
      <c r="S161" s="18"/>
      <c r="T161" s="18"/>
      <c r="U161" s="18"/>
      <c r="V161" s="18"/>
      <c r="W161" s="18"/>
      <c r="X161" s="18"/>
      <c r="Y161" s="4"/>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row>
    <row r="162" spans="1:127" ht="18.5">
      <c r="A162" s="14" t="s">
        <v>150</v>
      </c>
      <c r="B162" s="20" t="s">
        <v>194</v>
      </c>
      <c r="C162" s="21" t="s">
        <v>24</v>
      </c>
      <c r="D162" s="16"/>
      <c r="E162" s="22"/>
      <c r="F162" s="23"/>
      <c r="G162" s="24"/>
      <c r="H162" s="24"/>
      <c r="I162" s="24"/>
      <c r="J162" s="24"/>
      <c r="K162" s="24"/>
      <c r="L162" s="19" t="s">
        <v>195</v>
      </c>
      <c r="M162" s="24"/>
      <c r="N162" s="24"/>
      <c r="O162" s="24"/>
      <c r="P162" s="24"/>
      <c r="Q162" s="24"/>
      <c r="R162" s="24"/>
      <c r="S162" s="24"/>
      <c r="T162" s="24"/>
      <c r="U162" s="24"/>
      <c r="V162" s="24"/>
      <c r="W162" s="24"/>
      <c r="X162" s="24"/>
      <c r="Y162" s="25"/>
      <c r="Z162" s="24"/>
      <c r="AA162" s="24"/>
      <c r="AB162" s="24"/>
      <c r="AC162" s="24"/>
      <c r="AD162" s="24"/>
      <c r="AE162" s="24"/>
      <c r="AF162" s="24"/>
      <c r="AG162" s="24"/>
      <c r="AH162" s="18"/>
      <c r="AI162" s="18"/>
      <c r="AJ162" s="18"/>
      <c r="AK162" s="18"/>
      <c r="AL162" s="18"/>
      <c r="AM162" s="18"/>
      <c r="AN162" s="18"/>
      <c r="AO162" s="18"/>
      <c r="AP162" s="18"/>
      <c r="AQ162" s="18"/>
      <c r="AR162" s="18"/>
      <c r="AS162" s="18"/>
      <c r="AT162" s="18"/>
      <c r="AU162" s="18"/>
      <c r="AV162" s="18"/>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row>
  </sheetData>
  <conditionalFormatting sqref="B2 Q2 Q27:Q45 T27:U30 T73:U76 L55:L60 T105:U108 T116:U122 T150:U153 Q7:Q14 B7:B14 B55:B60 Q55:Q60 B27:B45 Q73:Q92 B73:B92 L73:L85 B105:B136 Q105:Q136 Q150:Q162 B150:B162">
    <cfRule type="expression" dxfId="370" priority="361" stopIfTrue="1">
      <formula>OR($A2="calculate", $A2="calculate_here")</formula>
    </cfRule>
  </conditionalFormatting>
  <conditionalFormatting sqref="B2 T27:U30 T73:U76 L55:L60 T105:U108 T116:U122 T150:U153 B7:B14 B55:B60 B27:B45 B73:B92 L73:L85 B105:B136 B150:B162">
    <cfRule type="expression" dxfId="369" priority="384" stopIfTrue="1">
      <formula>$A2="comments"</formula>
    </cfRule>
  </conditionalFormatting>
  <conditionalFormatting sqref="B2:D2 T27:U30 T73:U76 L55:L60 T105:U108 T116:U122 T150:U153 B7:D14 B55:D60 B27:D45 B73:D92 L73:L85 B105:D136 B150:D162">
    <cfRule type="expression" dxfId="368" priority="358" stopIfTrue="1">
      <formula>$A2="note"</formula>
    </cfRule>
  </conditionalFormatting>
  <conditionalFormatting sqref="B2:D2 T27:U30 T73:U76 L55:L60 T105:U108 T116:U122 T150:U153 B7:D14 B55:D60 B27:D45 B73:D92 L73:L85 B105:D136 B150:D162">
    <cfRule type="expression" dxfId="367" priority="359" stopIfTrue="1">
      <formula>$A2="barcode"</formula>
    </cfRule>
    <cfRule type="expression" dxfId="366" priority="360" stopIfTrue="1">
      <formula>OR($A2="geopoint", $A2="geoshape", $A2="geotrace")</formula>
    </cfRule>
    <cfRule type="expression" dxfId="365" priority="364" stopIfTrue="1">
      <formula>OR($A2="audio", $A2="video")</formula>
    </cfRule>
  </conditionalFormatting>
  <conditionalFormatting sqref="I2 B2:D2 T27:U30 T73:U76 L55:L60 T105:U108 T116:U122 T150:U153 I7:I14 B7:D14 I55:I60 B55:D60 B27:D45 I27:I45 B73:D92 I73:I92 L73:L85 I105:I136 B105:D136 B150:D162 I150:I162">
    <cfRule type="expression" dxfId="364" priority="362" stopIfTrue="1">
      <formula>OR($A2="date", $A2="datetime")</formula>
    </cfRule>
  </conditionalFormatting>
  <conditionalFormatting sqref="I2 B2:D2 T27:U30 T73:U76 L55:L60 T105:U108 T116:U122 T150:U153 I7:I14 B7:D14 I55:I60 B55:D60 B27:D45 I27:I45 B73:D92 I73:I92 L73:L85 I105:I136 B105:D136 B150:D162 I150:I162">
    <cfRule type="expression" dxfId="363" priority="356" stopIfTrue="1">
      <formula>OR(AND(LEFT($A2, 16)="select_multiple ", LEN($A2)&gt;16, NOT(ISNUMBER(SEARCH(" ", $A2, 17)))), AND(LEFT($A2, 11)="select_one ", LEN($A2)&gt;11, NOT(ISNUMBER(SEARCH(" ", $A2, 12)))))</formula>
    </cfRule>
  </conditionalFormatting>
  <conditionalFormatting sqref="I2 B2:D2 T27:U30 T73:U76 L55:L60 T105:U108 T116:U122 T150:U153 I7:I14 B7:D14 I55:I60 B55:D60 B27:D45 I27:I45 B73:D92 I73:I92 L73:L85 I105:I136 B105:D136 B150:D162 I150:I162">
    <cfRule type="expression" dxfId="362" priority="363" stopIfTrue="1">
      <formula>$A2="image"</formula>
    </cfRule>
  </conditionalFormatting>
  <conditionalFormatting sqref="I2 B2:F2 T27:U30 T73:U76 L55:L60 T105:U108 T116:U122 T150:U153 I7:I14 B7:F14 I55:I60 B55:F60 B27:F45 I27:I45 B73:F92 I73:I92 L73:L85 I105:I136 B105:F136 B150:F162 I150:I162">
    <cfRule type="expression" dxfId="361" priority="353" stopIfTrue="1">
      <formula>$A2="text"</formula>
    </cfRule>
  </conditionalFormatting>
  <conditionalFormatting sqref="B2:F2 J2:K2 T27:U30 T73:U76 T105:U108 T116:U122 T150:U153 J7:K14 B7:F14 J55:L60 B55:F60 B27:F45 J27:K45 B73:F92 J73:K92 L73:L85 J105:K136 B105:F136 B150:F162 J150:K162">
    <cfRule type="expression" dxfId="360" priority="354" stopIfTrue="1">
      <formula>$A2="integer"</formula>
    </cfRule>
  </conditionalFormatting>
  <conditionalFormatting sqref="A2:AB2 A7:AB14 A55:AB60 A27:AB45 A73:AB92 A105:AB136 A150:AB162">
    <cfRule type="expression" dxfId="359" priority="365" stopIfTrue="1">
      <formula>OR(AND(LEFT($A2, 14)="sensor_stream ", LEN($A2)&gt;14, NOT(ISNUMBER(SEARCH(" ", $A2, 15)))), AND(LEFT($A2, 17)="sensor_statistic ", LEN($A2)&gt;17, NOT(ISNUMBER(SEARCH(" ", $A2, 18)))))</formula>
    </cfRule>
  </conditionalFormatting>
  <conditionalFormatting sqref="I2 B2 T27:U30 T73:U76 L55:L60 T105:U108 T116:U122 T150:U153 I7:I14 B7:B14 I55:I60 B55:B60 B27:B45 I27:I45 B73:B92 I73:I92 L73:L85 I105:I136 B105:B136 B150:B162 I150:I162">
    <cfRule type="expression" dxfId="358" priority="385" stopIfTrue="1">
      <formula>OR(AND(LEFT($A2, 14)="sensor_stream ", LEN($A2)&gt;14, NOT(ISNUMBER(SEARCH(" ", $A2, 15)))), AND(LEFT($A2, 17)="sensor_statistic ", LEN($A2)&gt;17, NOT(ISNUMBER(SEARCH(" ", $A2, 18)))))</formula>
    </cfRule>
  </conditionalFormatting>
  <conditionalFormatting sqref="I2 B2 T27:U30 T73:U76 L55:L60 T105:U108 T116:U122 T150:U153 I7:I14 B7:B14 I55:I60 B55:B60 B27:B45 I27:I45 B73:B92 I73:I92 L73:L85 I105:I136 B105:B136 B150:B162 I150:I162">
    <cfRule type="expression" dxfId="357" priority="357" stopIfTrue="1">
      <formula>OR($A2="audio audit", $A2="text audit", $A2="speed violations count", $A2="speed violations list", $A2="speed violations audit")</formula>
    </cfRule>
  </conditionalFormatting>
  <conditionalFormatting sqref="J2:K2 B2:F2 T27:U30 T73:U76 T105:U108 T116:U122 T150:U153 J7:K14 B7:F14 J55:L60 B55:F60 B27:F45 J27:K45 B73:F92 J73:K92 L73:L85 J105:K136 B105:F136 B150:F162 J150:K162">
    <cfRule type="expression" dxfId="356" priority="355" stopIfTrue="1">
      <formula>$A2="decimal"</formula>
    </cfRule>
  </conditionalFormatting>
  <conditionalFormatting sqref="L2 B2:D2 R2 R27:R45 T27:U30 T73:U76 T105:U108 T116:U122 T150:U153 R7:R14 L7:L14 B7:D14 L55:L60 B55:D60 R55:R60 B27:D45 L27:L45 R73:R92 B73:D92 L73:L92 L105:L136 B105:D136 R105:R136 R150:R162 B150:D162 L150:L162">
    <cfRule type="expression" dxfId="355" priority="352" stopIfTrue="1">
      <formula>$A2="begin repeat"</formula>
    </cfRule>
  </conditionalFormatting>
  <conditionalFormatting sqref="L2 I2 B2:D2 T27:U30 T73:U76 T105:U108 T116:U122 T150:U153 L7:L14 I7:I14 B7:D14 L55:L60 I55:I60 B55:D60 B27:D45 I27:I45 L27:L45 B73:D92 I73:I92 L73:L92 L105:L136 I105:I136 B105:D136 B150:D162 I150:I162 L150:L162">
    <cfRule type="expression" dxfId="354" priority="351" stopIfTrue="1">
      <formula>$A2="begin group"</formula>
    </cfRule>
  </conditionalFormatting>
  <conditionalFormatting sqref="A2:AB2 A7:AB14 A55:AB60 A27:AB45 A73:AB92 A105:AB136 A150:AB162">
    <cfRule type="expression" dxfId="353" priority="366" stopIfTrue="1">
      <formula>$A2="comments"</formula>
    </cfRule>
    <cfRule type="expression" dxfId="352" priority="367" stopIfTrue="1">
      <formula>OR($A2="audio", $A2="video")</formula>
    </cfRule>
    <cfRule type="expression" dxfId="351" priority="368" stopIfTrue="1">
      <formula>$A2="image"</formula>
    </cfRule>
    <cfRule type="expression" dxfId="350" priority="369" stopIfTrue="1">
      <formula>OR($A2="date", $A2="datetime")</formula>
    </cfRule>
    <cfRule type="expression" dxfId="349" priority="370" stopIfTrue="1">
      <formula>OR($A2="calculate", $A2="calculate_here")</formula>
    </cfRule>
    <cfRule type="expression" dxfId="348" priority="371" stopIfTrue="1">
      <formula>$A2="note"</formula>
    </cfRule>
    <cfRule type="expression" dxfId="347" priority="372" stopIfTrue="1">
      <formula>$A2="barcode"</formula>
    </cfRule>
    <cfRule type="expression" dxfId="346" priority="373" stopIfTrue="1">
      <formula>OR($A2="geopoint", $A2="geoshape", $A2="geotrace")</formula>
    </cfRule>
    <cfRule type="expression" dxfId="345" priority="374" stopIfTrue="1">
      <formula>OR($A2="audio audit", $A2="text audit", $A2="speed violations count", $A2="speed violations list", $A2="speed violations audit")</formula>
    </cfRule>
    <cfRule type="expression" dxfId="344" priority="375" stopIfTrue="1">
      <formula>OR($A2="username", $A2="phonenumber", $A2="start", $A2="end", $A2="deviceid", $A2="subscriberid", $A2="simserial", $A2="caseid")</formula>
    </cfRule>
    <cfRule type="expression" dxfId="343" priority="376" stopIfTrue="1">
      <formula>OR(AND(LEFT($A2, 16)="select_multiple ", LEN($A2)&gt;16, NOT(ISNUMBER(SEARCH(" ", $A2, 17)))), AND(LEFT($A2, 11)="select_one ", LEN($A2)&gt;11, NOT(ISNUMBER(SEARCH(" ", $A2, 12)))))</formula>
    </cfRule>
    <cfRule type="expression" dxfId="342" priority="377" stopIfTrue="1">
      <formula>$A2="decimal"</formula>
    </cfRule>
    <cfRule type="expression" dxfId="341" priority="378" stopIfTrue="1">
      <formula>$A2="integer"</formula>
    </cfRule>
    <cfRule type="expression" dxfId="340" priority="379" stopIfTrue="1">
      <formula>$A2="text"</formula>
    </cfRule>
    <cfRule type="expression" dxfId="339" priority="380" stopIfTrue="1">
      <formula>$A2="end repeat"</formula>
    </cfRule>
    <cfRule type="expression" dxfId="338" priority="381" stopIfTrue="1">
      <formula>$A2="begin repeat"</formula>
    </cfRule>
    <cfRule type="expression" dxfId="337" priority="382" stopIfTrue="1">
      <formula>$A2="end group"</formula>
    </cfRule>
    <cfRule type="expression" dxfId="336" priority="383" stopIfTrue="1">
      <formula>$A2="begin group"</formula>
    </cfRule>
  </conditionalFormatting>
  <conditionalFormatting sqref="B3:B4 C3 Q3:Q4">
    <cfRule type="expression" dxfId="335" priority="326" stopIfTrue="1">
      <formula>OR($A3="calculate", $A3="calculate_here")</formula>
    </cfRule>
  </conditionalFormatting>
  <conditionalFormatting sqref="B3:B4 C3">
    <cfRule type="expression" dxfId="334" priority="349" stopIfTrue="1">
      <formula>$A3="comments"</formula>
    </cfRule>
  </conditionalFormatting>
  <conditionalFormatting sqref="B3:D4">
    <cfRule type="expression" dxfId="333" priority="323" stopIfTrue="1">
      <formula>$A3="note"</formula>
    </cfRule>
  </conditionalFormatting>
  <conditionalFormatting sqref="B3:D4">
    <cfRule type="expression" dxfId="332" priority="324" stopIfTrue="1">
      <formula>$A3="barcode"</formula>
    </cfRule>
    <cfRule type="expression" dxfId="331" priority="325" stopIfTrue="1">
      <formula>OR($A3="geopoint", $A3="geoshape", $A3="geotrace")</formula>
    </cfRule>
    <cfRule type="expression" dxfId="330" priority="329" stopIfTrue="1">
      <formula>OR($A3="audio", $A3="video")</formula>
    </cfRule>
  </conditionalFormatting>
  <conditionalFormatting sqref="I3:I4 B3:D4">
    <cfRule type="expression" dxfId="329" priority="327" stopIfTrue="1">
      <formula>OR($A3="date", $A3="datetime")</formula>
    </cfRule>
  </conditionalFormatting>
  <conditionalFormatting sqref="I3:I4 B3:D4">
    <cfRule type="expression" dxfId="328" priority="321" stopIfTrue="1">
      <formula>OR(AND(LEFT($A3, 16)="select_multiple ", LEN($A3)&gt;16, NOT(ISNUMBER(SEARCH(" ", $A3, 17)))), AND(LEFT($A3, 11)="select_one ", LEN($A3)&gt;11, NOT(ISNUMBER(SEARCH(" ", $A3, 12)))))</formula>
    </cfRule>
  </conditionalFormatting>
  <conditionalFormatting sqref="I3:I4 B3:D4">
    <cfRule type="expression" dxfId="327" priority="328" stopIfTrue="1">
      <formula>$A3="image"</formula>
    </cfRule>
  </conditionalFormatting>
  <conditionalFormatting sqref="I3:I4 B3:F4">
    <cfRule type="expression" dxfId="326" priority="318" stopIfTrue="1">
      <formula>$A3="text"</formula>
    </cfRule>
  </conditionalFormatting>
  <conditionalFormatting sqref="B3:F4 K3:L4 J4">
    <cfRule type="expression" dxfId="325" priority="319" stopIfTrue="1">
      <formula>$A3="integer"</formula>
    </cfRule>
  </conditionalFormatting>
  <conditionalFormatting sqref="A3:I4 J4 K3:AB4">
    <cfRule type="expression" dxfId="324" priority="330" stopIfTrue="1">
      <formula>OR(AND(LEFT($A3, 14)="sensor_stream ", LEN($A3)&gt;14, NOT(ISNUMBER(SEARCH(" ", $A3, 15)))), AND(LEFT($A3, 17)="sensor_statistic ", LEN($A3)&gt;17, NOT(ISNUMBER(SEARCH(" ", $A3, 18)))))</formula>
    </cfRule>
  </conditionalFormatting>
  <conditionalFormatting sqref="I3:I4 B3:B4 C3">
    <cfRule type="expression" dxfId="323" priority="350" stopIfTrue="1">
      <formula>OR(AND(LEFT($A3, 14)="sensor_stream ", LEN($A3)&gt;14, NOT(ISNUMBER(SEARCH(" ", $A3, 15)))), AND(LEFT($A3, 17)="sensor_statistic ", LEN($A3)&gt;17, NOT(ISNUMBER(SEARCH(" ", $A3, 18)))))</formula>
    </cfRule>
  </conditionalFormatting>
  <conditionalFormatting sqref="I3:I4 B3:B4 C3">
    <cfRule type="expression" dxfId="322" priority="322" stopIfTrue="1">
      <formula>OR($A3="audio audit", $A3="text audit", $A3="speed violations count", $A3="speed violations list", $A3="speed violations audit")</formula>
    </cfRule>
  </conditionalFormatting>
  <conditionalFormatting sqref="B3:F4 K3:L4 J4">
    <cfRule type="expression" dxfId="321" priority="320" stopIfTrue="1">
      <formula>$A3="decimal"</formula>
    </cfRule>
  </conditionalFormatting>
  <conditionalFormatting sqref="B3:D4 L4 R3:R4">
    <cfRule type="expression" dxfId="320" priority="317" stopIfTrue="1">
      <formula>$A3="begin repeat"</formula>
    </cfRule>
  </conditionalFormatting>
  <conditionalFormatting sqref="I3:I4 B3:D4 L4">
    <cfRule type="expression" dxfId="319" priority="316" stopIfTrue="1">
      <formula>$A3="begin group"</formula>
    </cfRule>
  </conditionalFormatting>
  <conditionalFormatting sqref="A3:I4 K3:AB4 J4">
    <cfRule type="expression" dxfId="318" priority="331" stopIfTrue="1">
      <formula>$A3="comments"</formula>
    </cfRule>
    <cfRule type="expression" dxfId="317" priority="332" stopIfTrue="1">
      <formula>OR($A3="audio", $A3="video")</formula>
    </cfRule>
    <cfRule type="expression" dxfId="316" priority="333" stopIfTrue="1">
      <formula>$A3="image"</formula>
    </cfRule>
    <cfRule type="expression" dxfId="315" priority="334" stopIfTrue="1">
      <formula>OR($A3="date", $A3="datetime")</formula>
    </cfRule>
    <cfRule type="expression" dxfId="314" priority="335" stopIfTrue="1">
      <formula>OR($A3="calculate", $A3="calculate_here")</formula>
    </cfRule>
    <cfRule type="expression" dxfId="313" priority="336" stopIfTrue="1">
      <formula>$A3="note"</formula>
    </cfRule>
    <cfRule type="expression" dxfId="312" priority="337" stopIfTrue="1">
      <formula>$A3="barcode"</formula>
    </cfRule>
    <cfRule type="expression" dxfId="311" priority="338" stopIfTrue="1">
      <formula>OR($A3="geopoint", $A3="geoshape", $A3="geotrace")</formula>
    </cfRule>
    <cfRule type="expression" dxfId="310" priority="339" stopIfTrue="1">
      <formula>OR($A3="audio audit", $A3="text audit", $A3="speed violations count", $A3="speed violations list", $A3="speed violations audit")</formula>
    </cfRule>
    <cfRule type="expression" dxfId="309" priority="340" stopIfTrue="1">
      <formula>OR($A3="username", $A3="phonenumber", $A3="start", $A3="end", $A3="deviceid", $A3="subscriberid", $A3="simserial", $A3="caseid")</formula>
    </cfRule>
    <cfRule type="expression" dxfId="308" priority="341" stopIfTrue="1">
      <formula>OR(AND(LEFT($A3, 16)="select_multiple ", LEN($A3)&gt;16, NOT(ISNUMBER(SEARCH(" ", $A3, 17)))), AND(LEFT($A3, 11)="select_one ", LEN($A3)&gt;11, NOT(ISNUMBER(SEARCH(" ", $A3, 12)))))</formula>
    </cfRule>
    <cfRule type="expression" dxfId="307" priority="342" stopIfTrue="1">
      <formula>$A3="decimal"</formula>
    </cfRule>
    <cfRule type="expression" dxfId="306" priority="343" stopIfTrue="1">
      <formula>$A3="integer"</formula>
    </cfRule>
    <cfRule type="expression" dxfId="305" priority="344" stopIfTrue="1">
      <formula>$A3="text"</formula>
    </cfRule>
    <cfRule type="expression" dxfId="304" priority="345" stopIfTrue="1">
      <formula>$A3="end repeat"</formula>
    </cfRule>
    <cfRule type="expression" dxfId="303" priority="346" stopIfTrue="1">
      <formula>$A3="begin repeat"</formula>
    </cfRule>
    <cfRule type="expression" dxfId="302" priority="347" stopIfTrue="1">
      <formula>$A3="end group"</formula>
    </cfRule>
    <cfRule type="expression" dxfId="301" priority="348" stopIfTrue="1">
      <formula>$A3="begin group"</formula>
    </cfRule>
  </conditionalFormatting>
  <conditionalFormatting sqref="B5:B6 Q5:Q6">
    <cfRule type="expression" dxfId="300" priority="291" stopIfTrue="1">
      <formula>OR($A5="calculate", $A5="calculate_here")</formula>
    </cfRule>
  </conditionalFormatting>
  <conditionalFormatting sqref="B5:B6">
    <cfRule type="expression" dxfId="299" priority="314" stopIfTrue="1">
      <formula>$A5="comments"</formula>
    </cfRule>
  </conditionalFormatting>
  <conditionalFormatting sqref="B5:D6">
    <cfRule type="expression" dxfId="298" priority="288" stopIfTrue="1">
      <formula>$A5="note"</formula>
    </cfRule>
  </conditionalFormatting>
  <conditionalFormatting sqref="B5:D6">
    <cfRule type="expression" dxfId="297" priority="289" stopIfTrue="1">
      <formula>$A5="barcode"</formula>
    </cfRule>
    <cfRule type="expression" dxfId="296" priority="290" stopIfTrue="1">
      <formula>OR($A5="geopoint", $A5="geoshape", $A5="geotrace")</formula>
    </cfRule>
    <cfRule type="expression" dxfId="295" priority="294" stopIfTrue="1">
      <formula>OR($A5="audio", $A5="video")</formula>
    </cfRule>
  </conditionalFormatting>
  <conditionalFormatting sqref="I5:I6 B5:D6">
    <cfRule type="expression" dxfId="294" priority="292" stopIfTrue="1">
      <formula>OR($A5="date", $A5="datetime")</formula>
    </cfRule>
  </conditionalFormatting>
  <conditionalFormatting sqref="I5:I6 B5:D6">
    <cfRule type="expression" dxfId="293" priority="286" stopIfTrue="1">
      <formula>OR(AND(LEFT($A5, 16)="select_multiple ", LEN($A5)&gt;16, NOT(ISNUMBER(SEARCH(" ", $A5, 17)))), AND(LEFT($A5, 11)="select_one ", LEN($A5)&gt;11, NOT(ISNUMBER(SEARCH(" ", $A5, 12)))))</formula>
    </cfRule>
  </conditionalFormatting>
  <conditionalFormatting sqref="I5:I6 B5:D6">
    <cfRule type="expression" dxfId="292" priority="293" stopIfTrue="1">
      <formula>$A5="image"</formula>
    </cfRule>
  </conditionalFormatting>
  <conditionalFormatting sqref="I5:I6 B5:F6">
    <cfRule type="expression" dxfId="291" priority="283" stopIfTrue="1">
      <formula>$A5="text"</formula>
    </cfRule>
  </conditionalFormatting>
  <conditionalFormatting sqref="B5:F6 J5:L6">
    <cfRule type="expression" dxfId="290" priority="284" stopIfTrue="1">
      <formula>$A5="integer"</formula>
    </cfRule>
  </conditionalFormatting>
  <conditionalFormatting sqref="A5:AB6">
    <cfRule type="expression" dxfId="289" priority="295" stopIfTrue="1">
      <formula>OR(AND(LEFT($A5, 14)="sensor_stream ", LEN($A5)&gt;14, NOT(ISNUMBER(SEARCH(" ", $A5, 15)))), AND(LEFT($A5, 17)="sensor_statistic ", LEN($A5)&gt;17, NOT(ISNUMBER(SEARCH(" ", $A5, 18)))))</formula>
    </cfRule>
  </conditionalFormatting>
  <conditionalFormatting sqref="I5:I6 B5:B6">
    <cfRule type="expression" dxfId="288" priority="315" stopIfTrue="1">
      <formula>OR(AND(LEFT($A5, 14)="sensor_stream ", LEN($A5)&gt;14, NOT(ISNUMBER(SEARCH(" ", $A5, 15)))), AND(LEFT($A5, 17)="sensor_statistic ", LEN($A5)&gt;17, NOT(ISNUMBER(SEARCH(" ", $A5, 18)))))</formula>
    </cfRule>
  </conditionalFormatting>
  <conditionalFormatting sqref="I5:I6 B5:B6">
    <cfRule type="expression" dxfId="287" priority="287" stopIfTrue="1">
      <formula>OR($A5="audio audit", $A5="text audit", $A5="speed violations count", $A5="speed violations list", $A5="speed violations audit")</formula>
    </cfRule>
  </conditionalFormatting>
  <conditionalFormatting sqref="B5:F6 J5:L6">
    <cfRule type="expression" dxfId="286" priority="285" stopIfTrue="1">
      <formula>$A5="decimal"</formula>
    </cfRule>
  </conditionalFormatting>
  <conditionalFormatting sqref="B5:D6 L5:L6 R5:R6">
    <cfRule type="expression" dxfId="285" priority="282" stopIfTrue="1">
      <formula>$A5="begin repeat"</formula>
    </cfRule>
  </conditionalFormatting>
  <conditionalFormatting sqref="I5:I6 B5:D6 L5:L6">
    <cfRule type="expression" dxfId="284" priority="281" stopIfTrue="1">
      <formula>$A5="begin group"</formula>
    </cfRule>
  </conditionalFormatting>
  <conditionalFormatting sqref="A5:AB6">
    <cfRule type="expression" dxfId="283" priority="296" stopIfTrue="1">
      <formula>$A5="comments"</formula>
    </cfRule>
    <cfRule type="expression" dxfId="282" priority="297" stopIfTrue="1">
      <formula>OR($A5="audio", $A5="video")</formula>
    </cfRule>
    <cfRule type="expression" dxfId="281" priority="298" stopIfTrue="1">
      <formula>$A5="image"</formula>
    </cfRule>
    <cfRule type="expression" dxfId="280" priority="299" stopIfTrue="1">
      <formula>OR($A5="date", $A5="datetime")</formula>
    </cfRule>
    <cfRule type="expression" dxfId="279" priority="300" stopIfTrue="1">
      <formula>OR($A5="calculate", $A5="calculate_here")</formula>
    </cfRule>
    <cfRule type="expression" dxfId="278" priority="301" stopIfTrue="1">
      <formula>$A5="note"</formula>
    </cfRule>
    <cfRule type="expression" dxfId="277" priority="302" stopIfTrue="1">
      <formula>$A5="barcode"</formula>
    </cfRule>
    <cfRule type="expression" dxfId="276" priority="303" stopIfTrue="1">
      <formula>OR($A5="geopoint", $A5="geoshape", $A5="geotrace")</formula>
    </cfRule>
    <cfRule type="expression" dxfId="275" priority="304" stopIfTrue="1">
      <formula>OR($A5="audio audit", $A5="text audit", $A5="speed violations count", $A5="speed violations list", $A5="speed violations audit")</formula>
    </cfRule>
    <cfRule type="expression" dxfId="274" priority="305" stopIfTrue="1">
      <formula>OR($A5="username", $A5="phonenumber", $A5="start", $A5="end", $A5="deviceid", $A5="subscriberid", $A5="simserial", $A5="caseid")</formula>
    </cfRule>
    <cfRule type="expression" dxfId="273" priority="306" stopIfTrue="1">
      <formula>OR(AND(LEFT($A5, 16)="select_multiple ", LEN($A5)&gt;16, NOT(ISNUMBER(SEARCH(" ", $A5, 17)))), AND(LEFT($A5, 11)="select_one ", LEN($A5)&gt;11, NOT(ISNUMBER(SEARCH(" ", $A5, 12)))))</formula>
    </cfRule>
    <cfRule type="expression" dxfId="272" priority="307" stopIfTrue="1">
      <formula>$A5="decimal"</formula>
    </cfRule>
    <cfRule type="expression" dxfId="271" priority="308" stopIfTrue="1">
      <formula>$A5="integer"</formula>
    </cfRule>
    <cfRule type="expression" dxfId="270" priority="309" stopIfTrue="1">
      <formula>$A5="text"</formula>
    </cfRule>
    <cfRule type="expression" dxfId="269" priority="310" stopIfTrue="1">
      <formula>$A5="end repeat"</formula>
    </cfRule>
    <cfRule type="expression" dxfId="268" priority="311" stopIfTrue="1">
      <formula>$A5="begin repeat"</formula>
    </cfRule>
    <cfRule type="expression" dxfId="267" priority="312" stopIfTrue="1">
      <formula>$A5="end group"</formula>
    </cfRule>
    <cfRule type="expression" dxfId="266" priority="313" stopIfTrue="1">
      <formula>$A5="begin group"</formula>
    </cfRule>
  </conditionalFormatting>
  <conditionalFormatting sqref="L7:L9 T41:U43">
    <cfRule type="expression" dxfId="265" priority="256" stopIfTrue="1">
      <formula>OR($A7="calculate", $A7="calculate_here")</formula>
    </cfRule>
  </conditionalFormatting>
  <conditionalFormatting sqref="L7:L9 T41:U43">
    <cfRule type="expression" dxfId="264" priority="279" stopIfTrue="1">
      <formula>$A7="comments"</formula>
    </cfRule>
  </conditionalFormatting>
  <conditionalFormatting sqref="L7:L9 T41:U43">
    <cfRule type="expression" dxfId="263" priority="253" stopIfTrue="1">
      <formula>$A7="note"</formula>
    </cfRule>
  </conditionalFormatting>
  <conditionalFormatting sqref="L7:L9 T41:U43">
    <cfRule type="expression" dxfId="262" priority="254" stopIfTrue="1">
      <formula>$A7="barcode"</formula>
    </cfRule>
    <cfRule type="expression" dxfId="261" priority="255" stopIfTrue="1">
      <formula>OR($A7="geopoint", $A7="geoshape", $A7="geotrace")</formula>
    </cfRule>
    <cfRule type="expression" dxfId="260" priority="259" stopIfTrue="1">
      <formula>OR($A7="audio", $A7="video")</formula>
    </cfRule>
  </conditionalFormatting>
  <conditionalFormatting sqref="L7:L9 T41:U43">
    <cfRule type="expression" dxfId="259" priority="257" stopIfTrue="1">
      <formula>OR($A7="date", $A7="datetime")</formula>
    </cfRule>
  </conditionalFormatting>
  <conditionalFormatting sqref="L7:L9 T41:U43">
    <cfRule type="expression" dxfId="258" priority="251" stopIfTrue="1">
      <formula>OR(AND(LEFT($A7, 16)="select_multiple ", LEN($A7)&gt;16, NOT(ISNUMBER(SEARCH(" ", $A7, 17)))), AND(LEFT($A7, 11)="select_one ", LEN($A7)&gt;11, NOT(ISNUMBER(SEARCH(" ", $A7, 12)))))</formula>
    </cfRule>
  </conditionalFormatting>
  <conditionalFormatting sqref="L7:L9 T41:U43">
    <cfRule type="expression" dxfId="257" priority="258" stopIfTrue="1">
      <formula>$A7="image"</formula>
    </cfRule>
  </conditionalFormatting>
  <conditionalFormatting sqref="L7:L9 T41:U43">
    <cfRule type="expression" dxfId="256" priority="248" stopIfTrue="1">
      <formula>$A7="text"</formula>
    </cfRule>
  </conditionalFormatting>
  <conditionalFormatting sqref="L7:L9 T41:U43">
    <cfRule type="expression" dxfId="255" priority="249" stopIfTrue="1">
      <formula>$A7="integer"</formula>
    </cfRule>
  </conditionalFormatting>
  <conditionalFormatting sqref="L7:L9 T41:U43">
    <cfRule type="expression" dxfId="254" priority="280" stopIfTrue="1">
      <formula>OR(AND(LEFT($A7, 14)="sensor_stream ", LEN($A7)&gt;14, NOT(ISNUMBER(SEARCH(" ", $A7, 15)))), AND(LEFT($A7, 17)="sensor_statistic ", LEN($A7)&gt;17, NOT(ISNUMBER(SEARCH(" ", $A7, 18)))))</formula>
    </cfRule>
  </conditionalFormatting>
  <conditionalFormatting sqref="L7:L9 T41:U43">
    <cfRule type="expression" dxfId="253" priority="252" stopIfTrue="1">
      <formula>OR($A7="audio audit", $A7="text audit", $A7="speed violations count", $A7="speed violations list", $A7="speed violations audit")</formula>
    </cfRule>
  </conditionalFormatting>
  <conditionalFormatting sqref="L7:L9 T41:U43">
    <cfRule type="expression" dxfId="252" priority="250" stopIfTrue="1">
      <formula>$A7="decimal"</formula>
    </cfRule>
  </conditionalFormatting>
  <conditionalFormatting sqref="T41:U43">
    <cfRule type="expression" dxfId="251" priority="247" stopIfTrue="1">
      <formula>$A41="begin repeat"</formula>
    </cfRule>
  </conditionalFormatting>
  <conditionalFormatting sqref="T41:U43">
    <cfRule type="expression" dxfId="250" priority="246" stopIfTrue="1">
      <formula>$A41="begin group"</formula>
    </cfRule>
  </conditionalFormatting>
  <conditionalFormatting sqref="B46:B52 T46:U52 L46:L52 Q46:Q52">
    <cfRule type="expression" dxfId="249" priority="221" stopIfTrue="1">
      <formula>OR($A46="calculate", $A46="calculate_here")</formula>
    </cfRule>
  </conditionalFormatting>
  <conditionalFormatting sqref="B46:B52 T46:U52 L46:L52">
    <cfRule type="expression" dxfId="248" priority="244" stopIfTrue="1">
      <formula>$A46="comments"</formula>
    </cfRule>
  </conditionalFormatting>
  <conditionalFormatting sqref="T46:U52 L46:L52 B46:D52">
    <cfRule type="expression" dxfId="247" priority="218" stopIfTrue="1">
      <formula>$A46="note"</formula>
    </cfRule>
  </conditionalFormatting>
  <conditionalFormatting sqref="B46:D52 T46:U52 L46:L52">
    <cfRule type="expression" dxfId="246" priority="219" stopIfTrue="1">
      <formula>$A46="barcode"</formula>
    </cfRule>
    <cfRule type="expression" dxfId="245" priority="220" stopIfTrue="1">
      <formula>OR($A46="geopoint", $A46="geoshape", $A46="geotrace")</formula>
    </cfRule>
    <cfRule type="expression" dxfId="244" priority="224" stopIfTrue="1">
      <formula>OR($A46="audio", $A46="video")</formula>
    </cfRule>
  </conditionalFormatting>
  <conditionalFormatting sqref="I46:I52 T46:U52 L46:L52 B46:D52">
    <cfRule type="expression" dxfId="243" priority="222" stopIfTrue="1">
      <formula>OR($A46="date", $A46="datetime")</formula>
    </cfRule>
  </conditionalFormatting>
  <conditionalFormatting sqref="I46:I52 B46:D52 T46:U52 L46:L52">
    <cfRule type="expression" dxfId="242" priority="216" stopIfTrue="1">
      <formula>OR(AND(LEFT($A46, 16)="select_multiple ", LEN($A46)&gt;16, NOT(ISNUMBER(SEARCH(" ", $A46, 17)))), AND(LEFT($A46, 11)="select_one ", LEN($A46)&gt;11, NOT(ISNUMBER(SEARCH(" ", $A46, 12)))))</formula>
    </cfRule>
  </conditionalFormatting>
  <conditionalFormatting sqref="I46:I52 B46:D52 T46:U52 L46:L52">
    <cfRule type="expression" dxfId="241" priority="223" stopIfTrue="1">
      <formula>$A46="image"</formula>
    </cfRule>
  </conditionalFormatting>
  <conditionalFormatting sqref="I46:I52 B46:F52 T46:U52 L46:L52">
    <cfRule type="expression" dxfId="240" priority="213" stopIfTrue="1">
      <formula>$A46="text"</formula>
    </cfRule>
  </conditionalFormatting>
  <conditionalFormatting sqref="B46:F52 T46:U52 J46:L52">
    <cfRule type="expression" dxfId="239" priority="214" stopIfTrue="1">
      <formula>$A46="integer"</formula>
    </cfRule>
  </conditionalFormatting>
  <conditionalFormatting sqref="A46:AB52">
    <cfRule type="expression" dxfId="238" priority="225" stopIfTrue="1">
      <formula>OR(AND(LEFT($A46, 14)="sensor_stream ", LEN($A46)&gt;14, NOT(ISNUMBER(SEARCH(" ", $A46, 15)))), AND(LEFT($A46, 17)="sensor_statistic ", LEN($A46)&gt;17, NOT(ISNUMBER(SEARCH(" ", $A46, 18)))))</formula>
    </cfRule>
  </conditionalFormatting>
  <conditionalFormatting sqref="I46:I52 B46:B52 T46:U52 L46:L52">
    <cfRule type="expression" dxfId="237" priority="245" stopIfTrue="1">
      <formula>OR(AND(LEFT($A46, 14)="sensor_stream ", LEN($A46)&gt;14, NOT(ISNUMBER(SEARCH(" ", $A46, 15)))), AND(LEFT($A46, 17)="sensor_statistic ", LEN($A46)&gt;17, NOT(ISNUMBER(SEARCH(" ", $A46, 18)))))</formula>
    </cfRule>
  </conditionalFormatting>
  <conditionalFormatting sqref="I46:I52 B46:B52 T46:U52 L46:L52">
    <cfRule type="expression" dxfId="236" priority="217" stopIfTrue="1">
      <formula>OR($A46="audio audit", $A46="text audit", $A46="speed violations count", $A46="speed violations list", $A46="speed violations audit")</formula>
    </cfRule>
  </conditionalFormatting>
  <conditionalFormatting sqref="B46:F52 T46:U52 J46:L52">
    <cfRule type="expression" dxfId="235" priority="215" stopIfTrue="1">
      <formula>$A46="decimal"</formula>
    </cfRule>
  </conditionalFormatting>
  <conditionalFormatting sqref="L46:L52 B46:D52 T46:U52 R46:R52">
    <cfRule type="expression" dxfId="234" priority="212" stopIfTrue="1">
      <formula>$A46="begin repeat"</formula>
    </cfRule>
  </conditionalFormatting>
  <conditionalFormatting sqref="L46:L52 I46:I52 B46:D52 T46:U52">
    <cfRule type="expression" dxfId="233" priority="211" stopIfTrue="1">
      <formula>$A46="begin group"</formula>
    </cfRule>
  </conditionalFormatting>
  <conditionalFormatting sqref="A46:AB52">
    <cfRule type="expression" dxfId="232" priority="226" stopIfTrue="1">
      <formula>$A46="comments"</formula>
    </cfRule>
    <cfRule type="expression" dxfId="231" priority="227" stopIfTrue="1">
      <formula>OR($A46="audio", $A46="video")</formula>
    </cfRule>
    <cfRule type="expression" dxfId="230" priority="228" stopIfTrue="1">
      <formula>$A46="image"</formula>
    </cfRule>
    <cfRule type="expression" dxfId="229" priority="229" stopIfTrue="1">
      <formula>OR($A46="date", $A46="datetime")</formula>
    </cfRule>
    <cfRule type="expression" dxfId="228" priority="230" stopIfTrue="1">
      <formula>OR($A46="calculate", $A46="calculate_here")</formula>
    </cfRule>
    <cfRule type="expression" dxfId="227" priority="231" stopIfTrue="1">
      <formula>$A46="note"</formula>
    </cfRule>
    <cfRule type="expression" dxfId="226" priority="232" stopIfTrue="1">
      <formula>$A46="barcode"</formula>
    </cfRule>
    <cfRule type="expression" dxfId="225" priority="233" stopIfTrue="1">
      <formula>OR($A46="geopoint", $A46="geoshape", $A46="geotrace")</formula>
    </cfRule>
    <cfRule type="expression" dxfId="224" priority="234" stopIfTrue="1">
      <formula>OR($A46="audio audit", $A46="text audit", $A46="speed violations count", $A46="speed violations list", $A46="speed violations audit")</formula>
    </cfRule>
    <cfRule type="expression" dxfId="223" priority="235" stopIfTrue="1">
      <formula>OR($A46="username", $A46="phonenumber", $A46="start", $A46="end", $A46="deviceid", $A46="subscriberid", $A46="simserial", $A46="caseid")</formula>
    </cfRule>
    <cfRule type="expression" dxfId="222" priority="236" stopIfTrue="1">
      <formula>OR(AND(LEFT($A46, 16)="select_multiple ", LEN($A46)&gt;16, NOT(ISNUMBER(SEARCH(" ", $A46, 17)))), AND(LEFT($A46, 11)="select_one ", LEN($A46)&gt;11, NOT(ISNUMBER(SEARCH(" ", $A46, 12)))))</formula>
    </cfRule>
    <cfRule type="expression" dxfId="221" priority="237" stopIfTrue="1">
      <formula>$A46="decimal"</formula>
    </cfRule>
    <cfRule type="expression" dxfId="220" priority="238" stopIfTrue="1">
      <formula>$A46="integer"</formula>
    </cfRule>
    <cfRule type="expression" dxfId="219" priority="239" stopIfTrue="1">
      <formula>$A46="text"</formula>
    </cfRule>
    <cfRule type="expression" dxfId="218" priority="240" stopIfTrue="1">
      <formula>$A46="end repeat"</formula>
    </cfRule>
    <cfRule type="expression" dxfId="217" priority="241" stopIfTrue="1">
      <formula>$A46="begin repeat"</formula>
    </cfRule>
    <cfRule type="expression" dxfId="216" priority="242" stopIfTrue="1">
      <formula>$A46="end group"</formula>
    </cfRule>
    <cfRule type="expression" dxfId="215" priority="243" stopIfTrue="1">
      <formula>$A46="begin group"</formula>
    </cfRule>
  </conditionalFormatting>
  <conditionalFormatting sqref="L119:L121 T124:U130 L127:L129">
    <cfRule type="expression" dxfId="214" priority="186" stopIfTrue="1">
      <formula>OR($A119="calculate", $A119="calculate_here")</formula>
    </cfRule>
  </conditionalFormatting>
  <conditionalFormatting sqref="L119:L121 T124:U130 L127:L129">
    <cfRule type="expression" dxfId="213" priority="209" stopIfTrue="1">
      <formula>$A119="comments"</formula>
    </cfRule>
  </conditionalFormatting>
  <conditionalFormatting sqref="L119:L121 T124:U130 L127:L129">
    <cfRule type="expression" dxfId="212" priority="183" stopIfTrue="1">
      <formula>$A119="note"</formula>
    </cfRule>
  </conditionalFormatting>
  <conditionalFormatting sqref="L119:L121 T124:U130 L127:L129">
    <cfRule type="expression" dxfId="211" priority="184" stopIfTrue="1">
      <formula>$A119="barcode"</formula>
    </cfRule>
    <cfRule type="expression" dxfId="210" priority="185" stopIfTrue="1">
      <formula>OR($A119="geopoint", $A119="geoshape", $A119="geotrace")</formula>
    </cfRule>
    <cfRule type="expression" dxfId="209" priority="189" stopIfTrue="1">
      <formula>OR($A119="audio", $A119="video")</formula>
    </cfRule>
  </conditionalFormatting>
  <conditionalFormatting sqref="L119:L121 T124:U130 L127:L129">
    <cfRule type="expression" dxfId="208" priority="187" stopIfTrue="1">
      <formula>OR($A119="date", $A119="datetime")</formula>
    </cfRule>
  </conditionalFormatting>
  <conditionalFormatting sqref="L119:L121 T124:U130 L127:L129">
    <cfRule type="expression" dxfId="207" priority="181" stopIfTrue="1">
      <formula>OR(AND(LEFT($A119, 16)="select_multiple ", LEN($A119)&gt;16, NOT(ISNUMBER(SEARCH(" ", $A119, 17)))), AND(LEFT($A119, 11)="select_one ", LEN($A119)&gt;11, NOT(ISNUMBER(SEARCH(" ", $A119, 12)))))</formula>
    </cfRule>
  </conditionalFormatting>
  <conditionalFormatting sqref="L119:L121 T124:U130 L127:L129">
    <cfRule type="expression" dxfId="206" priority="188" stopIfTrue="1">
      <formula>$A119="image"</formula>
    </cfRule>
  </conditionalFormatting>
  <conditionalFormatting sqref="L119:L121 T124:U130 L127:L129">
    <cfRule type="expression" dxfId="205" priority="178" stopIfTrue="1">
      <formula>$A119="text"</formula>
    </cfRule>
  </conditionalFormatting>
  <conditionalFormatting sqref="L119:L121 T124:U130 L127:L129">
    <cfRule type="expression" dxfId="204" priority="179" stopIfTrue="1">
      <formula>$A119="integer"</formula>
    </cfRule>
  </conditionalFormatting>
  <conditionalFormatting sqref="L119:L121 T124:U130 L127:L129">
    <cfRule type="expression" dxfId="203" priority="210" stopIfTrue="1">
      <formula>OR(AND(LEFT($A119, 14)="sensor_stream ", LEN($A119)&gt;14, NOT(ISNUMBER(SEARCH(" ", $A119, 15)))), AND(LEFT($A119, 17)="sensor_statistic ", LEN($A119)&gt;17, NOT(ISNUMBER(SEARCH(" ", $A119, 18)))))</formula>
    </cfRule>
  </conditionalFormatting>
  <conditionalFormatting sqref="L119:L121 T124:U130 L127:L129">
    <cfRule type="expression" dxfId="202" priority="182" stopIfTrue="1">
      <formula>OR($A119="audio audit", $A119="text audit", $A119="speed violations count", $A119="speed violations list", $A119="speed violations audit")</formula>
    </cfRule>
  </conditionalFormatting>
  <conditionalFormatting sqref="L119:L121 T124:U130 L127:L129">
    <cfRule type="expression" dxfId="201" priority="180" stopIfTrue="1">
      <formula>$A119="decimal"</formula>
    </cfRule>
  </conditionalFormatting>
  <conditionalFormatting sqref="T124:U130 Q76">
    <cfRule type="expression" dxfId="200" priority="177" stopIfTrue="1">
      <formula>$A76="begin repeat"</formula>
    </cfRule>
  </conditionalFormatting>
  <conditionalFormatting sqref="T124:U130">
    <cfRule type="expression" dxfId="199" priority="176" stopIfTrue="1">
      <formula>$A124="begin group"</formula>
    </cfRule>
  </conditionalFormatting>
  <conditionalFormatting sqref="B1 Q1">
    <cfRule type="expression" dxfId="198" priority="151" stopIfTrue="1">
      <formula>OR($A1="calculate", $A1="calculate_here")</formula>
    </cfRule>
  </conditionalFormatting>
  <conditionalFormatting sqref="B1">
    <cfRule type="expression" dxfId="197" priority="174" stopIfTrue="1">
      <formula>$A1="comments"</formula>
    </cfRule>
  </conditionalFormatting>
  <conditionalFormatting sqref="B1:D1">
    <cfRule type="expression" dxfId="196" priority="148" stopIfTrue="1">
      <formula>$A1="note"</formula>
    </cfRule>
  </conditionalFormatting>
  <conditionalFormatting sqref="B1:D1">
    <cfRule type="expression" dxfId="195" priority="149" stopIfTrue="1">
      <formula>$A1="barcode"</formula>
    </cfRule>
    <cfRule type="expression" dxfId="194" priority="150" stopIfTrue="1">
      <formula>OR($A1="geopoint", $A1="geoshape", $A1="geotrace")</formula>
    </cfRule>
    <cfRule type="expression" dxfId="193" priority="154" stopIfTrue="1">
      <formula>OR($A1="audio", $A1="video")</formula>
    </cfRule>
  </conditionalFormatting>
  <conditionalFormatting sqref="I1 B1:D1">
    <cfRule type="expression" dxfId="192" priority="152" stopIfTrue="1">
      <formula>OR($A1="date", $A1="datetime")</formula>
    </cfRule>
  </conditionalFormatting>
  <conditionalFormatting sqref="I1 B1:D1">
    <cfRule type="expression" dxfId="191" priority="146" stopIfTrue="1">
      <formula>OR(AND(LEFT($A1, 16)="select_multiple ", LEN($A1)&gt;16, NOT(ISNUMBER(SEARCH(" ", $A1, 17)))), AND(LEFT($A1, 11)="select_one ", LEN($A1)&gt;11, NOT(ISNUMBER(SEARCH(" ", $A1, 12)))))</formula>
    </cfRule>
  </conditionalFormatting>
  <conditionalFormatting sqref="I1 B1:D1">
    <cfRule type="expression" dxfId="190" priority="153" stopIfTrue="1">
      <formula>$A1="image"</formula>
    </cfRule>
  </conditionalFormatting>
  <conditionalFormatting sqref="I1 B1:F1">
    <cfRule type="expression" dxfId="189" priority="143" stopIfTrue="1">
      <formula>$A1="text"</formula>
    </cfRule>
  </conditionalFormatting>
  <conditionalFormatting sqref="B1:F1 J1:K1">
    <cfRule type="expression" dxfId="188" priority="144" stopIfTrue="1">
      <formula>$A1="integer"</formula>
    </cfRule>
  </conditionalFormatting>
  <conditionalFormatting sqref="A1:AB1">
    <cfRule type="expression" dxfId="187" priority="155" stopIfTrue="1">
      <formula>OR(AND(LEFT($A1, 14)="sensor_stream ", LEN($A1)&gt;14, NOT(ISNUMBER(SEARCH(" ", $A1, 15)))), AND(LEFT($A1, 17)="sensor_statistic ", LEN($A1)&gt;17, NOT(ISNUMBER(SEARCH(" ", $A1, 18)))))</formula>
    </cfRule>
  </conditionalFormatting>
  <conditionalFormatting sqref="I1 B1">
    <cfRule type="expression" dxfId="186" priority="175" stopIfTrue="1">
      <formula>OR(AND(LEFT($A1, 14)="sensor_stream ", LEN($A1)&gt;14, NOT(ISNUMBER(SEARCH(" ", $A1, 15)))), AND(LEFT($A1, 17)="sensor_statistic ", LEN($A1)&gt;17, NOT(ISNUMBER(SEARCH(" ", $A1, 18)))))</formula>
    </cfRule>
  </conditionalFormatting>
  <conditionalFormatting sqref="I1 B1">
    <cfRule type="expression" dxfId="185" priority="147" stopIfTrue="1">
      <formula>OR($A1="audio audit", $A1="text audit", $A1="speed violations count", $A1="speed violations list", $A1="speed violations audit")</formula>
    </cfRule>
  </conditionalFormatting>
  <conditionalFormatting sqref="J1:K1 B1:F1">
    <cfRule type="expression" dxfId="184" priority="145" stopIfTrue="1">
      <formula>$A1="decimal"</formula>
    </cfRule>
  </conditionalFormatting>
  <conditionalFormatting sqref="L1 B1:D1 R1">
    <cfRule type="expression" dxfId="183" priority="142" stopIfTrue="1">
      <formula>$A1="begin repeat"</formula>
    </cfRule>
  </conditionalFormatting>
  <conditionalFormatting sqref="L1 I1 B1:D1">
    <cfRule type="expression" dxfId="182" priority="141" stopIfTrue="1">
      <formula>$A1="begin group"</formula>
    </cfRule>
  </conditionalFormatting>
  <conditionalFormatting sqref="A1:AB1">
    <cfRule type="expression" dxfId="181" priority="156" stopIfTrue="1">
      <formula>$A1="comments"</formula>
    </cfRule>
    <cfRule type="expression" dxfId="180" priority="157" stopIfTrue="1">
      <formula>OR($A1="audio", $A1="video")</formula>
    </cfRule>
    <cfRule type="expression" dxfId="179" priority="158" stopIfTrue="1">
      <formula>$A1="image"</formula>
    </cfRule>
    <cfRule type="expression" dxfId="178" priority="159" stopIfTrue="1">
      <formula>OR($A1="date", $A1="datetime")</formula>
    </cfRule>
    <cfRule type="expression" dxfId="177" priority="160" stopIfTrue="1">
      <formula>OR($A1="calculate", $A1="calculate_here")</formula>
    </cfRule>
    <cfRule type="expression" dxfId="176" priority="161" stopIfTrue="1">
      <formula>$A1="note"</formula>
    </cfRule>
    <cfRule type="expression" dxfId="175" priority="162" stopIfTrue="1">
      <formula>$A1="barcode"</formula>
    </cfRule>
    <cfRule type="expression" dxfId="174" priority="163" stopIfTrue="1">
      <formula>OR($A1="geopoint", $A1="geoshape", $A1="geotrace")</formula>
    </cfRule>
    <cfRule type="expression" dxfId="173" priority="164" stopIfTrue="1">
      <formula>OR($A1="audio audit", $A1="text audit", $A1="speed violations count", $A1="speed violations list", $A1="speed violations audit")</formula>
    </cfRule>
    <cfRule type="expression" dxfId="172" priority="165" stopIfTrue="1">
      <formula>OR($A1="username", $A1="phonenumber", $A1="start", $A1="end", $A1="deviceid", $A1="subscriberid", $A1="simserial", $A1="caseid")</formula>
    </cfRule>
    <cfRule type="expression" dxfId="171" priority="166" stopIfTrue="1">
      <formula>OR(AND(LEFT($A1, 16)="select_multiple ", LEN($A1)&gt;16, NOT(ISNUMBER(SEARCH(" ", $A1, 17)))), AND(LEFT($A1, 11)="select_one ", LEN($A1)&gt;11, NOT(ISNUMBER(SEARCH(" ", $A1, 12)))))</formula>
    </cfRule>
    <cfRule type="expression" dxfId="170" priority="167" stopIfTrue="1">
      <formula>$A1="decimal"</formula>
    </cfRule>
    <cfRule type="expression" dxfId="169" priority="168" stopIfTrue="1">
      <formula>$A1="integer"</formula>
    </cfRule>
    <cfRule type="expression" dxfId="168" priority="169" stopIfTrue="1">
      <formula>$A1="text"</formula>
    </cfRule>
    <cfRule type="expression" dxfId="167" priority="170" stopIfTrue="1">
      <formula>$A1="end repeat"</formula>
    </cfRule>
    <cfRule type="expression" dxfId="166" priority="171" stopIfTrue="1">
      <formula>$A1="begin repeat"</formula>
    </cfRule>
    <cfRule type="expression" dxfId="165" priority="172" stopIfTrue="1">
      <formula>$A1="end group"</formula>
    </cfRule>
    <cfRule type="expression" dxfId="164" priority="173" stopIfTrue="1">
      <formula>$A1="begin group"</formula>
    </cfRule>
  </conditionalFormatting>
  <conditionalFormatting sqref="B15:B26 T16:U19 T24:U24 Q15:Q23">
    <cfRule type="expression" dxfId="163" priority="116" stopIfTrue="1">
      <formula>OR($A15="calculate", $A15="calculate_here")</formula>
    </cfRule>
  </conditionalFormatting>
  <conditionalFormatting sqref="B15:B26 T16:U19 T24:U24">
    <cfRule type="expression" dxfId="162" priority="139" stopIfTrue="1">
      <formula>$A15="comments"</formula>
    </cfRule>
  </conditionalFormatting>
  <conditionalFormatting sqref="T16:U19 T24:U24 B15:D26">
    <cfRule type="expression" dxfId="161" priority="113" stopIfTrue="1">
      <formula>$A15="note"</formula>
    </cfRule>
  </conditionalFormatting>
  <conditionalFormatting sqref="B15:D26 T16:U19 T24:U24">
    <cfRule type="expression" dxfId="160" priority="114" stopIfTrue="1">
      <formula>$A15="barcode"</formula>
    </cfRule>
    <cfRule type="expression" dxfId="159" priority="115" stopIfTrue="1">
      <formula>OR($A15="geopoint", $A15="geoshape", $A15="geotrace")</formula>
    </cfRule>
    <cfRule type="expression" dxfId="158" priority="119" stopIfTrue="1">
      <formula>OR($A15="audio", $A15="video")</formula>
    </cfRule>
  </conditionalFormatting>
  <conditionalFormatting sqref="I15:I26 T16:U19 T24:U24 B15:D26">
    <cfRule type="expression" dxfId="157" priority="117" stopIfTrue="1">
      <formula>OR($A15="date", $A15="datetime")</formula>
    </cfRule>
  </conditionalFormatting>
  <conditionalFormatting sqref="I15:I26 B15:D26 T16:U19 T24:U24">
    <cfRule type="expression" dxfId="156" priority="111" stopIfTrue="1">
      <formula>OR(AND(LEFT($A15, 16)="select_multiple ", LEN($A15)&gt;16, NOT(ISNUMBER(SEARCH(" ", $A15, 17)))), AND(LEFT($A15, 11)="select_one ", LEN($A15)&gt;11, NOT(ISNUMBER(SEARCH(" ", $A15, 12)))))</formula>
    </cfRule>
  </conditionalFormatting>
  <conditionalFormatting sqref="I15:I26 B15:D26 T16:U19 T24:U24">
    <cfRule type="expression" dxfId="155" priority="118" stopIfTrue="1">
      <formula>$A15="image"</formula>
    </cfRule>
  </conditionalFormatting>
  <conditionalFormatting sqref="I15:I26 B15:F26 T16:U19 T24:U24">
    <cfRule type="expression" dxfId="154" priority="108" stopIfTrue="1">
      <formula>$A15="text"</formula>
    </cfRule>
  </conditionalFormatting>
  <conditionalFormatting sqref="J15:K26 B15:F26 T16:U19 T24:U24">
    <cfRule type="expression" dxfId="153" priority="109" stopIfTrue="1">
      <formula>$A15="integer"</formula>
    </cfRule>
  </conditionalFormatting>
  <conditionalFormatting sqref="R15:R23 A15:Q26 S15:AB26">
    <cfRule type="expression" dxfId="152" priority="120" stopIfTrue="1">
      <formula>OR(AND(LEFT($A15, 14)="sensor_stream ", LEN($A15)&gt;14, NOT(ISNUMBER(SEARCH(" ", $A15, 15)))), AND(LEFT($A15, 17)="sensor_statistic ", LEN($A15)&gt;17, NOT(ISNUMBER(SEARCH(" ", $A15, 18)))))</formula>
    </cfRule>
  </conditionalFormatting>
  <conditionalFormatting sqref="I15:I26 B15:B26 T16:U19 T24:U24">
    <cfRule type="expression" dxfId="151" priority="140" stopIfTrue="1">
      <formula>OR(AND(LEFT($A15, 14)="sensor_stream ", LEN($A15)&gt;14, NOT(ISNUMBER(SEARCH(" ", $A15, 15)))), AND(LEFT($A15, 17)="sensor_statistic ", LEN($A15)&gt;17, NOT(ISNUMBER(SEARCH(" ", $A15, 18)))))</formula>
    </cfRule>
  </conditionalFormatting>
  <conditionalFormatting sqref="I15:I26 B15:B26 T16:U19 T24:U24">
    <cfRule type="expression" dxfId="150" priority="112" stopIfTrue="1">
      <formula>OR($A15="audio audit", $A15="text audit", $A15="speed violations count", $A15="speed violations list", $A15="speed violations audit")</formula>
    </cfRule>
  </conditionalFormatting>
  <conditionalFormatting sqref="J15:K26 B15:F26 T16:U19 T24:U24">
    <cfRule type="expression" dxfId="149" priority="110" stopIfTrue="1">
      <formula>$A15="decimal"</formula>
    </cfRule>
  </conditionalFormatting>
  <conditionalFormatting sqref="L15:L26 B15:D26 T16:U19 T24:U24 R15:R23 Q24:Q26">
    <cfRule type="expression" dxfId="148" priority="107" stopIfTrue="1">
      <formula>$A15="begin repeat"</formula>
    </cfRule>
  </conditionalFormatting>
  <conditionalFormatting sqref="L15:L26 I15:I26 B15:D26 T16:U19 T24:U24">
    <cfRule type="expression" dxfId="147" priority="106" stopIfTrue="1">
      <formula>$A15="begin group"</formula>
    </cfRule>
  </conditionalFormatting>
  <conditionalFormatting sqref="R15:R23 S15:AB26 A15:Q26">
    <cfRule type="expression" dxfId="146" priority="121" stopIfTrue="1">
      <formula>$A15="comments"</formula>
    </cfRule>
    <cfRule type="expression" dxfId="145" priority="122" stopIfTrue="1">
      <formula>OR($A15="audio", $A15="video")</formula>
    </cfRule>
    <cfRule type="expression" dxfId="144" priority="123" stopIfTrue="1">
      <formula>$A15="image"</formula>
    </cfRule>
    <cfRule type="expression" dxfId="143" priority="124" stopIfTrue="1">
      <formula>OR($A15="date", $A15="datetime")</formula>
    </cfRule>
    <cfRule type="expression" dxfId="142" priority="125" stopIfTrue="1">
      <formula>OR($A15="calculate", $A15="calculate_here")</formula>
    </cfRule>
    <cfRule type="expression" dxfId="141" priority="126" stopIfTrue="1">
      <formula>$A15="note"</formula>
    </cfRule>
    <cfRule type="expression" dxfId="140" priority="127" stopIfTrue="1">
      <formula>$A15="barcode"</formula>
    </cfRule>
    <cfRule type="expression" dxfId="139" priority="128" stopIfTrue="1">
      <formula>OR($A15="geopoint", $A15="geoshape", $A15="geotrace")</formula>
    </cfRule>
    <cfRule type="expression" dxfId="138" priority="129" stopIfTrue="1">
      <formula>OR($A15="audio audit", $A15="text audit", $A15="speed violations count", $A15="speed violations list", $A15="speed violations audit")</formula>
    </cfRule>
    <cfRule type="expression" dxfId="137" priority="130" stopIfTrue="1">
      <formula>OR($A15="username", $A15="phonenumber", $A15="start", $A15="end", $A15="deviceid", $A15="subscriberid", $A15="simserial", $A15="caseid")</formula>
    </cfRule>
    <cfRule type="expression" dxfId="136" priority="131" stopIfTrue="1">
      <formula>OR(AND(LEFT($A15, 16)="select_multiple ", LEN($A15)&gt;16, NOT(ISNUMBER(SEARCH(" ", $A15, 17)))), AND(LEFT($A15, 11)="select_one ", LEN($A15)&gt;11, NOT(ISNUMBER(SEARCH(" ", $A15, 12)))))</formula>
    </cfRule>
    <cfRule type="expression" dxfId="135" priority="132" stopIfTrue="1">
      <formula>$A15="decimal"</formula>
    </cfRule>
    <cfRule type="expression" dxfId="134" priority="133" stopIfTrue="1">
      <formula>$A15="integer"</formula>
    </cfRule>
    <cfRule type="expression" dxfId="133" priority="134" stopIfTrue="1">
      <formula>$A15="text"</formula>
    </cfRule>
    <cfRule type="expression" dxfId="132" priority="135" stopIfTrue="1">
      <formula>$A15="end repeat"</formula>
    </cfRule>
    <cfRule type="expression" dxfId="131" priority="136" stopIfTrue="1">
      <formula>$A15="begin repeat"</formula>
    </cfRule>
    <cfRule type="expression" dxfId="130" priority="137" stopIfTrue="1">
      <formula>$A15="end group"</formula>
    </cfRule>
    <cfRule type="expression" dxfId="129" priority="138" stopIfTrue="1">
      <formula>$A15="begin group"</formula>
    </cfRule>
  </conditionalFormatting>
  <conditionalFormatting sqref="B61:B72 L61:L72 T62:U65 T70:U70 Q61:Q72">
    <cfRule type="expression" dxfId="128" priority="81" stopIfTrue="1">
      <formula>OR($A61="calculate", $A61="calculate_here")</formula>
    </cfRule>
  </conditionalFormatting>
  <conditionalFormatting sqref="B61:B72 L61:L72 T62:U65 T70:U70">
    <cfRule type="expression" dxfId="127" priority="104" stopIfTrue="1">
      <formula>$A61="comments"</formula>
    </cfRule>
  </conditionalFormatting>
  <conditionalFormatting sqref="L61:L72 T62:U65 T70:U70 B61:D72">
    <cfRule type="expression" dxfId="126" priority="78" stopIfTrue="1">
      <formula>$A61="note"</formula>
    </cfRule>
  </conditionalFormatting>
  <conditionalFormatting sqref="B61:D72 L61:L72 T62:U65 T70:U70">
    <cfRule type="expression" dxfId="125" priority="79" stopIfTrue="1">
      <formula>$A61="barcode"</formula>
    </cfRule>
    <cfRule type="expression" dxfId="124" priority="80" stopIfTrue="1">
      <formula>OR($A61="geopoint", $A61="geoshape", $A61="geotrace")</formula>
    </cfRule>
    <cfRule type="expression" dxfId="123" priority="84" stopIfTrue="1">
      <formula>OR($A61="audio", $A61="video")</formula>
    </cfRule>
  </conditionalFormatting>
  <conditionalFormatting sqref="I61:I72 L61:L72 T62:U65 T70:U70 B61:D72">
    <cfRule type="expression" dxfId="122" priority="82" stopIfTrue="1">
      <formula>OR($A61="date", $A61="datetime")</formula>
    </cfRule>
  </conditionalFormatting>
  <conditionalFormatting sqref="I61:I72 B61:D72 L61:L72 T62:U65 T70:U70">
    <cfRule type="expression" dxfId="121" priority="76" stopIfTrue="1">
      <formula>OR(AND(LEFT($A61, 16)="select_multiple ", LEN($A61)&gt;16, NOT(ISNUMBER(SEARCH(" ", $A61, 17)))), AND(LEFT($A61, 11)="select_one ", LEN($A61)&gt;11, NOT(ISNUMBER(SEARCH(" ", $A61, 12)))))</formula>
    </cfRule>
  </conditionalFormatting>
  <conditionalFormatting sqref="I61:I72 B61:D72 L61:L72 T62:U65 T70:U70">
    <cfRule type="expression" dxfId="120" priority="83" stopIfTrue="1">
      <formula>$A61="image"</formula>
    </cfRule>
  </conditionalFormatting>
  <conditionalFormatting sqref="I61:I72 B61:F72 L61:L72 T62:U65 T70:U70">
    <cfRule type="expression" dxfId="119" priority="73" stopIfTrue="1">
      <formula>$A61="text"</formula>
    </cfRule>
  </conditionalFormatting>
  <conditionalFormatting sqref="B61:F72 J61:L72 T62:U65 T70:U70">
    <cfRule type="expression" dxfId="118" priority="74" stopIfTrue="1">
      <formula>$A61="integer"</formula>
    </cfRule>
  </conditionalFormatting>
  <conditionalFormatting sqref="A61:AB72">
    <cfRule type="expression" dxfId="117" priority="85" stopIfTrue="1">
      <formula>OR(AND(LEFT($A61, 14)="sensor_stream ", LEN($A61)&gt;14, NOT(ISNUMBER(SEARCH(" ", $A61, 15)))), AND(LEFT($A61, 17)="sensor_statistic ", LEN($A61)&gt;17, NOT(ISNUMBER(SEARCH(" ", $A61, 18)))))</formula>
    </cfRule>
  </conditionalFormatting>
  <conditionalFormatting sqref="I61:I72 B61:B72 L61:L72 T62:U65 T70:U70">
    <cfRule type="expression" dxfId="116" priority="105" stopIfTrue="1">
      <formula>OR(AND(LEFT($A61, 14)="sensor_stream ", LEN($A61)&gt;14, NOT(ISNUMBER(SEARCH(" ", $A61, 15)))), AND(LEFT($A61, 17)="sensor_statistic ", LEN($A61)&gt;17, NOT(ISNUMBER(SEARCH(" ", $A61, 18)))))</formula>
    </cfRule>
  </conditionalFormatting>
  <conditionalFormatting sqref="I61:I72 B61:B72 L61:L72 T62:U65 T70:U70">
    <cfRule type="expression" dxfId="115" priority="77" stopIfTrue="1">
      <formula>OR($A61="audio audit", $A61="text audit", $A61="speed violations count", $A61="speed violations list", $A61="speed violations audit")</formula>
    </cfRule>
  </conditionalFormatting>
  <conditionalFormatting sqref="B61:F72 J61:L72 T62:U65 T70:U70">
    <cfRule type="expression" dxfId="114" priority="75" stopIfTrue="1">
      <formula>$A61="decimal"</formula>
    </cfRule>
  </conditionalFormatting>
  <conditionalFormatting sqref="L61:L72 B61:D72 T62:U65 T70:U70 R61:R72 Q70:Q72">
    <cfRule type="expression" dxfId="113" priority="72" stopIfTrue="1">
      <formula>$A61="begin repeat"</formula>
    </cfRule>
  </conditionalFormatting>
  <conditionalFormatting sqref="L61:L72 I61:I72 B61:D72 T62:U65 T70:U70">
    <cfRule type="expression" dxfId="112" priority="71" stopIfTrue="1">
      <formula>$A61="begin group"</formula>
    </cfRule>
  </conditionalFormatting>
  <conditionalFormatting sqref="A61:AB72">
    <cfRule type="expression" dxfId="111" priority="86" stopIfTrue="1">
      <formula>$A61="comments"</formula>
    </cfRule>
    <cfRule type="expression" dxfId="110" priority="87" stopIfTrue="1">
      <formula>OR($A61="audio", $A61="video")</formula>
    </cfRule>
    <cfRule type="expression" dxfId="109" priority="88" stopIfTrue="1">
      <formula>$A61="image"</formula>
    </cfRule>
    <cfRule type="expression" dxfId="108" priority="89" stopIfTrue="1">
      <formula>OR($A61="date", $A61="datetime")</formula>
    </cfRule>
    <cfRule type="expression" dxfId="107" priority="90" stopIfTrue="1">
      <formula>OR($A61="calculate", $A61="calculate_here")</formula>
    </cfRule>
    <cfRule type="expression" dxfId="106" priority="91" stopIfTrue="1">
      <formula>$A61="note"</formula>
    </cfRule>
    <cfRule type="expression" dxfId="105" priority="92" stopIfTrue="1">
      <formula>$A61="barcode"</formula>
    </cfRule>
    <cfRule type="expression" dxfId="104" priority="93" stopIfTrue="1">
      <formula>OR($A61="geopoint", $A61="geoshape", $A61="geotrace")</formula>
    </cfRule>
    <cfRule type="expression" dxfId="103" priority="94" stopIfTrue="1">
      <formula>OR($A61="audio audit", $A61="text audit", $A61="speed violations count", $A61="speed violations list", $A61="speed violations audit")</formula>
    </cfRule>
    <cfRule type="expression" dxfId="102" priority="95" stopIfTrue="1">
      <formula>OR($A61="username", $A61="phonenumber", $A61="start", $A61="end", $A61="deviceid", $A61="subscriberid", $A61="simserial", $A61="caseid")</formula>
    </cfRule>
    <cfRule type="expression" dxfId="101" priority="96" stopIfTrue="1">
      <formula>OR(AND(LEFT($A61, 16)="select_multiple ", LEN($A61)&gt;16, NOT(ISNUMBER(SEARCH(" ", $A61, 17)))), AND(LEFT($A61, 11)="select_one ", LEN($A61)&gt;11, NOT(ISNUMBER(SEARCH(" ", $A61, 12)))))</formula>
    </cfRule>
    <cfRule type="expression" dxfId="100" priority="97" stopIfTrue="1">
      <formula>$A61="decimal"</formula>
    </cfRule>
    <cfRule type="expression" dxfId="99" priority="98" stopIfTrue="1">
      <formula>$A61="integer"</formula>
    </cfRule>
    <cfRule type="expression" dxfId="98" priority="99" stopIfTrue="1">
      <formula>$A61="text"</formula>
    </cfRule>
    <cfRule type="expression" dxfId="97" priority="100" stopIfTrue="1">
      <formula>$A61="end repeat"</formula>
    </cfRule>
    <cfRule type="expression" dxfId="96" priority="101" stopIfTrue="1">
      <formula>$A61="begin repeat"</formula>
    </cfRule>
    <cfRule type="expression" dxfId="95" priority="102" stopIfTrue="1">
      <formula>$A61="end group"</formula>
    </cfRule>
    <cfRule type="expression" dxfId="94" priority="103" stopIfTrue="1">
      <formula>$A61="begin group"</formula>
    </cfRule>
  </conditionalFormatting>
  <conditionalFormatting sqref="B93:B104 T94:U97 T102:U102 Q93:Q104">
    <cfRule type="expression" dxfId="93" priority="46" stopIfTrue="1">
      <formula>OR($A93="calculate", $A93="calculate_here")</formula>
    </cfRule>
  </conditionalFormatting>
  <conditionalFormatting sqref="B93:B104 T94:U97 T102:U102">
    <cfRule type="expression" dxfId="92" priority="69" stopIfTrue="1">
      <formula>$A93="comments"</formula>
    </cfRule>
  </conditionalFormatting>
  <conditionalFormatting sqref="T94:U97 T102:U102 B93:D104">
    <cfRule type="expression" dxfId="91" priority="43" stopIfTrue="1">
      <formula>$A93="note"</formula>
    </cfRule>
  </conditionalFormatting>
  <conditionalFormatting sqref="B93:D104 T94:U97 T102:U102">
    <cfRule type="expression" dxfId="90" priority="44" stopIfTrue="1">
      <formula>$A93="barcode"</formula>
    </cfRule>
    <cfRule type="expression" dxfId="89" priority="45" stopIfTrue="1">
      <formula>OR($A93="geopoint", $A93="geoshape", $A93="geotrace")</formula>
    </cfRule>
    <cfRule type="expression" dxfId="88" priority="49" stopIfTrue="1">
      <formula>OR($A93="audio", $A93="video")</formula>
    </cfRule>
  </conditionalFormatting>
  <conditionalFormatting sqref="I93:I104 T94:U97 T102:U102 B93:D104">
    <cfRule type="expression" dxfId="87" priority="47" stopIfTrue="1">
      <formula>OR($A93="date", $A93="datetime")</formula>
    </cfRule>
  </conditionalFormatting>
  <conditionalFormatting sqref="I93:I104 B93:D104 T94:U97 T102:U102">
    <cfRule type="expression" dxfId="86" priority="41" stopIfTrue="1">
      <formula>OR(AND(LEFT($A93, 16)="select_multiple ", LEN($A93)&gt;16, NOT(ISNUMBER(SEARCH(" ", $A93, 17)))), AND(LEFT($A93, 11)="select_one ", LEN($A93)&gt;11, NOT(ISNUMBER(SEARCH(" ", $A93, 12)))))</formula>
    </cfRule>
  </conditionalFormatting>
  <conditionalFormatting sqref="I93:I104 B93:D104 T94:U97 T102:U102">
    <cfRule type="expression" dxfId="85" priority="48" stopIfTrue="1">
      <formula>$A93="image"</formula>
    </cfRule>
  </conditionalFormatting>
  <conditionalFormatting sqref="I93:I104 B93:F104 T94:U97 T102:U102">
    <cfRule type="expression" dxfId="84" priority="38" stopIfTrue="1">
      <formula>$A93="text"</formula>
    </cfRule>
  </conditionalFormatting>
  <conditionalFormatting sqref="J93:K104 B93:F104 T94:U97 T102:U102">
    <cfRule type="expression" dxfId="83" priority="39" stopIfTrue="1">
      <formula>$A93="integer"</formula>
    </cfRule>
  </conditionalFormatting>
  <conditionalFormatting sqref="A93:AB104">
    <cfRule type="expression" dxfId="82" priority="50" stopIfTrue="1">
      <formula>OR(AND(LEFT($A93, 14)="sensor_stream ", LEN($A93)&gt;14, NOT(ISNUMBER(SEARCH(" ", $A93, 15)))), AND(LEFT($A93, 17)="sensor_statistic ", LEN($A93)&gt;17, NOT(ISNUMBER(SEARCH(" ", $A93, 18)))))</formula>
    </cfRule>
  </conditionalFormatting>
  <conditionalFormatting sqref="I93:I104 B93:B104 T94:U97 T102:U102">
    <cfRule type="expression" dxfId="81" priority="70" stopIfTrue="1">
      <formula>OR(AND(LEFT($A93, 14)="sensor_stream ", LEN($A93)&gt;14, NOT(ISNUMBER(SEARCH(" ", $A93, 15)))), AND(LEFT($A93, 17)="sensor_statistic ", LEN($A93)&gt;17, NOT(ISNUMBER(SEARCH(" ", $A93, 18)))))</formula>
    </cfRule>
  </conditionalFormatting>
  <conditionalFormatting sqref="I93:I104 B93:B104 T94:U97 T102:U102">
    <cfRule type="expression" dxfId="80" priority="42" stopIfTrue="1">
      <formula>OR($A93="audio audit", $A93="text audit", $A93="speed violations count", $A93="speed violations list", $A93="speed violations audit")</formula>
    </cfRule>
  </conditionalFormatting>
  <conditionalFormatting sqref="J93:K104 B93:F104 T94:U97 T102:U102">
    <cfRule type="expression" dxfId="79" priority="40" stopIfTrue="1">
      <formula>$A93="decimal"</formula>
    </cfRule>
  </conditionalFormatting>
  <conditionalFormatting sqref="L93:L104 B93:D104 T94:U97 T102:U102 R93:R104 Q102:Q104">
    <cfRule type="expression" dxfId="78" priority="37" stopIfTrue="1">
      <formula>$A93="begin repeat"</formula>
    </cfRule>
  </conditionalFormatting>
  <conditionalFormatting sqref="L93:L104 I93:I104 B93:D104 T94:U97 T102:U102">
    <cfRule type="expression" dxfId="77" priority="36" stopIfTrue="1">
      <formula>$A93="begin group"</formula>
    </cfRule>
  </conditionalFormatting>
  <conditionalFormatting sqref="A93:AB104">
    <cfRule type="expression" dxfId="76" priority="51" stopIfTrue="1">
      <formula>$A93="comments"</formula>
    </cfRule>
    <cfRule type="expression" dxfId="75" priority="52" stopIfTrue="1">
      <formula>OR($A93="audio", $A93="video")</formula>
    </cfRule>
    <cfRule type="expression" dxfId="74" priority="53" stopIfTrue="1">
      <formula>$A93="image"</formula>
    </cfRule>
    <cfRule type="expression" dxfId="73" priority="54" stopIfTrue="1">
      <formula>OR($A93="date", $A93="datetime")</formula>
    </cfRule>
    <cfRule type="expression" dxfId="72" priority="55" stopIfTrue="1">
      <formula>OR($A93="calculate", $A93="calculate_here")</formula>
    </cfRule>
    <cfRule type="expression" dxfId="71" priority="56" stopIfTrue="1">
      <formula>$A93="note"</formula>
    </cfRule>
    <cfRule type="expression" dxfId="70" priority="57" stopIfTrue="1">
      <formula>$A93="barcode"</formula>
    </cfRule>
    <cfRule type="expression" dxfId="69" priority="58" stopIfTrue="1">
      <formula>OR($A93="geopoint", $A93="geoshape", $A93="geotrace")</formula>
    </cfRule>
    <cfRule type="expression" dxfId="68" priority="59" stopIfTrue="1">
      <formula>OR($A93="audio audit", $A93="text audit", $A93="speed violations count", $A93="speed violations list", $A93="speed violations audit")</formula>
    </cfRule>
    <cfRule type="expression" dxfId="67" priority="60" stopIfTrue="1">
      <formula>OR($A93="username", $A93="phonenumber", $A93="start", $A93="end", $A93="deviceid", $A93="subscriberid", $A93="simserial", $A93="caseid")</formula>
    </cfRule>
    <cfRule type="expression" dxfId="66" priority="61" stopIfTrue="1">
      <formula>OR(AND(LEFT($A93, 16)="select_multiple ", LEN($A93)&gt;16, NOT(ISNUMBER(SEARCH(" ", $A93, 17)))), AND(LEFT($A93, 11)="select_one ", LEN($A93)&gt;11, NOT(ISNUMBER(SEARCH(" ", $A93, 12)))))</formula>
    </cfRule>
    <cfRule type="expression" dxfId="65" priority="62" stopIfTrue="1">
      <formula>$A93="decimal"</formula>
    </cfRule>
    <cfRule type="expression" dxfId="64" priority="63" stopIfTrue="1">
      <formula>$A93="integer"</formula>
    </cfRule>
    <cfRule type="expression" dxfId="63" priority="64" stopIfTrue="1">
      <formula>$A93="text"</formula>
    </cfRule>
    <cfRule type="expression" dxfId="62" priority="65" stopIfTrue="1">
      <formula>$A93="end repeat"</formula>
    </cfRule>
    <cfRule type="expression" dxfId="61" priority="66" stopIfTrue="1">
      <formula>$A93="begin repeat"</formula>
    </cfRule>
    <cfRule type="expression" dxfId="60" priority="67" stopIfTrue="1">
      <formula>$A93="end group"</formula>
    </cfRule>
    <cfRule type="expression" dxfId="59" priority="68" stopIfTrue="1">
      <formula>$A93="begin group"</formula>
    </cfRule>
  </conditionalFormatting>
  <conditionalFormatting sqref="B137:B149 T138:U141 T146:U147 Q137:Q149">
    <cfRule type="expression" dxfId="58" priority="11" stopIfTrue="1">
      <formula>OR($A137="calculate", $A137="calculate_here")</formula>
    </cfRule>
  </conditionalFormatting>
  <conditionalFormatting sqref="B137:B149 T138:U141 T146:U147">
    <cfRule type="expression" dxfId="57" priority="34" stopIfTrue="1">
      <formula>$A137="comments"</formula>
    </cfRule>
  </conditionalFormatting>
  <conditionalFormatting sqref="T138:U141 T146:U147 B137:D149">
    <cfRule type="expression" dxfId="56" priority="8" stopIfTrue="1">
      <formula>$A137="note"</formula>
    </cfRule>
  </conditionalFormatting>
  <conditionalFormatting sqref="B137:D149 T138:U141 T146:U147">
    <cfRule type="expression" dxfId="55" priority="9" stopIfTrue="1">
      <formula>$A137="barcode"</formula>
    </cfRule>
    <cfRule type="expression" dxfId="54" priority="10" stopIfTrue="1">
      <formula>OR($A137="geopoint", $A137="geoshape", $A137="geotrace")</formula>
    </cfRule>
    <cfRule type="expression" dxfId="53" priority="14" stopIfTrue="1">
      <formula>OR($A137="audio", $A137="video")</formula>
    </cfRule>
  </conditionalFormatting>
  <conditionalFormatting sqref="I137:I149 T138:U141 T146:U147 B137:D149">
    <cfRule type="expression" dxfId="52" priority="12" stopIfTrue="1">
      <formula>OR($A137="date", $A137="datetime")</formula>
    </cfRule>
  </conditionalFormatting>
  <conditionalFormatting sqref="I137:I149 B137:D149 T138:U141 T146:U147">
    <cfRule type="expression" dxfId="51" priority="6" stopIfTrue="1">
      <formula>OR(AND(LEFT($A137, 16)="select_multiple ", LEN($A137)&gt;16, NOT(ISNUMBER(SEARCH(" ", $A137, 17)))), AND(LEFT($A137, 11)="select_one ", LEN($A137)&gt;11, NOT(ISNUMBER(SEARCH(" ", $A137, 12)))))</formula>
    </cfRule>
  </conditionalFormatting>
  <conditionalFormatting sqref="I137:I149 B137:D149 T138:U141 T146:U147">
    <cfRule type="expression" dxfId="50" priority="13" stopIfTrue="1">
      <formula>$A137="image"</formula>
    </cfRule>
  </conditionalFormatting>
  <conditionalFormatting sqref="I137:I149 B137:F149 T138:U141 T146:U147">
    <cfRule type="expression" dxfId="49" priority="3" stopIfTrue="1">
      <formula>$A137="text"</formula>
    </cfRule>
  </conditionalFormatting>
  <conditionalFormatting sqref="J137:K149 B137:F149 T138:U141 T146:U147">
    <cfRule type="expression" dxfId="48" priority="4" stopIfTrue="1">
      <formula>$A137="integer"</formula>
    </cfRule>
  </conditionalFormatting>
  <conditionalFormatting sqref="A137:AB149">
    <cfRule type="expression" dxfId="47" priority="15" stopIfTrue="1">
      <formula>OR(AND(LEFT($A137, 14)="sensor_stream ", LEN($A137)&gt;14, NOT(ISNUMBER(SEARCH(" ", $A137, 15)))), AND(LEFT($A137, 17)="sensor_statistic ", LEN($A137)&gt;17, NOT(ISNUMBER(SEARCH(" ", $A137, 18)))))</formula>
    </cfRule>
  </conditionalFormatting>
  <conditionalFormatting sqref="I137:I149 B137:B149 T138:U141 T146:U147">
    <cfRule type="expression" dxfId="46" priority="35" stopIfTrue="1">
      <formula>OR(AND(LEFT($A137, 14)="sensor_stream ", LEN($A137)&gt;14, NOT(ISNUMBER(SEARCH(" ", $A137, 15)))), AND(LEFT($A137, 17)="sensor_statistic ", LEN($A137)&gt;17, NOT(ISNUMBER(SEARCH(" ", $A137, 18)))))</formula>
    </cfRule>
  </conditionalFormatting>
  <conditionalFormatting sqref="I137:I149 B137:B149 T138:U141 T146:U147">
    <cfRule type="expression" dxfId="45" priority="7" stopIfTrue="1">
      <formula>OR($A137="audio audit", $A137="text audit", $A137="speed violations count", $A137="speed violations list", $A137="speed violations audit")</formula>
    </cfRule>
  </conditionalFormatting>
  <conditionalFormatting sqref="J137:K149 B137:F149 T138:U141 T146:U147">
    <cfRule type="expression" dxfId="44" priority="5" stopIfTrue="1">
      <formula>$A137="decimal"</formula>
    </cfRule>
  </conditionalFormatting>
  <conditionalFormatting sqref="L137:L149 B137:D149 T138:U141 T146:U147 R137:R149 Q146:Q149">
    <cfRule type="expression" dxfId="43" priority="2" stopIfTrue="1">
      <formula>$A137="begin repeat"</formula>
    </cfRule>
  </conditionalFormatting>
  <conditionalFormatting sqref="L137:L149 I137:I149 B137:D149 T138:U141 T146:U147">
    <cfRule type="expression" dxfId="42" priority="1" stopIfTrue="1">
      <formula>$A137="begin group"</formula>
    </cfRule>
  </conditionalFormatting>
  <conditionalFormatting sqref="A137:AB149">
    <cfRule type="expression" dxfId="41" priority="16" stopIfTrue="1">
      <formula>$A137="comments"</formula>
    </cfRule>
    <cfRule type="expression" dxfId="40" priority="17" stopIfTrue="1">
      <formula>OR($A137="audio", $A137="video")</formula>
    </cfRule>
    <cfRule type="expression" dxfId="39" priority="18" stopIfTrue="1">
      <formula>$A137="image"</formula>
    </cfRule>
    <cfRule type="expression" dxfId="38" priority="19" stopIfTrue="1">
      <formula>OR($A137="date", $A137="datetime")</formula>
    </cfRule>
    <cfRule type="expression" dxfId="37" priority="20" stopIfTrue="1">
      <formula>OR($A137="calculate", $A137="calculate_here")</formula>
    </cfRule>
    <cfRule type="expression" dxfId="36" priority="21" stopIfTrue="1">
      <formula>$A137="note"</formula>
    </cfRule>
    <cfRule type="expression" dxfId="35" priority="22" stopIfTrue="1">
      <formula>$A137="barcode"</formula>
    </cfRule>
    <cfRule type="expression" dxfId="34" priority="23" stopIfTrue="1">
      <formula>OR($A137="geopoint", $A137="geoshape", $A137="geotrace")</formula>
    </cfRule>
    <cfRule type="expression" dxfId="33" priority="24" stopIfTrue="1">
      <formula>OR($A137="audio audit", $A137="text audit", $A137="speed violations count", $A137="speed violations list", $A137="speed violations audit")</formula>
    </cfRule>
    <cfRule type="expression" dxfId="32" priority="25" stopIfTrue="1">
      <formula>OR($A137="username", $A137="phonenumber", $A137="start", $A137="end", $A137="deviceid", $A137="subscriberid", $A137="simserial", $A137="caseid")</formula>
    </cfRule>
    <cfRule type="expression" dxfId="31" priority="26" stopIfTrue="1">
      <formula>OR(AND(LEFT($A137, 16)="select_multiple ", LEN($A137)&gt;16, NOT(ISNUMBER(SEARCH(" ", $A137, 17)))), AND(LEFT($A137, 11)="select_one ", LEN($A137)&gt;11, NOT(ISNUMBER(SEARCH(" ", $A137, 12)))))</formula>
    </cfRule>
    <cfRule type="expression" dxfId="30" priority="27" stopIfTrue="1">
      <formula>$A137="decimal"</formula>
    </cfRule>
    <cfRule type="expression" dxfId="29" priority="28" stopIfTrue="1">
      <formula>$A137="integer"</formula>
    </cfRule>
    <cfRule type="expression" dxfId="28" priority="29" stopIfTrue="1">
      <formula>$A137="text"</formula>
    </cfRule>
    <cfRule type="expression" dxfId="27" priority="30" stopIfTrue="1">
      <formula>$A137="end repeat"</formula>
    </cfRule>
    <cfRule type="expression" dxfId="26" priority="31" stopIfTrue="1">
      <formula>$A137="begin repeat"</formula>
    </cfRule>
    <cfRule type="expression" dxfId="25" priority="32" stopIfTrue="1">
      <formula>$A137="end group"</formula>
    </cfRule>
    <cfRule type="expression" dxfId="24" priority="33" stopIfTrue="1">
      <formula>$A137="begin group"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ED58-3CDE-46A8-973A-F4F81CDBBAE9}">
  <dimension ref="A1:AB30"/>
  <sheetViews>
    <sheetView workbookViewId="0">
      <selection activeCell="I27" sqref="I27"/>
    </sheetView>
  </sheetViews>
  <sheetFormatPr defaultRowHeight="14.5"/>
  <cols>
    <col min="1" max="1" width="27.08984375" style="81" customWidth="1"/>
    <col min="2" max="2" width="19.90625" style="81" customWidth="1"/>
    <col min="3" max="3" width="22.6328125" style="81" customWidth="1"/>
    <col min="4" max="4" width="30.90625" style="81" customWidth="1"/>
    <col min="5" max="5" width="23.26953125" style="81" customWidth="1"/>
    <col min="6" max="6" width="28.36328125" style="81" customWidth="1"/>
    <col min="7" max="7" width="10.453125" style="81" customWidth="1"/>
    <col min="8" max="16384" width="8.7265625" style="81"/>
  </cols>
  <sheetData>
    <row r="1" spans="1:28" ht="18" customHeight="1">
      <c r="A1" s="83" t="s">
        <v>338</v>
      </c>
      <c r="B1" s="84" t="s">
        <v>339</v>
      </c>
      <c r="C1" s="85" t="s">
        <v>340</v>
      </c>
      <c r="D1" s="84" t="s">
        <v>286</v>
      </c>
      <c r="E1" s="83" t="s">
        <v>341</v>
      </c>
      <c r="F1" s="83" t="s">
        <v>342</v>
      </c>
      <c r="G1" s="83" t="s">
        <v>343</v>
      </c>
      <c r="H1" s="80"/>
      <c r="I1" s="80"/>
      <c r="J1" s="80"/>
      <c r="K1" s="80"/>
      <c r="L1" s="80"/>
      <c r="M1" s="80"/>
      <c r="N1" s="80"/>
      <c r="O1" s="80"/>
      <c r="P1" s="80"/>
      <c r="Q1" s="80"/>
      <c r="R1" s="80"/>
      <c r="S1" s="80"/>
      <c r="T1" s="80"/>
      <c r="U1" s="80"/>
      <c r="V1" s="80"/>
      <c r="W1" s="80"/>
      <c r="X1" s="80"/>
      <c r="Y1" s="80"/>
      <c r="Z1" s="80"/>
      <c r="AA1" s="80"/>
      <c r="AB1" s="80"/>
    </row>
    <row r="2" spans="1:28">
      <c r="A2" s="86" t="s">
        <v>4</v>
      </c>
      <c r="B2" s="87">
        <v>1</v>
      </c>
      <c r="C2" s="86" t="s">
        <v>310</v>
      </c>
      <c r="D2" s="88" t="s">
        <v>311</v>
      </c>
      <c r="E2" s="89"/>
      <c r="F2" s="89"/>
      <c r="G2" s="89"/>
      <c r="H2" s="82"/>
      <c r="I2" s="82"/>
      <c r="J2" s="82"/>
      <c r="K2" s="82"/>
      <c r="L2" s="82"/>
      <c r="M2" s="82"/>
      <c r="N2" s="82"/>
      <c r="O2" s="82"/>
      <c r="P2" s="82"/>
      <c r="Q2" s="82"/>
      <c r="R2" s="82"/>
      <c r="S2" s="82"/>
      <c r="T2" s="82"/>
      <c r="U2" s="82"/>
      <c r="V2" s="82"/>
      <c r="W2" s="82"/>
      <c r="X2" s="82"/>
      <c r="Y2" s="82"/>
      <c r="Z2" s="82"/>
      <c r="AA2" s="82"/>
      <c r="AB2" s="82"/>
    </row>
    <row r="3" spans="1:28">
      <c r="A3" s="86" t="s">
        <v>4</v>
      </c>
      <c r="B3" s="87">
        <v>0</v>
      </c>
      <c r="C3" s="86" t="s">
        <v>312</v>
      </c>
      <c r="D3" s="90" t="s">
        <v>313</v>
      </c>
      <c r="E3" s="89"/>
      <c r="F3" s="89"/>
      <c r="G3" s="89"/>
      <c r="H3" s="82"/>
      <c r="I3" s="82"/>
      <c r="J3" s="82"/>
      <c r="K3" s="82"/>
      <c r="L3" s="82"/>
      <c r="M3" s="82"/>
      <c r="N3" s="82"/>
      <c r="O3" s="82"/>
      <c r="P3" s="82"/>
      <c r="Q3" s="82"/>
      <c r="R3" s="82"/>
      <c r="S3" s="82"/>
      <c r="T3" s="82"/>
      <c r="U3" s="82"/>
      <c r="V3" s="82"/>
      <c r="W3" s="82"/>
      <c r="X3" s="82"/>
      <c r="Y3" s="82"/>
      <c r="Z3" s="82"/>
      <c r="AA3" s="82"/>
      <c r="AB3" s="82"/>
    </row>
    <row r="4" spans="1:28" ht="21" customHeight="1">
      <c r="A4" s="91" t="s">
        <v>314</v>
      </c>
      <c r="B4" s="92">
        <v>2</v>
      </c>
      <c r="C4" s="93" t="s">
        <v>315</v>
      </c>
      <c r="D4" s="94" t="s">
        <v>316</v>
      </c>
      <c r="E4" s="91" t="s">
        <v>317</v>
      </c>
      <c r="F4" s="91" t="s">
        <v>317</v>
      </c>
      <c r="G4" s="89"/>
      <c r="H4" s="82"/>
      <c r="I4" s="82"/>
      <c r="J4" s="82"/>
      <c r="K4" s="82"/>
      <c r="L4" s="82"/>
      <c r="M4" s="82"/>
      <c r="N4" s="82"/>
      <c r="O4" s="82"/>
      <c r="P4" s="82"/>
      <c r="Q4" s="82"/>
      <c r="R4" s="82"/>
      <c r="S4" s="82"/>
      <c r="T4" s="82"/>
      <c r="U4" s="82"/>
      <c r="V4" s="82"/>
      <c r="W4" s="82"/>
      <c r="X4" s="82"/>
      <c r="Y4" s="82"/>
      <c r="Z4" s="82"/>
      <c r="AA4" s="82"/>
      <c r="AB4" s="82"/>
    </row>
    <row r="5" spans="1:28">
      <c r="A5" s="91" t="s">
        <v>314</v>
      </c>
      <c r="B5" s="92">
        <v>1</v>
      </c>
      <c r="C5" s="93" t="s">
        <v>318</v>
      </c>
      <c r="D5" s="94" t="s">
        <v>319</v>
      </c>
      <c r="E5" s="91" t="s">
        <v>320</v>
      </c>
      <c r="F5" s="91" t="s">
        <v>320</v>
      </c>
      <c r="G5" s="89"/>
      <c r="H5" s="82"/>
      <c r="I5" s="82"/>
      <c r="J5" s="82"/>
      <c r="K5" s="82"/>
      <c r="L5" s="82"/>
      <c r="M5" s="82"/>
      <c r="N5" s="82"/>
      <c r="O5" s="82"/>
      <c r="P5" s="82"/>
      <c r="Q5" s="82"/>
      <c r="R5" s="82"/>
      <c r="S5" s="82"/>
      <c r="T5" s="82"/>
      <c r="U5" s="82"/>
      <c r="V5" s="82"/>
      <c r="W5" s="82"/>
      <c r="X5" s="82"/>
      <c r="Y5" s="82"/>
      <c r="Z5" s="82"/>
      <c r="AA5" s="82"/>
      <c r="AB5" s="82"/>
    </row>
    <row r="6" spans="1:28" ht="29">
      <c r="A6" s="91" t="s">
        <v>314</v>
      </c>
      <c r="B6" s="92">
        <v>0</v>
      </c>
      <c r="C6" s="93" t="s">
        <v>321</v>
      </c>
      <c r="D6" s="95" t="s">
        <v>322</v>
      </c>
      <c r="E6" s="91" t="s">
        <v>323</v>
      </c>
      <c r="F6" s="91" t="s">
        <v>323</v>
      </c>
      <c r="G6" s="89"/>
      <c r="H6" s="82"/>
      <c r="I6" s="82"/>
      <c r="J6" s="82"/>
      <c r="K6" s="82"/>
      <c r="L6" s="82"/>
      <c r="M6" s="82"/>
      <c r="N6" s="82"/>
      <c r="O6" s="82"/>
      <c r="P6" s="82"/>
      <c r="Q6" s="82"/>
      <c r="R6" s="82"/>
      <c r="S6" s="82"/>
      <c r="T6" s="82"/>
      <c r="U6" s="82"/>
      <c r="V6" s="82"/>
      <c r="W6" s="82"/>
      <c r="X6" s="82"/>
      <c r="Y6" s="82"/>
      <c r="Z6" s="82"/>
      <c r="AA6" s="82"/>
      <c r="AB6" s="82"/>
    </row>
    <row r="7" spans="1:28">
      <c r="A7" s="91" t="s">
        <v>314</v>
      </c>
      <c r="B7" s="92">
        <v>-99</v>
      </c>
      <c r="C7" s="93" t="s">
        <v>324</v>
      </c>
      <c r="D7" s="94" t="s">
        <v>325</v>
      </c>
      <c r="E7" s="91" t="s">
        <v>326</v>
      </c>
      <c r="F7" s="91" t="s">
        <v>326</v>
      </c>
      <c r="G7" s="89"/>
      <c r="H7" s="82"/>
      <c r="I7" s="82"/>
      <c r="J7" s="82"/>
      <c r="K7" s="82"/>
      <c r="L7" s="82"/>
      <c r="M7" s="82"/>
      <c r="N7" s="82"/>
      <c r="O7" s="82"/>
      <c r="P7" s="82"/>
      <c r="Q7" s="82"/>
      <c r="R7" s="82"/>
      <c r="S7" s="82"/>
      <c r="T7" s="82"/>
      <c r="U7" s="82"/>
      <c r="V7" s="82"/>
      <c r="W7" s="82"/>
      <c r="X7" s="82"/>
      <c r="Y7" s="82"/>
      <c r="Z7" s="82"/>
      <c r="AA7" s="82"/>
      <c r="AB7" s="82"/>
    </row>
    <row r="8" spans="1:28">
      <c r="A8" s="96" t="s">
        <v>327</v>
      </c>
      <c r="B8" s="91">
        <v>2</v>
      </c>
      <c r="C8" s="93" t="s">
        <v>315</v>
      </c>
      <c r="D8" s="94" t="s">
        <v>316</v>
      </c>
      <c r="E8" s="91" t="s">
        <v>317</v>
      </c>
      <c r="F8" s="91" t="s">
        <v>317</v>
      </c>
      <c r="G8" s="89"/>
      <c r="H8" s="82"/>
      <c r="I8" s="82"/>
      <c r="J8" s="82"/>
      <c r="K8" s="82"/>
      <c r="L8" s="82"/>
      <c r="M8" s="82"/>
      <c r="N8" s="82"/>
      <c r="O8" s="82"/>
      <c r="P8" s="82"/>
      <c r="Q8" s="82"/>
      <c r="R8" s="82"/>
      <c r="S8" s="82"/>
      <c r="T8" s="82"/>
      <c r="U8" s="82"/>
      <c r="V8" s="82"/>
      <c r="W8" s="82"/>
      <c r="X8" s="82"/>
      <c r="Y8" s="82"/>
      <c r="Z8" s="82"/>
      <c r="AA8" s="82"/>
      <c r="AB8" s="82"/>
    </row>
    <row r="9" spans="1:28">
      <c r="A9" s="96" t="s">
        <v>327</v>
      </c>
      <c r="B9" s="91">
        <v>1</v>
      </c>
      <c r="C9" s="93" t="s">
        <v>318</v>
      </c>
      <c r="D9" s="94" t="s">
        <v>319</v>
      </c>
      <c r="E9" s="91" t="s">
        <v>320</v>
      </c>
      <c r="F9" s="91" t="s">
        <v>320</v>
      </c>
      <c r="G9" s="89"/>
      <c r="H9" s="82"/>
      <c r="I9" s="82"/>
      <c r="J9" s="82"/>
      <c r="K9" s="82"/>
      <c r="L9" s="82"/>
      <c r="M9" s="82"/>
      <c r="N9" s="82"/>
      <c r="O9" s="82"/>
      <c r="P9" s="82"/>
      <c r="Q9" s="82"/>
      <c r="R9" s="82"/>
      <c r="S9" s="82"/>
      <c r="T9" s="82"/>
      <c r="U9" s="82"/>
      <c r="V9" s="82"/>
      <c r="W9" s="82"/>
      <c r="X9" s="82"/>
      <c r="Y9" s="82"/>
      <c r="Z9" s="82"/>
      <c r="AA9" s="82"/>
      <c r="AB9" s="82"/>
    </row>
    <row r="10" spans="1:28" ht="15.75" customHeight="1">
      <c r="A10" s="96" t="s">
        <v>327</v>
      </c>
      <c r="B10" s="91">
        <v>0</v>
      </c>
      <c r="C10" s="93" t="s">
        <v>321</v>
      </c>
      <c r="D10" s="95" t="s">
        <v>322</v>
      </c>
      <c r="E10" s="91" t="s">
        <v>323</v>
      </c>
      <c r="F10" s="91" t="s">
        <v>323</v>
      </c>
      <c r="G10" s="89"/>
      <c r="H10" s="82"/>
      <c r="I10" s="82"/>
      <c r="J10" s="82"/>
      <c r="K10" s="82"/>
      <c r="L10" s="82"/>
      <c r="M10" s="82"/>
      <c r="N10" s="82"/>
      <c r="O10" s="82"/>
      <c r="P10" s="82"/>
      <c r="Q10" s="82"/>
      <c r="R10" s="82"/>
      <c r="S10" s="82"/>
      <c r="T10" s="82"/>
      <c r="U10" s="82"/>
      <c r="V10" s="82"/>
      <c r="W10" s="82"/>
      <c r="X10" s="82"/>
      <c r="Y10" s="82"/>
      <c r="Z10" s="82"/>
      <c r="AA10" s="82"/>
      <c r="AB10" s="82"/>
    </row>
    <row r="11" spans="1:28">
      <c r="A11" s="96" t="s">
        <v>327</v>
      </c>
      <c r="B11" s="91">
        <v>-99</v>
      </c>
      <c r="C11" s="93" t="s">
        <v>324</v>
      </c>
      <c r="D11" s="94" t="s">
        <v>325</v>
      </c>
      <c r="E11" s="91" t="s">
        <v>326</v>
      </c>
      <c r="F11" s="91" t="s">
        <v>326</v>
      </c>
      <c r="G11" s="89"/>
      <c r="H11" s="82"/>
      <c r="I11" s="82"/>
      <c r="J11" s="82"/>
      <c r="K11" s="82"/>
      <c r="L11" s="82"/>
      <c r="M11" s="82"/>
      <c r="N11" s="82"/>
      <c r="O11" s="82"/>
      <c r="P11" s="82"/>
      <c r="Q11" s="82"/>
      <c r="R11" s="82"/>
      <c r="S11" s="82"/>
      <c r="T11" s="82"/>
      <c r="U11" s="82"/>
      <c r="V11" s="82"/>
      <c r="W11" s="82"/>
      <c r="X11" s="82"/>
      <c r="Y11" s="82"/>
      <c r="Z11" s="82"/>
      <c r="AA11" s="82"/>
      <c r="AB11" s="82"/>
    </row>
    <row r="12" spans="1:28">
      <c r="A12" s="96" t="s">
        <v>328</v>
      </c>
      <c r="B12" s="91">
        <v>2</v>
      </c>
      <c r="C12" s="93" t="s">
        <v>315</v>
      </c>
      <c r="D12" s="94" t="s">
        <v>316</v>
      </c>
      <c r="E12" s="91"/>
      <c r="F12" s="91"/>
      <c r="G12" s="89"/>
      <c r="H12" s="82"/>
      <c r="I12" s="82"/>
      <c r="J12" s="82"/>
      <c r="K12" s="82"/>
      <c r="L12" s="82"/>
      <c r="M12" s="82"/>
      <c r="N12" s="82"/>
      <c r="O12" s="82"/>
      <c r="P12" s="82"/>
      <c r="Q12" s="82"/>
      <c r="R12" s="82"/>
      <c r="S12" s="82"/>
      <c r="T12" s="82"/>
      <c r="U12" s="82"/>
      <c r="V12" s="82"/>
      <c r="W12" s="82"/>
      <c r="X12" s="82"/>
      <c r="Y12" s="82"/>
      <c r="Z12" s="82"/>
      <c r="AA12" s="82"/>
      <c r="AB12" s="82"/>
    </row>
    <row r="13" spans="1:28">
      <c r="A13" s="96" t="s">
        <v>328</v>
      </c>
      <c r="B13" s="91">
        <v>1</v>
      </c>
      <c r="C13" s="93" t="s">
        <v>318</v>
      </c>
      <c r="D13" s="94" t="s">
        <v>319</v>
      </c>
      <c r="E13" s="91"/>
      <c r="F13" s="91"/>
      <c r="G13" s="89"/>
      <c r="H13" s="82"/>
      <c r="I13" s="82"/>
      <c r="J13" s="82"/>
      <c r="K13" s="82"/>
      <c r="L13" s="82"/>
      <c r="M13" s="82"/>
      <c r="N13" s="82"/>
      <c r="O13" s="82"/>
      <c r="P13" s="82"/>
      <c r="Q13" s="82"/>
      <c r="R13" s="82"/>
      <c r="S13" s="82"/>
      <c r="T13" s="82"/>
      <c r="U13" s="82"/>
      <c r="V13" s="82"/>
      <c r="W13" s="82"/>
      <c r="X13" s="82"/>
      <c r="Y13" s="82"/>
      <c r="Z13" s="82"/>
      <c r="AA13" s="82"/>
      <c r="AB13" s="82"/>
    </row>
    <row r="14" spans="1:28" ht="29">
      <c r="A14" s="96" t="s">
        <v>328</v>
      </c>
      <c r="B14" s="91">
        <v>0</v>
      </c>
      <c r="C14" s="93" t="s">
        <v>321</v>
      </c>
      <c r="D14" s="95" t="s">
        <v>322</v>
      </c>
      <c r="E14" s="91"/>
      <c r="F14" s="91"/>
      <c r="G14" s="89"/>
      <c r="H14" s="82"/>
      <c r="I14" s="82"/>
      <c r="J14" s="82"/>
      <c r="K14" s="82"/>
      <c r="L14" s="82"/>
      <c r="M14" s="82"/>
      <c r="N14" s="82"/>
      <c r="O14" s="82"/>
      <c r="P14" s="82"/>
      <c r="Q14" s="82"/>
      <c r="R14" s="82"/>
      <c r="S14" s="82"/>
      <c r="T14" s="82"/>
      <c r="U14" s="82"/>
      <c r="V14" s="82"/>
      <c r="W14" s="82"/>
      <c r="X14" s="82"/>
      <c r="Y14" s="82"/>
      <c r="Z14" s="82"/>
      <c r="AA14" s="82"/>
      <c r="AB14" s="82"/>
    </row>
    <row r="15" spans="1:28">
      <c r="A15" s="96" t="s">
        <v>328</v>
      </c>
      <c r="B15" s="91">
        <v>-99</v>
      </c>
      <c r="C15" s="93" t="s">
        <v>324</v>
      </c>
      <c r="D15" s="94" t="s">
        <v>325</v>
      </c>
      <c r="E15" s="91"/>
      <c r="F15" s="91"/>
      <c r="G15" s="89"/>
      <c r="H15" s="82"/>
      <c r="I15" s="82"/>
      <c r="J15" s="82"/>
      <c r="K15" s="82"/>
      <c r="L15" s="82"/>
      <c r="M15" s="82"/>
      <c r="N15" s="82"/>
      <c r="O15" s="82"/>
      <c r="P15" s="82"/>
      <c r="Q15" s="82"/>
      <c r="R15" s="82"/>
      <c r="S15" s="82"/>
      <c r="T15" s="82"/>
      <c r="U15" s="82"/>
      <c r="V15" s="82"/>
      <c r="W15" s="82"/>
      <c r="X15" s="82"/>
      <c r="Y15" s="82"/>
      <c r="Z15" s="82"/>
      <c r="AA15" s="82"/>
      <c r="AB15" s="82"/>
    </row>
    <row r="16" spans="1:28" ht="29">
      <c r="A16" s="96" t="s">
        <v>329</v>
      </c>
      <c r="B16" s="91">
        <v>0</v>
      </c>
      <c r="C16" s="93" t="s">
        <v>321</v>
      </c>
      <c r="D16" s="95" t="s">
        <v>322</v>
      </c>
      <c r="E16" s="91"/>
      <c r="F16" s="91"/>
      <c r="G16" s="89"/>
      <c r="H16" s="82"/>
      <c r="I16" s="82"/>
      <c r="J16" s="82"/>
      <c r="K16" s="82"/>
      <c r="L16" s="82"/>
      <c r="M16" s="82"/>
      <c r="N16" s="82"/>
      <c r="O16" s="82"/>
      <c r="P16" s="82"/>
      <c r="Q16" s="82"/>
      <c r="R16" s="82"/>
      <c r="S16" s="82"/>
      <c r="T16" s="82"/>
      <c r="U16" s="82"/>
      <c r="V16" s="82"/>
      <c r="W16" s="82"/>
      <c r="X16" s="82"/>
      <c r="Y16" s="82"/>
      <c r="Z16" s="82"/>
      <c r="AA16" s="82"/>
      <c r="AB16" s="82"/>
    </row>
    <row r="17" spans="1:28">
      <c r="A17" s="96" t="s">
        <v>329</v>
      </c>
      <c r="B17" s="91">
        <v>1</v>
      </c>
      <c r="C17" s="93" t="s">
        <v>318</v>
      </c>
      <c r="D17" s="94" t="s">
        <v>319</v>
      </c>
      <c r="E17" s="91"/>
      <c r="F17" s="91"/>
      <c r="G17" s="89"/>
      <c r="H17" s="82"/>
      <c r="I17" s="82"/>
      <c r="J17" s="82"/>
      <c r="K17" s="82"/>
      <c r="L17" s="82"/>
      <c r="M17" s="82"/>
      <c r="N17" s="82"/>
      <c r="O17" s="82"/>
      <c r="P17" s="82"/>
      <c r="Q17" s="82"/>
      <c r="R17" s="82"/>
      <c r="S17" s="82"/>
      <c r="T17" s="82"/>
      <c r="U17" s="82"/>
      <c r="V17" s="82"/>
      <c r="W17" s="82"/>
      <c r="X17" s="82"/>
      <c r="Y17" s="82"/>
      <c r="Z17" s="82"/>
      <c r="AA17" s="82"/>
      <c r="AB17" s="82"/>
    </row>
    <row r="18" spans="1:28">
      <c r="A18" s="96" t="s">
        <v>329</v>
      </c>
      <c r="B18" s="91">
        <v>2</v>
      </c>
      <c r="C18" s="93" t="s">
        <v>315</v>
      </c>
      <c r="D18" s="94" t="s">
        <v>316</v>
      </c>
      <c r="E18" s="91"/>
      <c r="F18" s="91"/>
      <c r="G18" s="89"/>
      <c r="H18" s="82"/>
      <c r="I18" s="82"/>
      <c r="J18" s="82"/>
      <c r="K18" s="82"/>
      <c r="L18" s="82"/>
      <c r="M18" s="82"/>
      <c r="N18" s="82"/>
      <c r="O18" s="82"/>
      <c r="P18" s="82"/>
      <c r="Q18" s="82"/>
      <c r="R18" s="82"/>
      <c r="S18" s="82"/>
      <c r="T18" s="82"/>
      <c r="U18" s="82"/>
      <c r="V18" s="82"/>
      <c r="W18" s="82"/>
      <c r="X18" s="82"/>
      <c r="Y18" s="82"/>
      <c r="Z18" s="82"/>
      <c r="AA18" s="82"/>
      <c r="AB18" s="82"/>
    </row>
    <row r="19" spans="1:28">
      <c r="A19" s="96" t="s">
        <v>329</v>
      </c>
      <c r="B19" s="91">
        <v>-99</v>
      </c>
      <c r="C19" s="93" t="s">
        <v>324</v>
      </c>
      <c r="D19" s="94" t="s">
        <v>325</v>
      </c>
      <c r="E19" s="91"/>
      <c r="F19" s="91"/>
      <c r="G19" s="89"/>
      <c r="H19" s="82"/>
      <c r="I19" s="82"/>
      <c r="J19" s="82"/>
      <c r="K19" s="82"/>
      <c r="L19" s="82"/>
      <c r="M19" s="82"/>
      <c r="N19" s="82"/>
      <c r="O19" s="82"/>
      <c r="P19" s="82"/>
      <c r="Q19" s="82"/>
      <c r="R19" s="82"/>
      <c r="S19" s="82"/>
      <c r="T19" s="82"/>
      <c r="U19" s="82"/>
      <c r="V19" s="82"/>
      <c r="W19" s="82"/>
      <c r="X19" s="82"/>
      <c r="Y19" s="82"/>
      <c r="Z19" s="82"/>
      <c r="AA19" s="82"/>
      <c r="AB19" s="82"/>
    </row>
    <row r="20" spans="1:28">
      <c r="A20" s="91" t="s">
        <v>330</v>
      </c>
      <c r="B20" s="91">
        <v>2</v>
      </c>
      <c r="C20" s="93" t="s">
        <v>315</v>
      </c>
      <c r="D20" s="94" t="s">
        <v>316</v>
      </c>
      <c r="E20" s="91"/>
      <c r="F20" s="91"/>
      <c r="G20" s="89"/>
      <c r="H20" s="82"/>
      <c r="I20" s="82"/>
      <c r="J20" s="82"/>
      <c r="K20" s="82"/>
      <c r="L20" s="82"/>
      <c r="M20" s="82"/>
      <c r="N20" s="82"/>
      <c r="O20" s="82"/>
      <c r="P20" s="82"/>
      <c r="Q20" s="82"/>
      <c r="R20" s="82"/>
      <c r="S20" s="82"/>
      <c r="T20" s="82"/>
      <c r="U20" s="82"/>
      <c r="V20" s="82"/>
      <c r="W20" s="82"/>
      <c r="X20" s="82"/>
      <c r="Y20" s="82"/>
      <c r="Z20" s="82"/>
      <c r="AA20" s="82"/>
      <c r="AB20" s="82"/>
    </row>
    <row r="21" spans="1:28">
      <c r="A21" s="91" t="s">
        <v>330</v>
      </c>
      <c r="B21" s="91">
        <v>1</v>
      </c>
      <c r="C21" s="93" t="s">
        <v>318</v>
      </c>
      <c r="D21" s="94" t="s">
        <v>319</v>
      </c>
      <c r="E21" s="91"/>
      <c r="F21" s="91"/>
      <c r="G21" s="89"/>
      <c r="H21" s="82"/>
      <c r="I21" s="82"/>
      <c r="J21" s="82"/>
      <c r="K21" s="82"/>
      <c r="L21" s="82"/>
      <c r="M21" s="82"/>
      <c r="N21" s="82"/>
      <c r="O21" s="82"/>
      <c r="P21" s="82"/>
      <c r="Q21" s="82"/>
      <c r="R21" s="82"/>
      <c r="S21" s="82"/>
      <c r="T21" s="82"/>
      <c r="U21" s="82"/>
      <c r="V21" s="82"/>
      <c r="W21" s="82"/>
      <c r="X21" s="82"/>
      <c r="Y21" s="82"/>
      <c r="Z21" s="82"/>
      <c r="AA21" s="82"/>
      <c r="AB21" s="82"/>
    </row>
    <row r="22" spans="1:28" ht="29">
      <c r="A22" s="91" t="s">
        <v>330</v>
      </c>
      <c r="B22" s="91">
        <v>0</v>
      </c>
      <c r="C22" s="93" t="s">
        <v>321</v>
      </c>
      <c r="D22" s="95" t="s">
        <v>322</v>
      </c>
      <c r="E22" s="91"/>
      <c r="F22" s="91"/>
      <c r="G22" s="89"/>
      <c r="H22" s="82"/>
      <c r="I22" s="82"/>
      <c r="J22" s="82"/>
      <c r="K22" s="82"/>
      <c r="L22" s="82"/>
      <c r="M22" s="82"/>
      <c r="N22" s="82"/>
      <c r="O22" s="82"/>
      <c r="P22" s="82"/>
      <c r="Q22" s="82"/>
      <c r="R22" s="82"/>
      <c r="S22" s="82"/>
      <c r="T22" s="82"/>
      <c r="U22" s="82"/>
      <c r="V22" s="82"/>
      <c r="W22" s="82"/>
      <c r="X22" s="82"/>
      <c r="Y22" s="82"/>
      <c r="Z22" s="82"/>
      <c r="AA22" s="82"/>
      <c r="AB22" s="82"/>
    </row>
    <row r="23" spans="1:28">
      <c r="A23" s="91" t="s">
        <v>330</v>
      </c>
      <c r="B23" s="91">
        <v>-99</v>
      </c>
      <c r="C23" s="93" t="s">
        <v>324</v>
      </c>
      <c r="D23" s="94" t="s">
        <v>325</v>
      </c>
      <c r="E23" s="91"/>
      <c r="F23" s="91"/>
      <c r="G23" s="89"/>
      <c r="H23" s="82"/>
      <c r="I23" s="82"/>
      <c r="J23" s="82"/>
      <c r="K23" s="82"/>
      <c r="L23" s="82"/>
      <c r="M23" s="82"/>
      <c r="N23" s="82"/>
      <c r="O23" s="82"/>
      <c r="P23" s="82"/>
      <c r="Q23" s="82"/>
      <c r="R23" s="82"/>
      <c r="S23" s="82"/>
      <c r="T23" s="82"/>
      <c r="U23" s="82"/>
      <c r="V23" s="82"/>
      <c r="W23" s="82"/>
      <c r="X23" s="82"/>
      <c r="Y23" s="82"/>
      <c r="Z23" s="82"/>
      <c r="AA23" s="82"/>
      <c r="AB23" s="82"/>
    </row>
    <row r="24" spans="1:28">
      <c r="A24" s="91" t="s">
        <v>331</v>
      </c>
      <c r="B24" s="92">
        <v>1</v>
      </c>
      <c r="C24" s="91" t="s">
        <v>4</v>
      </c>
      <c r="D24" s="97" t="s">
        <v>332</v>
      </c>
      <c r="E24" s="91"/>
      <c r="F24" s="91"/>
      <c r="G24" s="89"/>
      <c r="H24" s="82"/>
      <c r="I24" s="82"/>
      <c r="J24" s="82"/>
      <c r="K24" s="82"/>
      <c r="L24" s="82"/>
      <c r="M24" s="82"/>
      <c r="N24" s="82"/>
      <c r="O24" s="82"/>
      <c r="P24" s="82"/>
      <c r="Q24" s="82"/>
      <c r="R24" s="82"/>
      <c r="S24" s="82"/>
      <c r="T24" s="82"/>
      <c r="U24" s="82"/>
      <c r="V24" s="82"/>
      <c r="W24" s="82"/>
      <c r="X24" s="82"/>
      <c r="Y24" s="82"/>
      <c r="Z24" s="82"/>
      <c r="AA24" s="82"/>
      <c r="AB24" s="82"/>
    </row>
    <row r="25" spans="1:28">
      <c r="A25" s="91" t="s">
        <v>331</v>
      </c>
      <c r="B25" s="92">
        <v>2</v>
      </c>
      <c r="C25" s="91" t="s">
        <v>333</v>
      </c>
      <c r="D25" s="97" t="s">
        <v>334</v>
      </c>
      <c r="E25" s="91"/>
      <c r="F25" s="91"/>
      <c r="G25" s="89"/>
      <c r="H25" s="82"/>
      <c r="I25" s="82"/>
      <c r="J25" s="82"/>
      <c r="K25" s="82"/>
      <c r="L25" s="82"/>
      <c r="M25" s="82"/>
      <c r="N25" s="82"/>
      <c r="O25" s="82"/>
      <c r="P25" s="82"/>
      <c r="Q25" s="82"/>
      <c r="R25" s="82"/>
      <c r="S25" s="82"/>
      <c r="T25" s="82"/>
      <c r="U25" s="82"/>
      <c r="V25" s="82"/>
      <c r="W25" s="82"/>
      <c r="X25" s="82"/>
      <c r="Y25" s="82"/>
      <c r="Z25" s="82"/>
      <c r="AA25" s="82"/>
      <c r="AB25" s="82"/>
    </row>
    <row r="26" spans="1:28">
      <c r="A26" s="91" t="s">
        <v>331</v>
      </c>
      <c r="B26" s="92">
        <v>3</v>
      </c>
      <c r="C26" s="91" t="s">
        <v>335</v>
      </c>
      <c r="D26" s="97" t="s">
        <v>336</v>
      </c>
      <c r="E26" s="91"/>
      <c r="F26" s="91"/>
      <c r="G26" s="89"/>
      <c r="H26" s="82"/>
      <c r="I26" s="82"/>
      <c r="J26" s="82"/>
      <c r="K26" s="82"/>
      <c r="L26" s="82"/>
      <c r="M26" s="82"/>
      <c r="N26" s="82"/>
      <c r="O26" s="82"/>
      <c r="P26" s="82"/>
      <c r="Q26" s="82"/>
      <c r="R26" s="82"/>
      <c r="S26" s="82"/>
      <c r="T26" s="82"/>
      <c r="U26" s="82"/>
      <c r="V26" s="82"/>
      <c r="W26" s="82"/>
      <c r="X26" s="82"/>
      <c r="Y26" s="82"/>
      <c r="Z26" s="82"/>
      <c r="AA26" s="82"/>
      <c r="AB26" s="82"/>
    </row>
    <row r="27" spans="1:28" ht="29">
      <c r="A27" s="91" t="s">
        <v>337</v>
      </c>
      <c r="B27" s="91">
        <v>0</v>
      </c>
      <c r="C27" s="93" t="s">
        <v>321</v>
      </c>
      <c r="D27" s="95" t="s">
        <v>322</v>
      </c>
      <c r="E27" s="91" t="s">
        <v>323</v>
      </c>
      <c r="F27" s="91" t="s">
        <v>323</v>
      </c>
      <c r="G27" s="89"/>
      <c r="H27" s="82"/>
      <c r="I27" s="82"/>
      <c r="J27" s="82"/>
      <c r="K27" s="82"/>
      <c r="L27" s="82"/>
      <c r="M27" s="82"/>
      <c r="N27" s="82"/>
      <c r="O27" s="82"/>
      <c r="P27" s="82"/>
      <c r="Q27" s="82"/>
      <c r="R27" s="82"/>
      <c r="S27" s="82"/>
      <c r="T27" s="82"/>
      <c r="U27" s="82"/>
      <c r="V27" s="82"/>
      <c r="W27" s="82"/>
      <c r="X27" s="82"/>
      <c r="Y27" s="82"/>
      <c r="Z27" s="82"/>
      <c r="AA27" s="82"/>
      <c r="AB27" s="82"/>
    </row>
    <row r="28" spans="1:28">
      <c r="A28" s="91" t="s">
        <v>337</v>
      </c>
      <c r="B28" s="91">
        <v>1</v>
      </c>
      <c r="C28" s="93" t="s">
        <v>318</v>
      </c>
      <c r="D28" s="94" t="s">
        <v>319</v>
      </c>
      <c r="E28" s="91" t="s">
        <v>320</v>
      </c>
      <c r="F28" s="91" t="s">
        <v>320</v>
      </c>
      <c r="G28" s="89"/>
      <c r="H28" s="82"/>
      <c r="I28" s="82"/>
      <c r="J28" s="82"/>
      <c r="K28" s="82"/>
      <c r="L28" s="82"/>
      <c r="M28" s="82"/>
      <c r="N28" s="82"/>
      <c r="O28" s="82"/>
      <c r="P28" s="82"/>
      <c r="Q28" s="82"/>
      <c r="R28" s="82"/>
      <c r="S28" s="82"/>
      <c r="T28" s="82"/>
      <c r="U28" s="82"/>
      <c r="V28" s="82"/>
      <c r="W28" s="82"/>
      <c r="X28" s="82"/>
      <c r="Y28" s="82"/>
      <c r="Z28" s="82"/>
      <c r="AA28" s="82"/>
      <c r="AB28" s="82"/>
    </row>
    <row r="29" spans="1:28">
      <c r="A29" s="91" t="s">
        <v>337</v>
      </c>
      <c r="B29" s="91">
        <v>2</v>
      </c>
      <c r="C29" s="93" t="s">
        <v>315</v>
      </c>
      <c r="D29" s="94" t="s">
        <v>316</v>
      </c>
      <c r="E29" s="91" t="s">
        <v>317</v>
      </c>
      <c r="F29" s="91" t="s">
        <v>317</v>
      </c>
      <c r="G29" s="89"/>
      <c r="H29" s="82"/>
      <c r="I29" s="82"/>
      <c r="J29" s="82"/>
      <c r="K29" s="82"/>
      <c r="L29" s="82"/>
      <c r="M29" s="82"/>
      <c r="N29" s="82"/>
      <c r="O29" s="82"/>
      <c r="P29" s="82"/>
      <c r="Q29" s="82"/>
      <c r="R29" s="82"/>
      <c r="S29" s="82"/>
      <c r="T29" s="82"/>
      <c r="U29" s="82"/>
      <c r="V29" s="82"/>
      <c r="W29" s="82"/>
      <c r="X29" s="82"/>
      <c r="Y29" s="82"/>
      <c r="Z29" s="82"/>
      <c r="AA29" s="82"/>
      <c r="AB29" s="82"/>
    </row>
    <row r="30" spans="1:28">
      <c r="A30" s="91" t="s">
        <v>337</v>
      </c>
      <c r="B30" s="91">
        <v>-99</v>
      </c>
      <c r="C30" s="93" t="s">
        <v>324</v>
      </c>
      <c r="D30" s="94" t="s">
        <v>325</v>
      </c>
      <c r="E30" s="91" t="s">
        <v>326</v>
      </c>
      <c r="F30" s="91" t="s">
        <v>326</v>
      </c>
      <c r="G30" s="89"/>
      <c r="H30" s="82"/>
      <c r="I30" s="82"/>
      <c r="J30" s="82"/>
      <c r="K30" s="82"/>
      <c r="L30" s="82"/>
      <c r="M30" s="82"/>
      <c r="N30" s="82"/>
      <c r="O30" s="82"/>
      <c r="P30" s="82"/>
      <c r="Q30" s="82"/>
      <c r="R30" s="82"/>
      <c r="S30" s="82"/>
      <c r="T30" s="82"/>
      <c r="U30" s="82"/>
      <c r="V30" s="82"/>
      <c r="W30" s="82"/>
      <c r="X30" s="82"/>
      <c r="Y30" s="82"/>
      <c r="Z30" s="82"/>
      <c r="AA30" s="82"/>
      <c r="AB30" s="82"/>
    </row>
  </sheetData>
  <conditionalFormatting sqref="A2:AB3">
    <cfRule type="expression" dxfId="23" priority="24">
      <formula>NOT($A2=#REF!)</formula>
    </cfRule>
  </conditionalFormatting>
  <conditionalFormatting sqref="A4:AB7">
    <cfRule type="expression" dxfId="22" priority="23">
      <formula>NOT($A4=$A3)</formula>
    </cfRule>
  </conditionalFormatting>
  <conditionalFormatting sqref="D5:D7">
    <cfRule type="expression" dxfId="21" priority="1" stopIfTrue="1">
      <formula>$A5="text"</formula>
    </cfRule>
    <cfRule type="expression" dxfId="20" priority="2" stopIfTrue="1">
      <formula>$A5="integer"</formula>
    </cfRule>
    <cfRule type="expression" dxfId="19" priority="3" stopIfTrue="1">
      <formula>$A5="decimal"</formula>
    </cfRule>
    <cfRule type="expression" dxfId="18" priority="4" stopIfTrue="1">
      <formula>OR(AND(LEFT($A5, 14)="sensor_stream ", LEN($A5)&gt;14, NOT(ISNUMBER(SEARCH(" ", $A5, 15)))), AND(LEFT($A5, 17)="sensor_statistic ", LEN($A5)&gt;17, NOT(ISNUMBER(SEARCH(" ", $A5, 18)))))</formula>
    </cfRule>
    <cfRule type="expression" dxfId="17" priority="5" stopIfTrue="1">
      <formula>$A5="comments"</formula>
    </cfRule>
    <cfRule type="expression" dxfId="16" priority="6" stopIfTrue="1">
      <formula>OR($A5="audio", $A5="video")</formula>
    </cfRule>
    <cfRule type="expression" dxfId="15" priority="7" stopIfTrue="1">
      <formula>$A5="image"</formula>
    </cfRule>
    <cfRule type="expression" dxfId="14" priority="8" stopIfTrue="1">
      <formula>OR($A5="date", $A5="datetime")</formula>
    </cfRule>
    <cfRule type="expression" dxfId="13" priority="9" stopIfTrue="1">
      <formula>OR($A5="calculate", $A5="calculate_here")</formula>
    </cfRule>
    <cfRule type="expression" dxfId="12" priority="10" stopIfTrue="1">
      <formula>$A5="note"</formula>
    </cfRule>
    <cfRule type="expression" dxfId="11" priority="11" stopIfTrue="1">
      <formula>$A5="barcode"</formula>
    </cfRule>
    <cfRule type="expression" dxfId="10" priority="12" stopIfTrue="1">
      <formula>OR($A5="geopoint", $A5="geoshape", $A5="geotrace")</formula>
    </cfRule>
    <cfRule type="expression" dxfId="9" priority="13" stopIfTrue="1">
      <formula>OR($A5="audio audit", $A5="text audit", $A5="speed violations count", $A5="speed violations list", $A5="speed violations audit")</formula>
    </cfRule>
    <cfRule type="expression" dxfId="8" priority="14" stopIfTrue="1">
      <formula>OR($A5="username", $A5="phonenumber", $A5="start", $A5="end", $A5="deviceid", $A5="subscriberid", $A5="simserial", $A5="caseid")</formula>
    </cfRule>
    <cfRule type="expression" dxfId="7" priority="15" stopIfTrue="1">
      <formula>OR(AND(LEFT($A5, 16)="select_multiple ", LEN($A5)&gt;16, NOT(ISNUMBER(SEARCH(" ", $A5, 17)))), AND(LEFT($A5, 11)="select_one ", LEN($A5)&gt;11, NOT(ISNUMBER(SEARCH(" ", $A5, 12)))))</formula>
    </cfRule>
    <cfRule type="expression" dxfId="6" priority="16" stopIfTrue="1">
      <formula>$A5="decimal"</formula>
    </cfRule>
    <cfRule type="expression" dxfId="5" priority="17" stopIfTrue="1">
      <formula>$A5="integer"</formula>
    </cfRule>
    <cfRule type="expression" dxfId="4" priority="18" stopIfTrue="1">
      <formula>$A5="text"</formula>
    </cfRule>
    <cfRule type="expression" dxfId="3" priority="19" stopIfTrue="1">
      <formula>$A5="end repeat"</formula>
    </cfRule>
    <cfRule type="expression" dxfId="2" priority="20" stopIfTrue="1">
      <formula>$A5="begin repeat"</formula>
    </cfRule>
    <cfRule type="expression" dxfId="1" priority="21" stopIfTrue="1">
      <formula>$A5="end group"</formula>
    </cfRule>
    <cfRule type="expression" dxfId="0" priority="22" stopIfTrue="1">
      <formula>$A5="begin 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vt:lpstr>
      <vt:lpstr>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Jaweria Waqar</dc:creator>
  <cp:lastModifiedBy>Jaweria Waqar</cp:lastModifiedBy>
  <dcterms:created xsi:type="dcterms:W3CDTF">2025-03-17T12:52:06Z</dcterms:created>
  <dcterms:modified xsi:type="dcterms:W3CDTF">2025-03-17T14:45:09Z</dcterms:modified>
</cp:coreProperties>
</file>