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pttgrp-my.sharepoint.com/personal/nopporn_w_pttdigital_com/Documents/Nopporn.w/Downloads/"/>
    </mc:Choice>
  </mc:AlternateContent>
  <xr:revisionPtr revIDLastSave="2" documentId="8_{24F97579-C2D7-4DD9-9487-BEB4FB4D4826}" xr6:coauthVersionLast="47" xr6:coauthVersionMax="47" xr10:uidLastSave="{4867889E-509D-43D7-BD86-48089D36BB98}"/>
  <bookViews>
    <workbookView xWindow="-108" yWindow="-108" windowWidth="23256" windowHeight="13896" xr2:uid="{6F2215C2-0C7D-465C-986C-960229FCBD2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<sst xmlns="http://schemas.openxmlformats.org/spreadsheetml/2006/main" count="372" uniqueCount="93">
  <si>
    <t>ส่งมอบเครื่องใหม่</t>
  </si>
  <si>
    <t>เสื่อมสภาพ</t>
  </si>
  <si>
    <t>ยืม/ถูกยืม</t>
  </si>
  <si>
    <t>RP9 = 2025</t>
  </si>
  <si>
    <t>RNC/RPB = 2023</t>
  </si>
  <si>
    <t>RMA = 2021</t>
  </si>
  <si>
    <t>RJB = 2018</t>
  </si>
  <si>
    <t>Tablet</t>
  </si>
  <si>
    <t>2024 (New 10 Unit)</t>
  </si>
  <si>
    <t>2025 (New 10 Unit)</t>
  </si>
  <si>
    <t>Updated :21/04/26</t>
  </si>
  <si>
    <t>Q1</t>
  </si>
  <si>
    <t>Q2</t>
  </si>
  <si>
    <t>Q3</t>
  </si>
  <si>
    <t xml:space="preserve">Q1 </t>
  </si>
  <si>
    <t>Plant</t>
  </si>
  <si>
    <t>S/N อุปกรณ์</t>
  </si>
  <si>
    <t>หมายเหตุ</t>
  </si>
  <si>
    <t>H/W</t>
  </si>
  <si>
    <t>ภูเก็ต</t>
  </si>
  <si>
    <t>RMA03F1028</t>
  </si>
  <si>
    <t>เสื่อมสภาพนำกลับ Enco</t>
  </si>
  <si>
    <t xml:space="preserve">
เปลี่ยน
UPS 2
Plug 2</t>
  </si>
  <si>
    <t>RP903T0403</t>
  </si>
  <si>
    <t>ส่งมอบใหม่ 2025</t>
  </si>
  <si>
    <t>RMA03F1033</t>
  </si>
  <si>
    <t>RP903T0388</t>
  </si>
  <si>
    <t>RP903T0389</t>
  </si>
  <si>
    <t>RJB03F0082</t>
  </si>
  <si>
    <t>เครื่องใช้งานได้ปกติ 
บันทึกสลับกับ RJB03F0083</t>
  </si>
  <si>
    <t>เครื่องใช้งานได้ปกติ 
บันทึกสลับกับ RJB03F0083 ใน PM1/2025</t>
  </si>
  <si>
    <t>RJB03F0083</t>
  </si>
  <si>
    <t>ยืมจากกระบี่</t>
  </si>
  <si>
    <t>เสื่อมสภาพนำกลับ Enco 
ใน PM1/2025</t>
  </si>
  <si>
    <t>RP903T0400</t>
  </si>
  <si>
    <t>RJB03F0086</t>
  </si>
  <si>
    <t>RP903T0407</t>
  </si>
  <si>
    <t>RJB03F0088</t>
  </si>
  <si>
    <t>RPB03T0403</t>
  </si>
  <si>
    <t>ส่งมอบเครื่องใหม่ 2024</t>
  </si>
  <si>
    <t>RJB03F0090</t>
  </si>
  <si>
    <t>RMA03F1034</t>
  </si>
  <si>
    <t>RMA03F1035</t>
  </si>
  <si>
    <t>แก้ไขจากเลข RMA03F1034</t>
  </si>
  <si>
    <t>RPB03T0405</t>
  </si>
  <si>
    <t>หาดใหญ่</t>
  </si>
  <si>
    <t>RMA03F1032</t>
  </si>
  <si>
    <t>REC39F1523</t>
  </si>
  <si>
    <t>RPB03T0404</t>
  </si>
  <si>
    <t>RP903T0391</t>
  </si>
  <si>
    <t>ส่งมอบเครื่องใหม่ 2025</t>
  </si>
  <si>
    <t>กระบี่</t>
  </si>
  <si>
    <t>RJB03F0076</t>
  </si>
  <si>
    <t>เสื่อมสภาพนำกลับ Enco.</t>
  </si>
  <si>
    <t>RJB03F0078</t>
  </si>
  <si>
    <t>เสื่อมสภาพนำกลับEnco</t>
  </si>
  <si>
    <t>RP903T0393</t>
  </si>
  <si>
    <t>RJB03F0089</t>
  </si>
  <si>
    <t>RP903T0399</t>
  </si>
  <si>
    <t>REC39F1519</t>
  </si>
  <si>
    <t>RPB03T0409</t>
  </si>
  <si>
    <t>ยืมจาก สอ.อุดรธานี</t>
  </si>
  <si>
    <t>RPB03T0410</t>
  </si>
  <si>
    <t xml:space="preserve"> ยืมจาก สอ.อุดรธานี</t>
  </si>
  <si>
    <t>สอ.ภูเก็ตยืมใช้งาน</t>
  </si>
  <si>
    <t>สอ.ภูเก็ตยืมใช้งาน เสื่อมสภาพนำกลับ Enco.</t>
  </si>
  <si>
    <t>สุราษฎร์ธานี</t>
  </si>
  <si>
    <t>RMA03F1030</t>
  </si>
  <si>
    <t>RNC1A00070</t>
  </si>
  <si>
    <t>อู่ตะเภา</t>
  </si>
  <si>
    <t>RJB03F0091</t>
  </si>
  <si>
    <t>เสื่อมสภาพ ยังไม่ได้นำกลับ Enco</t>
  </si>
  <si>
    <t>RMA03F1031</t>
  </si>
  <si>
    <t>RMA03F1029</t>
  </si>
  <si>
    <t>RPB03T0411</t>
  </si>
  <si>
    <t>RPB03T0412</t>
  </si>
  <si>
    <t>อุดรธานี</t>
  </si>
  <si>
    <t>REC39F1528</t>
  </si>
  <si>
    <t>RPB03T0407</t>
  </si>
  <si>
    <t>RMA03F1036</t>
  </si>
  <si>
    <t>REC39F1533</t>
  </si>
  <si>
    <t>RPB03T0408</t>
  </si>
  <si>
    <t>สอ.กระบี่ยืมใช้</t>
  </si>
  <si>
    <t>เชียงใหม่</t>
  </si>
  <si>
    <t>RJB03F0084</t>
  </si>
  <si>
    <t>RPB03T0406</t>
  </si>
  <si>
    <t>RJB03F0074</t>
  </si>
  <si>
    <t>RJB03F0080</t>
  </si>
  <si>
    <t>RJB03F0077</t>
  </si>
  <si>
    <t>RJB03F0075</t>
  </si>
  <si>
    <t>REC39F1527</t>
  </si>
  <si>
    <t>RP903T0394</t>
  </si>
  <si>
    <t>RP903T0397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</si>
</sst>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4"/>
      <name val="Cordia New"/>
      <family val="2"/>
    </font>
    <font>
      <b/>
      <sz val="20"/>
      <name val="Cordia New"/>
      <family val="2"/>
    </font>
    <font>
      <b/>
      <sz val="14"/>
      <name val="Cordia New"/>
      <family val="2"/>
    </font>
    <font>
      <sz val="11"/>
      <color rgb="FF9C5700"/>
      <name val="Aptos Narrow"/>
      <family val="2"/>
      <scheme val="minor"/>
    </font>
    <font>
      <sz val="14"/>
      <color rgb="FFFF0000"/>
      <name val="Cordia New"/>
      <family val="2"/>
    </font>
    <font>
      <sz val="12"/>
      <name val="Cordia New"/>
      <family val="2"/>
    </font>
    <font>
      <sz val="14"/>
      <color rgb="FF000000"/>
      <name val="Cordia New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B9C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</borders>
  <cellStyleXfs count="2">
    <xf numFmtId="0" fontId="0" fillId="0" borderId="0"/>
    <xf numFmtId="0" fontId="4" fillId="6" borderId="0" applyNumberFormat="0" applyBorder="0" applyAlignment="0" applyProtection="0"/>
  </cellStyleXfs>
  <cellXfs count="17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4" borderId="3" xfId="0" applyFont="1" applyFill="1" applyBorder="1" applyAlignment="1">
      <alignment horizontal="center" vertical="center" wrapText="1"/>
    </xf>
    <xf numFmtId="0" fontId="1" fillId="2" borderId="7" xfId="0" applyFont="1" applyFill="1" applyBorder="1"/>
    <xf numFmtId="0" fontId="1" fillId="0" borderId="7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/>
    <xf numFmtId="0" fontId="1" fillId="3" borderId="7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13" xfId="0" applyFont="1" applyBorder="1"/>
    <xf numFmtId="0" fontId="1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1" fillId="0" borderId="4" xfId="0" applyFont="1" applyBorder="1"/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2" borderId="3" xfId="0" applyFont="1" applyFill="1" applyBorder="1"/>
    <xf numFmtId="0" fontId="1" fillId="0" borderId="1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5" borderId="10" xfId="0" applyFont="1" applyFill="1" applyBorder="1"/>
    <xf numFmtId="0" fontId="1" fillId="7" borderId="3" xfId="0" applyFont="1" applyFill="1" applyBorder="1"/>
    <xf numFmtId="0" fontId="1" fillId="7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 wrapText="1"/>
    </xf>
    <xf numFmtId="0" fontId="1" fillId="7" borderId="1" xfId="0" applyFont="1" applyFill="1" applyBorder="1"/>
    <xf numFmtId="0" fontId="1" fillId="7" borderId="1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5" borderId="10" xfId="0" applyFont="1" applyFill="1" applyBorder="1" applyAlignment="1">
      <alignment horizontal="center" vertical="center"/>
    </xf>
    <xf numFmtId="0" fontId="1" fillId="7" borderId="6" xfId="0" applyFont="1" applyFill="1" applyBorder="1"/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/>
    </xf>
    <xf numFmtId="0" fontId="1" fillId="8" borderId="10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" fillId="0" borderId="15" xfId="0" applyFont="1" applyBorder="1"/>
    <xf numFmtId="0" fontId="1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7" borderId="4" xfId="0" applyFont="1" applyFill="1" applyBorder="1"/>
    <xf numFmtId="0" fontId="1" fillId="7" borderId="13" xfId="0" applyFont="1" applyFill="1" applyBorder="1"/>
    <xf numFmtId="0" fontId="1" fillId="8" borderId="1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7" borderId="2" xfId="0" applyFont="1" applyFill="1" applyBorder="1"/>
    <xf numFmtId="0" fontId="1" fillId="7" borderId="14" xfId="0" applyFont="1" applyFill="1" applyBorder="1"/>
    <xf numFmtId="0" fontId="1" fillId="7" borderId="10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8" xfId="0" applyFont="1" applyFill="1" applyBorder="1"/>
    <xf numFmtId="0" fontId="1" fillId="2" borderId="6" xfId="0" applyFont="1" applyFill="1" applyBorder="1"/>
    <xf numFmtId="0" fontId="1" fillId="2" borderId="15" xfId="0" applyFont="1" applyFill="1" applyBorder="1"/>
    <xf numFmtId="0" fontId="1" fillId="2" borderId="4" xfId="0" applyFont="1" applyFill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  <xf numFmtId="0" fontId="1" fillId="9" borderId="10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20" xfId="0" applyFont="1" applyFill="1" applyBorder="1" applyAlignment="1">
      <alignment horizontal="center"/>
    </xf>
    <xf numFmtId="0" fontId="1" fillId="9" borderId="20" xfId="0" applyFont="1" applyFill="1" applyBorder="1" applyAlignment="1">
      <alignment horizontal="center" vertical="center"/>
    </xf>
    <xf numFmtId="0" fontId="1" fillId="6" borderId="20" xfId="1" applyFont="1" applyBorder="1" applyAlignment="1">
      <alignment horizontal="center"/>
    </xf>
    <xf numFmtId="0" fontId="3" fillId="10" borderId="1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10" borderId="19" xfId="0" applyFont="1" applyFill="1" applyBorder="1" applyAlignment="1">
      <alignment horizontal="center"/>
    </xf>
    <xf numFmtId="0" fontId="3" fillId="10" borderId="16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10" borderId="18" xfId="0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3" fillId="10" borderId="1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6" xfId="0" applyFont="1" applyBorder="1"/>
    <xf numFmtId="0" fontId="1" fillId="0" borderId="5" xfId="0" applyFont="1" applyBorder="1"/>
    <xf numFmtId="0" fontId="1" fillId="0" borderId="8" xfId="0" applyFont="1" applyBorder="1"/>
    <xf numFmtId="0" fontId="1" fillId="0" borderId="21" xfId="0" applyFont="1" applyBorder="1"/>
    <xf numFmtId="0" fontId="1" fillId="2" borderId="6" xfId="0" applyFont="1" applyFill="1" applyBorder="1" applyAlignment="1">
      <alignment horizontal="center" vertical="center" wrapText="1"/>
    </xf>
    <xf numFmtId="0" fontId="1" fillId="0" borderId="22" xfId="0" applyFont="1" applyBorder="1"/>
    <xf numFmtId="0" fontId="1" fillId="0" borderId="23" xfId="0" applyFont="1" applyBorder="1"/>
    <xf numFmtId="0" fontId="1" fillId="0" borderId="6" xfId="0" applyFont="1" applyBorder="1" applyAlignment="1">
      <alignment horizontal="center"/>
    </xf>
    <xf numFmtId="0" fontId="1" fillId="0" borderId="25" xfId="0" applyFont="1" applyBorder="1"/>
    <xf numFmtId="0" fontId="1" fillId="0" borderId="25" xfId="0" applyFont="1" applyBorder="1" applyAlignment="1">
      <alignment vertical="center"/>
    </xf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1" fillId="0" borderId="28" xfId="0" applyFont="1" applyBorder="1" applyAlignment="1">
      <alignment vertical="center"/>
    </xf>
    <xf numFmtId="0" fontId="1" fillId="0" borderId="29" xfId="0" applyFont="1" applyBorder="1"/>
    <xf numFmtId="0" fontId="1" fillId="0" borderId="30" xfId="0" applyFont="1" applyBorder="1"/>
    <xf numFmtId="0" fontId="1" fillId="0" borderId="31" xfId="0" applyFont="1" applyBorder="1"/>
    <xf numFmtId="0" fontId="1" fillId="0" borderId="32" xfId="0" applyFont="1" applyBorder="1"/>
    <xf numFmtId="0" fontId="1" fillId="0" borderId="33" xfId="0" applyFont="1" applyBorder="1"/>
    <xf numFmtId="0" fontId="1" fillId="0" borderId="34" xfId="0" applyFont="1" applyBorder="1"/>
    <xf numFmtId="0" fontId="1" fillId="0" borderId="25" xfId="0" applyFont="1" applyBorder="1" applyAlignment="1">
      <alignment horizontal="center"/>
    </xf>
    <xf numFmtId="0" fontId="1" fillId="4" borderId="25" xfId="0" applyFont="1" applyFill="1" applyBorder="1" applyAlignment="1">
      <alignment horizontal="center" vertical="center" wrapText="1"/>
    </xf>
    <xf numFmtId="0" fontId="1" fillId="10" borderId="25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1" fillId="9" borderId="25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vertical="center" wrapText="1"/>
    </xf>
    <xf numFmtId="0" fontId="1" fillId="9" borderId="25" xfId="0" applyFont="1" applyFill="1" applyBorder="1" applyAlignment="1">
      <alignment horizontal="center"/>
    </xf>
    <xf numFmtId="0" fontId="1" fillId="11" borderId="25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 vertical="center" wrapText="1"/>
    </xf>
    <xf numFmtId="0" fontId="1" fillId="10" borderId="25" xfId="0" applyFont="1" applyFill="1" applyBorder="1"/>
    <xf numFmtId="0" fontId="1" fillId="4" borderId="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2" borderId="24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/>
    </xf>
    <xf numFmtId="0" fontId="1" fillId="0" borderId="25" xfId="0" applyFont="1" applyBorder="1" applyAlignment="1">
      <alignment horizontal="center" wrapText="1"/>
    </xf>
    <xf numFmtId="0" fontId="1" fillId="7" borderId="42" xfId="0" applyFont="1" applyFill="1" applyBorder="1" applyAlignment="1">
      <alignment horizontal="center" vertical="center"/>
    </xf>
    <xf numFmtId="0" fontId="1" fillId="7" borderId="43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/>
    </xf>
    <xf numFmtId="0" fontId="1" fillId="9" borderId="33" xfId="0" applyFont="1" applyFill="1" applyBorder="1" applyAlignment="1">
      <alignment horizontal="center"/>
    </xf>
    <xf numFmtId="0" fontId="1" fillId="11" borderId="29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/>
    <xf numFmtId="0" fontId="1" fillId="10" borderId="1" xfId="0" applyFont="1" applyFill="1" applyBorder="1" applyAlignment="1">
      <alignment horizontal="center" vertical="center"/>
    </xf>
    <xf numFmtId="0" fontId="1" fillId="10" borderId="1" xfId="0" applyFont="1" applyFill="1" applyBorder="1"/>
    <xf numFmtId="0" fontId="1" fillId="10" borderId="26" xfId="0" applyFont="1" applyFill="1" applyBorder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25" xfId="0" applyFont="1" applyBorder="1" applyAlignment="1">
      <alignment horizontal="center" vertical="center" wrapText="1"/>
    </xf>
    <xf numFmtId="0" fontId="7" fillId="0" borderId="0" xfId="0" applyFont="1"/>
    <xf numFmtId="0" fontId="7" fillId="4" borderId="14" xfId="0" applyFont="1" applyFill="1" applyBorder="1" applyAlignment="1">
      <alignment horizontal="center" vertical="center" wrapText="1"/>
    </xf>
    <xf numFmtId="0" fontId="7" fillId="10" borderId="36" xfId="0" applyFont="1" applyFill="1" applyBorder="1"/>
    <xf numFmtId="0" fontId="7" fillId="10" borderId="37" xfId="0" applyFont="1" applyFill="1" applyBorder="1"/>
    <xf numFmtId="0" fontId="7" fillId="0" borderId="29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7" borderId="13" xfId="0" applyFont="1" applyFill="1" applyBorder="1" applyAlignment="1">
      <alignment horizontal="center" vertical="center"/>
    </xf>
    <xf numFmtId="0" fontId="7" fillId="11" borderId="25" xfId="0" applyFont="1" applyFill="1" applyBorder="1" applyAlignment="1">
      <alignment horizontal="center"/>
    </xf>
    <xf numFmtId="0" fontId="7" fillId="7" borderId="41" xfId="0" applyFont="1" applyFill="1" applyBorder="1" applyAlignment="1">
      <alignment horizontal="center" vertical="center"/>
    </xf>
    <xf numFmtId="0" fontId="7" fillId="7" borderId="42" xfId="0" applyFont="1" applyFill="1" applyBorder="1" applyAlignment="1">
      <alignment horizontal="center" vertical="center"/>
    </xf>
    <xf numFmtId="0" fontId="7" fillId="9" borderId="33" xfId="0" applyFont="1" applyFill="1" applyBorder="1" applyAlignment="1">
      <alignment horizontal="center"/>
    </xf>
    <xf numFmtId="0" fontId="7" fillId="9" borderId="25" xfId="0" applyFont="1" applyFill="1" applyBorder="1" applyAlignment="1">
      <alignment horizontal="center"/>
    </xf>
    <xf numFmtId="0" fontId="7" fillId="11" borderId="29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2">
    <cellStyle name="Neutral" xfId="1" builtinId="28"/>
    <cellStyle name="Normal" xfId="0" builtinId="0"/>
  </cellStyles>
  <dxfs count="12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EB9C"/>
      <color rgb="FFFFFF99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30FC9-7975-4582-8E0A-BCEE638A4890}">
  <dimension ref="A1:T48"/>
  <sheetViews>
    <sheetView tabSelected="1" topLeftCell="A2" zoomScale="70" zoomScaleNormal="70" workbookViewId="0">
      <pane xSplit="1" ySplit="4" topLeftCell="B6" activePane="bottomRight" state="frozen"/>
      <selection pane="topRight" activeCell="B2" sqref="B2"/>
      <selection pane="bottomLeft" activeCell="A5" sqref="A5"/>
      <selection pane="bottomRight" activeCell="A15" sqref="A15:XFD15"/>
    </sheetView>
  </sheetViews>
  <sheetFormatPr defaultColWidth="19.5546875" defaultRowHeight="21.75" customHeight="1" outlineLevelCol="1" x14ac:dyDescent="0.6"/>
  <cols>
    <col min="1" max="1" width="16.33203125" style="7" customWidth="1"/>
    <col min="2" max="5" width="19.5546875" style="6" customWidth="1" outlineLevel="1"/>
    <col min="6" max="6" width="19.5546875" style="30" customWidth="1" outlineLevel="1"/>
    <col min="7" max="7" width="19.5546875" style="6" customWidth="1" outlineLevel="1"/>
    <col min="8" max="8" width="19.5546875" style="30" outlineLevel="1" collapsed="1"/>
    <col min="9" max="9" width="25.44140625" style="6" customWidth="1" outlineLevel="1"/>
    <col min="10" max="10" width="19.5546875" style="30" outlineLevel="1"/>
    <col min="11" max="11" width="21.33203125" style="6" bestFit="1" customWidth="1" outlineLevel="1"/>
    <col min="12" max="12" width="19.5546875" style="7" outlineLevel="1"/>
    <col min="13" max="13" width="19.5546875" style="6" outlineLevel="1"/>
    <col min="14" max="14" width="19.5546875" style="6" customWidth="1"/>
    <col min="15" max="15" width="19.5546875" style="152" customWidth="1" outlineLevel="1"/>
    <col min="16" max="20" width="19.5546875" style="6" customWidth="1" outlineLevel="1"/>
    <col min="21" max="16384" width="19.5546875" style="6"/>
  </cols>
  <sheetData>
    <row r="1" spans="1:20" ht="28.8" x14ac:dyDescent="0.75">
      <c r="A1" s="4"/>
      <c r="B1" s="82" t="s">
        <v>0</v>
      </c>
      <c r="C1" s="83" t="s">
        <v>1</v>
      </c>
      <c r="D1" s="84" t="s">
        <v>2</v>
      </c>
    </row>
    <row r="2" spans="1:20" ht="28.8" x14ac:dyDescent="0.75">
      <c r="A2" s="4"/>
      <c r="B2" s="82"/>
      <c r="C2" s="83"/>
      <c r="D2" s="84"/>
      <c r="H2" s="149" t="s">
        <v>3</v>
      </c>
      <c r="I2" s="150" t="s">
        <v>4</v>
      </c>
      <c r="J2" s="149" t="s">
        <v>5</v>
      </c>
      <c r="K2" s="6" t="s">
        <v>6</v>
      </c>
    </row>
    <row r="3" spans="1:20" ht="28.8" x14ac:dyDescent="0.75">
      <c r="A3" s="4" t="s">
        <v>7</v>
      </c>
      <c r="B3" s="178" t="s">
        <v>8</v>
      </c>
      <c r="C3" s="178"/>
      <c r="D3" s="178"/>
      <c r="E3" s="170"/>
      <c r="F3" s="170"/>
      <c r="G3" s="170"/>
      <c r="H3" s="173" t="s">
        <v>9</v>
      </c>
      <c r="I3" s="174"/>
      <c r="J3" s="174"/>
      <c r="K3" s="174"/>
      <c r="L3" s="175"/>
      <c r="M3" s="175"/>
      <c r="N3" s="176"/>
      <c r="O3" s="170">
        <v>2026</v>
      </c>
      <c r="P3" s="170"/>
      <c r="Q3" s="170"/>
      <c r="R3" s="170"/>
      <c r="S3" s="170"/>
      <c r="T3" s="170"/>
    </row>
    <row r="4" spans="1:20" ht="21" x14ac:dyDescent="0.6">
      <c r="A4" s="42" t="s">
        <v>10</v>
      </c>
      <c r="B4" s="170" t="s">
        <v>11</v>
      </c>
      <c r="C4" s="170"/>
      <c r="D4" s="170" t="s">
        <v>12</v>
      </c>
      <c r="E4" s="170"/>
      <c r="F4" s="170" t="s">
        <v>13</v>
      </c>
      <c r="G4" s="170"/>
      <c r="H4" s="170" t="s">
        <v>11</v>
      </c>
      <c r="I4" s="170"/>
      <c r="J4" s="170" t="s">
        <v>12</v>
      </c>
      <c r="K4" s="173"/>
      <c r="L4" s="177" t="s">
        <v>13</v>
      </c>
      <c r="M4" s="177"/>
      <c r="N4" s="177"/>
      <c r="O4" s="171" t="s">
        <v>14</v>
      </c>
      <c r="P4" s="172"/>
      <c r="Q4" s="170" t="s">
        <v>12</v>
      </c>
      <c r="R4" s="170"/>
      <c r="S4" s="170" t="s">
        <v>13</v>
      </c>
      <c r="T4" s="170"/>
    </row>
    <row r="5" spans="1:20" ht="21" x14ac:dyDescent="0.6">
      <c r="A5" s="41" t="s">
        <v>15</v>
      </c>
      <c r="B5" s="8" t="s">
        <v>16</v>
      </c>
      <c r="C5" s="8" t="s">
        <v>17</v>
      </c>
      <c r="D5" s="8" t="s">
        <v>16</v>
      </c>
      <c r="E5" s="8" t="s">
        <v>17</v>
      </c>
      <c r="F5" s="8" t="s">
        <v>16</v>
      </c>
      <c r="G5" s="8" t="s">
        <v>17</v>
      </c>
      <c r="H5" s="8" t="s">
        <v>16</v>
      </c>
      <c r="I5" s="8" t="s">
        <v>17</v>
      </c>
      <c r="J5" s="8" t="s">
        <v>16</v>
      </c>
      <c r="K5" s="129" t="s">
        <v>17</v>
      </c>
      <c r="L5" s="119" t="s">
        <v>16</v>
      </c>
      <c r="M5" s="119" t="s">
        <v>17</v>
      </c>
      <c r="N5" s="119" t="s">
        <v>18</v>
      </c>
      <c r="O5" s="153" t="s">
        <v>16</v>
      </c>
      <c r="P5" s="8" t="s">
        <v>17</v>
      </c>
      <c r="Q5" s="8" t="s">
        <v>16</v>
      </c>
      <c r="R5" s="8" t="s">
        <v>17</v>
      </c>
      <c r="S5" s="8" t="s">
        <v>16</v>
      </c>
      <c r="T5" s="8" t="s">
        <v>17</v>
      </c>
    </row>
    <row r="6" spans="1:20" ht="21" x14ac:dyDescent="0.6">
      <c r="A6" s="92" t="s">
        <v>19</v>
      </c>
      <c r="B6" s="10" t="s">
        <v>20</v>
      </c>
      <c r="C6" s="9"/>
      <c r="D6" s="10" t="s">
        <v>20</v>
      </c>
      <c r="E6" s="10"/>
      <c r="F6" s="10" t="s">
        <v>20</v>
      </c>
      <c r="G6" s="10"/>
      <c r="H6" s="11" t="s">
        <v>20</v>
      </c>
      <c r="I6" s="9"/>
      <c r="J6" s="80" t="s">
        <v>20</v>
      </c>
      <c r="K6" s="130" t="s">
        <v>21</v>
      </c>
      <c r="L6" s="120"/>
      <c r="M6" s="120"/>
      <c r="N6" s="167" t="s">
        <v>22</v>
      </c>
      <c r="O6" s="154"/>
      <c r="P6" s="148"/>
      <c r="Q6" s="108"/>
      <c r="R6" s="108"/>
      <c r="S6" s="108"/>
      <c r="T6" s="109"/>
    </row>
    <row r="7" spans="1:20" ht="21" x14ac:dyDescent="0.6">
      <c r="A7" s="85"/>
      <c r="B7" s="45"/>
      <c r="C7" s="39"/>
      <c r="D7" s="45"/>
      <c r="E7" s="45"/>
      <c r="F7" s="45"/>
      <c r="G7" s="45"/>
      <c r="H7" s="144"/>
      <c r="I7" s="145"/>
      <c r="J7" s="48" t="s">
        <v>23</v>
      </c>
      <c r="K7" s="102" t="s">
        <v>24</v>
      </c>
      <c r="L7" s="121" t="s">
        <v>23</v>
      </c>
      <c r="M7" s="121"/>
      <c r="N7" s="168"/>
      <c r="O7" s="151" t="s">
        <v>23</v>
      </c>
      <c r="P7" s="121"/>
      <c r="Q7" s="106"/>
      <c r="R7" s="106"/>
      <c r="S7" s="106"/>
      <c r="T7" s="110"/>
    </row>
    <row r="8" spans="1:20" ht="21" x14ac:dyDescent="0.6">
      <c r="A8" s="85"/>
      <c r="B8" s="13" t="s">
        <v>25</v>
      </c>
      <c r="C8" s="12"/>
      <c r="D8" s="13" t="s">
        <v>25</v>
      </c>
      <c r="E8" s="13"/>
      <c r="F8" s="13" t="s">
        <v>25</v>
      </c>
      <c r="G8" s="13"/>
      <c r="H8" s="15" t="s">
        <v>25</v>
      </c>
      <c r="I8" s="12"/>
      <c r="J8" s="1" t="s">
        <v>25</v>
      </c>
      <c r="K8" s="102"/>
      <c r="L8" s="121" t="s">
        <v>25</v>
      </c>
      <c r="M8" s="121"/>
      <c r="N8" s="168"/>
      <c r="O8" s="151" t="s">
        <v>25</v>
      </c>
      <c r="P8" s="121"/>
      <c r="Q8" s="106"/>
      <c r="R8" s="106"/>
      <c r="S8" s="106"/>
      <c r="T8" s="110"/>
    </row>
    <row r="9" spans="1:20" ht="21" x14ac:dyDescent="0.6">
      <c r="A9" s="85"/>
      <c r="B9" s="45"/>
      <c r="C9" s="39"/>
      <c r="D9" s="45"/>
      <c r="E9" s="45"/>
      <c r="F9" s="45"/>
      <c r="G9" s="45"/>
      <c r="H9" s="146"/>
      <c r="I9" s="147"/>
      <c r="J9" s="48" t="s">
        <v>26</v>
      </c>
      <c r="K9" s="102" t="s">
        <v>24</v>
      </c>
      <c r="L9" s="121" t="s">
        <v>26</v>
      </c>
      <c r="M9" s="121"/>
      <c r="N9" s="168"/>
      <c r="O9" s="151" t="s">
        <v>26</v>
      </c>
      <c r="P9" s="121"/>
      <c r="Q9" s="106"/>
      <c r="R9" s="106"/>
      <c r="S9" s="106"/>
      <c r="T9" s="110"/>
    </row>
    <row r="10" spans="1:20" ht="21" x14ac:dyDescent="0.6">
      <c r="A10" s="85"/>
      <c r="B10" s="45"/>
      <c r="C10" s="39"/>
      <c r="D10" s="45"/>
      <c r="E10" s="45"/>
      <c r="F10" s="45"/>
      <c r="G10" s="45"/>
      <c r="H10" s="146"/>
      <c r="I10" s="147"/>
      <c r="J10" s="48" t="s">
        <v>27</v>
      </c>
      <c r="K10" s="102" t="s">
        <v>24</v>
      </c>
      <c r="L10" s="121" t="s">
        <v>27</v>
      </c>
      <c r="M10" s="121"/>
      <c r="N10" s="168"/>
      <c r="O10" s="151" t="s">
        <v>27</v>
      </c>
      <c r="P10" s="121"/>
      <c r="Q10" s="106"/>
      <c r="R10" s="106"/>
      <c r="S10" s="106"/>
      <c r="T10" s="110"/>
    </row>
    <row r="11" spans="1:20" s="95" customFormat="1" ht="63" x14ac:dyDescent="0.3">
      <c r="A11" s="93"/>
      <c r="B11" s="13" t="s">
        <v>28</v>
      </c>
      <c r="C11" s="94"/>
      <c r="D11" s="13" t="s">
        <v>28</v>
      </c>
      <c r="E11" s="67"/>
      <c r="F11" s="13" t="s">
        <v>28</v>
      </c>
      <c r="G11" s="67"/>
      <c r="H11" s="15" t="s">
        <v>28</v>
      </c>
      <c r="I11" s="1" t="s">
        <v>29</v>
      </c>
      <c r="J11" s="1" t="s">
        <v>28</v>
      </c>
      <c r="K11" s="102" t="s">
        <v>30</v>
      </c>
      <c r="L11" s="121" t="s">
        <v>28</v>
      </c>
      <c r="M11" s="122"/>
      <c r="N11" s="168"/>
      <c r="O11" s="151" t="s">
        <v>28</v>
      </c>
      <c r="P11" s="121"/>
      <c r="Q11" s="107"/>
      <c r="R11" s="107"/>
      <c r="S11" s="107"/>
      <c r="T11" s="111"/>
    </row>
    <row r="12" spans="1:20" ht="42" x14ac:dyDescent="0.6">
      <c r="A12" s="85"/>
      <c r="B12" s="13" t="s">
        <v>31</v>
      </c>
      <c r="C12" s="5" t="s">
        <v>32</v>
      </c>
      <c r="D12" s="13" t="s">
        <v>31</v>
      </c>
      <c r="E12" s="47" t="s">
        <v>32</v>
      </c>
      <c r="F12" s="13" t="s">
        <v>31</v>
      </c>
      <c r="G12" s="47" t="s">
        <v>32</v>
      </c>
      <c r="H12" s="76" t="s">
        <v>31</v>
      </c>
      <c r="I12" s="1" t="s">
        <v>33</v>
      </c>
      <c r="J12" s="48" t="s">
        <v>34</v>
      </c>
      <c r="K12" s="102" t="s">
        <v>24</v>
      </c>
      <c r="L12" s="121" t="s">
        <v>34</v>
      </c>
      <c r="M12" s="121"/>
      <c r="N12" s="168"/>
      <c r="O12" s="151" t="s">
        <v>34</v>
      </c>
      <c r="P12" s="121"/>
      <c r="Q12" s="106"/>
      <c r="R12" s="106"/>
      <c r="S12" s="106"/>
      <c r="T12" s="110"/>
    </row>
    <row r="13" spans="1:20" ht="21" x14ac:dyDescent="0.6">
      <c r="A13" s="85"/>
      <c r="B13" s="13" t="s">
        <v>35</v>
      </c>
      <c r="C13" s="5" t="s">
        <v>32</v>
      </c>
      <c r="D13" s="13" t="s">
        <v>35</v>
      </c>
      <c r="E13" s="47" t="s">
        <v>32</v>
      </c>
      <c r="F13" s="13" t="s">
        <v>35</v>
      </c>
      <c r="G13" s="47" t="s">
        <v>32</v>
      </c>
      <c r="H13" s="14" t="s">
        <v>35</v>
      </c>
      <c r="I13" s="5" t="s">
        <v>32</v>
      </c>
      <c r="J13" s="13" t="s">
        <v>35</v>
      </c>
      <c r="K13" s="96" t="s">
        <v>32</v>
      </c>
      <c r="L13" s="123" t="s">
        <v>35</v>
      </c>
      <c r="M13" s="121" t="s">
        <v>21</v>
      </c>
      <c r="N13" s="168"/>
      <c r="O13" s="155"/>
      <c r="P13" s="128"/>
      <c r="Q13" s="106"/>
      <c r="R13" s="106"/>
      <c r="S13" s="106"/>
      <c r="T13" s="110"/>
    </row>
    <row r="14" spans="1:20" ht="21" x14ac:dyDescent="0.6">
      <c r="A14" s="85"/>
      <c r="B14" s="45"/>
      <c r="C14" s="45"/>
      <c r="D14" s="45"/>
      <c r="E14" s="45"/>
      <c r="F14" s="45"/>
      <c r="G14" s="45"/>
      <c r="H14" s="146"/>
      <c r="I14" s="147"/>
      <c r="J14" s="48" t="s">
        <v>36</v>
      </c>
      <c r="K14" s="102" t="s">
        <v>24</v>
      </c>
      <c r="L14" s="121" t="s">
        <v>36</v>
      </c>
      <c r="M14" s="121"/>
      <c r="N14" s="168"/>
      <c r="O14" s="151" t="s">
        <v>36</v>
      </c>
      <c r="P14" s="121"/>
      <c r="Q14" s="106"/>
      <c r="R14" s="106"/>
      <c r="S14" s="106"/>
      <c r="T14" s="110"/>
    </row>
    <row r="15" spans="1:20" ht="21" x14ac:dyDescent="0.6">
      <c r="A15" s="85"/>
      <c r="B15" s="13" t="s">
        <v>37</v>
      </c>
      <c r="C15" s="12"/>
      <c r="D15" s="75" t="s">
        <v>37</v>
      </c>
      <c r="E15" s="1" t="s">
        <v>21</v>
      </c>
      <c r="F15" s="48" t="s">
        <v>38</v>
      </c>
      <c r="G15" s="1" t="s">
        <v>39</v>
      </c>
      <c r="H15" s="14" t="s">
        <v>38</v>
      </c>
      <c r="I15" s="12"/>
      <c r="J15" s="14" t="s">
        <v>38</v>
      </c>
      <c r="K15" s="102"/>
      <c r="L15" s="121" t="s">
        <v>38</v>
      </c>
      <c r="M15" s="124"/>
      <c r="N15" s="168"/>
      <c r="O15" s="151" t="s">
        <v>38</v>
      </c>
      <c r="P15" s="121"/>
      <c r="Q15" s="106"/>
      <c r="R15" s="106"/>
      <c r="S15" s="106"/>
      <c r="T15" s="110"/>
    </row>
    <row r="16" spans="1:20" ht="21" x14ac:dyDescent="0.6">
      <c r="A16" s="85"/>
      <c r="B16" s="13" t="s">
        <v>40</v>
      </c>
      <c r="C16" s="12"/>
      <c r="D16" s="13" t="s">
        <v>40</v>
      </c>
      <c r="E16" s="68"/>
      <c r="F16" s="13" t="s">
        <v>40</v>
      </c>
      <c r="G16" s="68"/>
      <c r="H16" s="14" t="s">
        <v>40</v>
      </c>
      <c r="I16" s="12"/>
      <c r="J16" s="13" t="s">
        <v>40</v>
      </c>
      <c r="K16" s="97"/>
      <c r="L16" s="121" t="s">
        <v>40</v>
      </c>
      <c r="M16" s="124"/>
      <c r="N16" s="168"/>
      <c r="O16" s="151" t="s">
        <v>40</v>
      </c>
      <c r="P16" s="121"/>
      <c r="Q16" s="106"/>
      <c r="R16" s="106"/>
      <c r="S16" s="106"/>
      <c r="T16" s="110"/>
    </row>
    <row r="17" spans="1:20" ht="21" x14ac:dyDescent="0.6">
      <c r="A17" s="85"/>
      <c r="B17" s="13" t="s">
        <v>41</v>
      </c>
      <c r="C17" s="12"/>
      <c r="D17" s="13" t="s">
        <v>41</v>
      </c>
      <c r="E17" s="12"/>
      <c r="F17" s="13" t="s">
        <v>41</v>
      </c>
      <c r="G17" s="12"/>
      <c r="H17" s="13" t="s">
        <v>41</v>
      </c>
      <c r="I17" s="12"/>
      <c r="J17" s="14" t="s">
        <v>42</v>
      </c>
      <c r="K17" s="131" t="s">
        <v>43</v>
      </c>
      <c r="L17" s="121" t="s">
        <v>42</v>
      </c>
      <c r="M17" s="106"/>
      <c r="N17" s="168"/>
      <c r="O17" s="151" t="s">
        <v>42</v>
      </c>
      <c r="P17" s="121"/>
      <c r="Q17" s="106"/>
      <c r="R17" s="106"/>
      <c r="S17" s="106"/>
      <c r="T17" s="110"/>
    </row>
    <row r="18" spans="1:20" ht="21" x14ac:dyDescent="0.6">
      <c r="A18" s="85"/>
      <c r="B18" s="36"/>
      <c r="C18" s="36"/>
      <c r="D18" s="13" t="s">
        <v>44</v>
      </c>
      <c r="E18" s="1" t="s">
        <v>39</v>
      </c>
      <c r="F18" s="13" t="s">
        <v>44</v>
      </c>
      <c r="G18" s="32"/>
      <c r="H18" s="29" t="s">
        <v>44</v>
      </c>
      <c r="I18" s="32"/>
      <c r="J18" s="21" t="s">
        <v>44</v>
      </c>
      <c r="K18" s="99"/>
      <c r="L18" s="136" t="s">
        <v>44</v>
      </c>
      <c r="M18" s="112"/>
      <c r="N18" s="169"/>
      <c r="O18" s="156" t="s">
        <v>44</v>
      </c>
      <c r="P18" s="136"/>
      <c r="Q18" s="114"/>
      <c r="R18" s="114"/>
      <c r="S18" s="114"/>
      <c r="T18" s="115"/>
    </row>
    <row r="19" spans="1:20" ht="21" x14ac:dyDescent="0.6">
      <c r="A19" s="86" t="s">
        <v>45</v>
      </c>
      <c r="B19" s="34" t="s">
        <v>46</v>
      </c>
      <c r="C19" s="19"/>
      <c r="D19" s="34" t="s">
        <v>46</v>
      </c>
      <c r="E19" s="9"/>
      <c r="F19" s="34" t="s">
        <v>46</v>
      </c>
      <c r="G19" s="9"/>
      <c r="H19" s="10" t="s">
        <v>46</v>
      </c>
      <c r="I19" s="10"/>
      <c r="J19" s="22" t="s">
        <v>46</v>
      </c>
      <c r="K19" s="100"/>
      <c r="L19" s="137" t="s">
        <v>46</v>
      </c>
      <c r="M19" s="116"/>
      <c r="N19" s="116"/>
      <c r="O19" s="157" t="s">
        <v>46</v>
      </c>
      <c r="P19" s="116"/>
      <c r="Q19" s="108"/>
      <c r="R19" s="108"/>
      <c r="S19" s="108"/>
      <c r="T19" s="109"/>
    </row>
    <row r="20" spans="1:20" ht="21" x14ac:dyDescent="0.6">
      <c r="A20" s="87"/>
      <c r="B20" s="14" t="s">
        <v>47</v>
      </c>
      <c r="C20" s="1"/>
      <c r="D20" s="76" t="s">
        <v>47</v>
      </c>
      <c r="E20" s="1" t="s">
        <v>21</v>
      </c>
      <c r="F20" s="48" t="s">
        <v>48</v>
      </c>
      <c r="G20" s="1" t="s">
        <v>39</v>
      </c>
      <c r="H20" s="14" t="s">
        <v>48</v>
      </c>
      <c r="I20" s="24"/>
      <c r="J20" s="25" t="s">
        <v>48</v>
      </c>
      <c r="K20" s="101"/>
      <c r="L20" s="118" t="s">
        <v>48</v>
      </c>
      <c r="M20" s="106"/>
      <c r="N20" s="106"/>
      <c r="O20" s="158" t="s">
        <v>48</v>
      </c>
      <c r="P20" s="106"/>
      <c r="Q20" s="106"/>
      <c r="R20" s="106"/>
      <c r="S20" s="106"/>
      <c r="T20" s="110"/>
    </row>
    <row r="21" spans="1:20" ht="21" x14ac:dyDescent="0.6">
      <c r="A21" s="87"/>
      <c r="B21" s="63"/>
      <c r="C21" s="36"/>
      <c r="D21" s="36"/>
      <c r="E21" s="36"/>
      <c r="F21" s="37"/>
      <c r="G21" s="36"/>
      <c r="H21" s="40"/>
      <c r="I21" s="38"/>
      <c r="J21" s="49" t="s">
        <v>49</v>
      </c>
      <c r="K21" s="132" t="s">
        <v>50</v>
      </c>
      <c r="L21" s="141" t="s">
        <v>49</v>
      </c>
      <c r="M21" s="112"/>
      <c r="N21" s="106"/>
      <c r="O21" s="159" t="s">
        <v>49</v>
      </c>
      <c r="P21" s="112"/>
      <c r="Q21" s="112"/>
      <c r="R21" s="112"/>
      <c r="S21" s="112"/>
      <c r="T21" s="113"/>
    </row>
    <row r="22" spans="1:20" ht="21" x14ac:dyDescent="0.6">
      <c r="A22" s="88" t="s">
        <v>51</v>
      </c>
      <c r="B22" s="34" t="s">
        <v>52</v>
      </c>
      <c r="C22" s="19"/>
      <c r="D22" s="34" t="s">
        <v>52</v>
      </c>
      <c r="E22" s="9"/>
      <c r="F22" s="34" t="s">
        <v>52</v>
      </c>
      <c r="G22" s="69"/>
      <c r="H22" s="10" t="s">
        <v>52</v>
      </c>
      <c r="I22" s="20"/>
      <c r="J22" s="74" t="s">
        <v>52</v>
      </c>
      <c r="K22" s="130"/>
      <c r="L22" s="142" t="s">
        <v>52</v>
      </c>
      <c r="M22" s="116" t="s">
        <v>53</v>
      </c>
      <c r="N22" s="106"/>
      <c r="O22" s="160"/>
      <c r="P22" s="38"/>
      <c r="Q22" s="116"/>
      <c r="R22" s="116"/>
      <c r="S22" s="116"/>
      <c r="T22" s="117"/>
    </row>
    <row r="23" spans="1:20" ht="21" x14ac:dyDescent="0.6">
      <c r="A23" s="89"/>
      <c r="B23" s="5" t="s">
        <v>54</v>
      </c>
      <c r="C23" s="16"/>
      <c r="D23" s="5" t="s">
        <v>54</v>
      </c>
      <c r="E23" s="12"/>
      <c r="F23" s="5" t="s">
        <v>54</v>
      </c>
      <c r="G23" s="70"/>
      <c r="H23" s="75" t="s">
        <v>54</v>
      </c>
      <c r="I23" s="13" t="s">
        <v>55</v>
      </c>
      <c r="J23" s="50" t="s">
        <v>56</v>
      </c>
      <c r="K23" s="102" t="s">
        <v>50</v>
      </c>
      <c r="L23" s="118" t="s">
        <v>56</v>
      </c>
      <c r="M23" s="106"/>
      <c r="N23" s="106"/>
      <c r="O23" s="158" t="s">
        <v>56</v>
      </c>
      <c r="P23" s="106"/>
      <c r="Q23" s="106"/>
      <c r="R23" s="106"/>
      <c r="S23" s="106"/>
      <c r="T23" s="110"/>
    </row>
    <row r="24" spans="1:20" ht="21" x14ac:dyDescent="0.6">
      <c r="A24" s="89"/>
      <c r="B24" s="5" t="s">
        <v>57</v>
      </c>
      <c r="C24" s="16"/>
      <c r="D24" s="5" t="s">
        <v>57</v>
      </c>
      <c r="E24" s="12"/>
      <c r="F24" s="5" t="s">
        <v>57</v>
      </c>
      <c r="G24" s="70"/>
      <c r="H24" s="75" t="s">
        <v>57</v>
      </c>
      <c r="I24" s="13" t="s">
        <v>55</v>
      </c>
      <c r="J24" s="50" t="s">
        <v>58</v>
      </c>
      <c r="K24" s="102" t="s">
        <v>50</v>
      </c>
      <c r="L24" s="118" t="s">
        <v>58</v>
      </c>
      <c r="M24" s="106"/>
      <c r="N24" s="106"/>
      <c r="O24" s="158" t="s">
        <v>58</v>
      </c>
      <c r="P24" s="106"/>
      <c r="Q24" s="106"/>
      <c r="R24" s="106"/>
      <c r="S24" s="106"/>
      <c r="T24" s="110"/>
    </row>
    <row r="25" spans="1:20" ht="21" x14ac:dyDescent="0.6">
      <c r="A25" s="89"/>
      <c r="B25" s="5" t="s">
        <v>59</v>
      </c>
      <c r="C25" s="1"/>
      <c r="D25" s="77" t="s">
        <v>59</v>
      </c>
      <c r="E25" s="1" t="s">
        <v>21</v>
      </c>
      <c r="F25" s="46"/>
      <c r="G25" s="44"/>
      <c r="H25" s="13" t="s">
        <v>60</v>
      </c>
      <c r="I25" s="13" t="s">
        <v>61</v>
      </c>
      <c r="J25" s="2" t="s">
        <v>60</v>
      </c>
      <c r="K25" s="96" t="s">
        <v>61</v>
      </c>
      <c r="L25" s="126" t="s">
        <v>60</v>
      </c>
      <c r="M25" s="127" t="s">
        <v>61</v>
      </c>
      <c r="N25" s="127"/>
      <c r="O25" s="161" t="s">
        <v>60</v>
      </c>
      <c r="P25" s="127" t="s">
        <v>61</v>
      </c>
      <c r="Q25" s="106"/>
      <c r="R25" s="106"/>
      <c r="S25" s="106"/>
      <c r="T25" s="110"/>
    </row>
    <row r="26" spans="1:20" ht="21" x14ac:dyDescent="0.6">
      <c r="A26" s="89"/>
      <c r="B26" s="62"/>
      <c r="C26" s="39"/>
      <c r="D26" s="39"/>
      <c r="E26" s="39"/>
      <c r="F26" s="46"/>
      <c r="G26" s="44"/>
      <c r="H26" s="13" t="s">
        <v>62</v>
      </c>
      <c r="I26" s="13" t="s">
        <v>61</v>
      </c>
      <c r="J26" s="2" t="s">
        <v>62</v>
      </c>
      <c r="K26" s="96" t="s">
        <v>63</v>
      </c>
      <c r="L26" s="126" t="s">
        <v>62</v>
      </c>
      <c r="M26" s="127" t="s">
        <v>61</v>
      </c>
      <c r="N26" s="127"/>
      <c r="O26" s="161" t="s">
        <v>62</v>
      </c>
      <c r="P26" s="127" t="s">
        <v>61</v>
      </c>
      <c r="Q26" s="106"/>
      <c r="R26" s="106"/>
      <c r="S26" s="106"/>
      <c r="T26" s="110"/>
    </row>
    <row r="27" spans="1:20" ht="42" x14ac:dyDescent="0.6">
      <c r="A27" s="89"/>
      <c r="B27" s="5" t="s">
        <v>35</v>
      </c>
      <c r="C27" s="13" t="s">
        <v>64</v>
      </c>
      <c r="D27" s="5" t="s">
        <v>35</v>
      </c>
      <c r="E27" s="1" t="s">
        <v>64</v>
      </c>
      <c r="F27" s="5" t="s">
        <v>35</v>
      </c>
      <c r="G27" s="1" t="s">
        <v>64</v>
      </c>
      <c r="H27" s="13" t="s">
        <v>35</v>
      </c>
      <c r="I27" s="13" t="s">
        <v>64</v>
      </c>
      <c r="J27" s="2" t="s">
        <v>35</v>
      </c>
      <c r="K27" s="96" t="s">
        <v>64</v>
      </c>
      <c r="L27" s="125" t="s">
        <v>35</v>
      </c>
      <c r="M27" s="138" t="s">
        <v>65</v>
      </c>
      <c r="N27" s="106"/>
      <c r="O27" s="162"/>
      <c r="P27" s="38"/>
      <c r="Q27" s="106"/>
      <c r="R27" s="106"/>
      <c r="S27" s="106"/>
      <c r="T27" s="110"/>
    </row>
    <row r="28" spans="1:20" ht="21" x14ac:dyDescent="0.6">
      <c r="A28" s="89"/>
      <c r="B28" s="5" t="s">
        <v>31</v>
      </c>
      <c r="C28" s="13" t="s">
        <v>64</v>
      </c>
      <c r="D28" s="5" t="s">
        <v>31</v>
      </c>
      <c r="E28" s="1" t="s">
        <v>64</v>
      </c>
      <c r="F28" s="5" t="s">
        <v>31</v>
      </c>
      <c r="G28" s="1" t="s">
        <v>64</v>
      </c>
      <c r="H28" s="81" t="s">
        <v>31</v>
      </c>
      <c r="I28" s="21" t="s">
        <v>55</v>
      </c>
      <c r="J28" s="81" t="s">
        <v>31</v>
      </c>
      <c r="K28" s="133" t="s">
        <v>55</v>
      </c>
      <c r="L28" s="139"/>
      <c r="M28" s="140"/>
      <c r="N28" s="128"/>
      <c r="O28" s="163"/>
      <c r="P28" s="140"/>
      <c r="Q28" s="114"/>
      <c r="R28" s="114"/>
      <c r="S28" s="114"/>
      <c r="T28" s="115"/>
    </row>
    <row r="29" spans="1:20" ht="21" x14ac:dyDescent="0.6">
      <c r="A29" s="86" t="s">
        <v>66</v>
      </c>
      <c r="B29" s="22" t="s">
        <v>67</v>
      </c>
      <c r="C29" s="19"/>
      <c r="D29" s="22" t="s">
        <v>67</v>
      </c>
      <c r="E29" s="19"/>
      <c r="F29" s="22" t="s">
        <v>67</v>
      </c>
      <c r="G29" s="9"/>
      <c r="H29" s="22" t="s">
        <v>67</v>
      </c>
      <c r="I29" s="10"/>
      <c r="J29" s="26" t="s">
        <v>67</v>
      </c>
      <c r="K29" s="100"/>
      <c r="L29" s="137" t="s">
        <v>67</v>
      </c>
      <c r="M29" s="116"/>
      <c r="N29" s="106"/>
      <c r="O29" s="157" t="s">
        <v>67</v>
      </c>
      <c r="P29" s="116"/>
      <c r="Q29" s="108"/>
      <c r="R29" s="108"/>
      <c r="S29" s="108"/>
      <c r="T29" s="109"/>
    </row>
    <row r="30" spans="1:20" ht="21" x14ac:dyDescent="0.6">
      <c r="A30" s="90"/>
      <c r="B30" s="56" t="s">
        <v>68</v>
      </c>
      <c r="C30" s="55"/>
      <c r="D30" s="56" t="s">
        <v>68</v>
      </c>
      <c r="E30" s="55"/>
      <c r="F30" s="56" t="s">
        <v>68</v>
      </c>
      <c r="G30" s="71"/>
      <c r="H30" s="18" t="s">
        <v>68</v>
      </c>
      <c r="I30" s="57"/>
      <c r="J30" s="33" t="s">
        <v>68</v>
      </c>
      <c r="K30" s="103"/>
      <c r="L30" s="141" t="s">
        <v>68</v>
      </c>
      <c r="M30" s="112"/>
      <c r="N30" s="106"/>
      <c r="O30" s="159" t="s">
        <v>68</v>
      </c>
      <c r="P30" s="112"/>
      <c r="Q30" s="114"/>
      <c r="R30" s="114"/>
      <c r="S30" s="114"/>
      <c r="T30" s="115"/>
    </row>
    <row r="31" spans="1:20" ht="42" x14ac:dyDescent="0.6">
      <c r="A31" s="89" t="s">
        <v>69</v>
      </c>
      <c r="B31" s="28" t="s">
        <v>70</v>
      </c>
      <c r="C31" s="27"/>
      <c r="D31" s="28" t="s">
        <v>70</v>
      </c>
      <c r="E31" s="27"/>
      <c r="F31" s="28" t="s">
        <v>70</v>
      </c>
      <c r="G31" s="72"/>
      <c r="H31" s="28" t="s">
        <v>70</v>
      </c>
      <c r="I31" s="27"/>
      <c r="J31" s="28" t="s">
        <v>70</v>
      </c>
      <c r="K31" s="104"/>
      <c r="L31" s="137" t="s">
        <v>70</v>
      </c>
      <c r="M31" s="116"/>
      <c r="N31" s="106"/>
      <c r="O31" s="164" t="s">
        <v>70</v>
      </c>
      <c r="P31" s="133" t="s">
        <v>71</v>
      </c>
      <c r="Q31" s="108"/>
      <c r="R31" s="108"/>
      <c r="S31" s="108"/>
      <c r="T31" s="109"/>
    </row>
    <row r="32" spans="1:20" ht="42" x14ac:dyDescent="0.6">
      <c r="A32" s="89"/>
      <c r="B32" s="28" t="s">
        <v>72</v>
      </c>
      <c r="C32" s="27"/>
      <c r="D32" s="28" t="s">
        <v>72</v>
      </c>
      <c r="E32" s="27"/>
      <c r="F32" s="28" t="s">
        <v>72</v>
      </c>
      <c r="G32" s="72"/>
      <c r="H32" s="28" t="s">
        <v>72</v>
      </c>
      <c r="I32" s="27"/>
      <c r="J32" s="28" t="s">
        <v>72</v>
      </c>
      <c r="K32" s="104"/>
      <c r="L32" s="118" t="s">
        <v>72</v>
      </c>
      <c r="M32" s="106"/>
      <c r="N32" s="106"/>
      <c r="O32" s="165" t="s">
        <v>72</v>
      </c>
      <c r="P32" s="133" t="s">
        <v>71</v>
      </c>
      <c r="Q32" s="106"/>
      <c r="R32" s="106"/>
      <c r="S32" s="106"/>
      <c r="T32" s="110"/>
    </row>
    <row r="33" spans="1:20" ht="21" x14ac:dyDescent="0.6">
      <c r="A33" s="89"/>
      <c r="B33" s="28" t="s">
        <v>73</v>
      </c>
      <c r="C33" s="27"/>
      <c r="D33" s="28" t="s">
        <v>73</v>
      </c>
      <c r="E33" s="27"/>
      <c r="F33" s="28" t="s">
        <v>73</v>
      </c>
      <c r="G33" s="72"/>
      <c r="H33" s="28" t="s">
        <v>73</v>
      </c>
      <c r="I33" s="27"/>
      <c r="J33" s="28" t="s">
        <v>73</v>
      </c>
      <c r="K33" s="104"/>
      <c r="L33" s="118" t="s">
        <v>73</v>
      </c>
      <c r="M33" s="106"/>
      <c r="N33" s="106"/>
      <c r="O33" s="158" t="s">
        <v>73</v>
      </c>
      <c r="P33" s="106"/>
      <c r="Q33" s="106"/>
      <c r="R33" s="106"/>
      <c r="S33" s="106"/>
      <c r="T33" s="110"/>
    </row>
    <row r="34" spans="1:20" ht="21" x14ac:dyDescent="0.6">
      <c r="A34" s="89"/>
      <c r="B34" s="58"/>
      <c r="C34" s="58"/>
      <c r="D34" s="58"/>
      <c r="E34" s="58"/>
      <c r="F34" s="53" t="s">
        <v>74</v>
      </c>
      <c r="G34" s="1" t="s">
        <v>39</v>
      </c>
      <c r="H34" s="28" t="s">
        <v>74</v>
      </c>
      <c r="I34" s="27"/>
      <c r="J34" s="28" t="s">
        <v>74</v>
      </c>
      <c r="K34" s="104"/>
      <c r="L34" s="118" t="s">
        <v>74</v>
      </c>
      <c r="M34" s="106"/>
      <c r="N34" s="106"/>
      <c r="O34" s="158" t="s">
        <v>74</v>
      </c>
      <c r="P34" s="114"/>
      <c r="Q34" s="106"/>
      <c r="R34" s="106"/>
      <c r="S34" s="106"/>
      <c r="T34" s="110"/>
    </row>
    <row r="35" spans="1:20" ht="21" x14ac:dyDescent="0.6">
      <c r="A35" s="89"/>
      <c r="B35" s="59"/>
      <c r="C35" s="59"/>
      <c r="D35" s="59"/>
      <c r="E35" s="59"/>
      <c r="F35" s="54" t="s">
        <v>75</v>
      </c>
      <c r="G35" s="73" t="s">
        <v>39</v>
      </c>
      <c r="H35" s="25" t="s">
        <v>75</v>
      </c>
      <c r="I35" s="23"/>
      <c r="J35" s="25" t="s">
        <v>75</v>
      </c>
      <c r="K35" s="101"/>
      <c r="L35" s="141" t="s">
        <v>75</v>
      </c>
      <c r="M35" s="112"/>
      <c r="N35" s="106"/>
      <c r="O35" s="159" t="s">
        <v>75</v>
      </c>
      <c r="P35" s="112"/>
      <c r="Q35" s="114"/>
      <c r="R35" s="114"/>
      <c r="S35" s="114"/>
      <c r="T35" s="115"/>
    </row>
    <row r="36" spans="1:20" ht="21" x14ac:dyDescent="0.6">
      <c r="A36" s="86" t="s">
        <v>76</v>
      </c>
      <c r="B36" s="34" t="s">
        <v>77</v>
      </c>
      <c r="C36" s="10"/>
      <c r="D36" s="78" t="s">
        <v>77</v>
      </c>
      <c r="E36" s="10" t="s">
        <v>55</v>
      </c>
      <c r="F36" s="61" t="s">
        <v>78</v>
      </c>
      <c r="G36" s="3" t="s">
        <v>39</v>
      </c>
      <c r="H36" s="22" t="s">
        <v>78</v>
      </c>
      <c r="I36" s="19"/>
      <c r="J36" s="22" t="s">
        <v>78</v>
      </c>
      <c r="K36" s="100"/>
      <c r="L36" s="137" t="s">
        <v>78</v>
      </c>
      <c r="M36" s="116"/>
      <c r="N36" s="106"/>
      <c r="O36" s="157" t="s">
        <v>78</v>
      </c>
      <c r="P36" s="116"/>
      <c r="Q36" s="108"/>
      <c r="R36" s="108"/>
      <c r="S36" s="108"/>
      <c r="T36" s="109"/>
    </row>
    <row r="37" spans="1:20" ht="21" x14ac:dyDescent="0.6">
      <c r="A37" s="87"/>
      <c r="B37" s="14" t="s">
        <v>79</v>
      </c>
      <c r="C37" s="16"/>
      <c r="D37" s="14" t="s">
        <v>79</v>
      </c>
      <c r="E37" s="16"/>
      <c r="F37" s="14" t="s">
        <v>79</v>
      </c>
      <c r="G37" s="12"/>
      <c r="H37" s="14" t="s">
        <v>79</v>
      </c>
      <c r="I37" s="16"/>
      <c r="J37" s="14" t="s">
        <v>79</v>
      </c>
      <c r="K37" s="98"/>
      <c r="L37" s="118" t="s">
        <v>79</v>
      </c>
      <c r="M37" s="106"/>
      <c r="N37" s="106"/>
      <c r="O37" s="158" t="s">
        <v>79</v>
      </c>
      <c r="P37" s="106"/>
      <c r="Q37" s="106"/>
      <c r="R37" s="106"/>
      <c r="S37" s="106"/>
      <c r="T37" s="110"/>
    </row>
    <row r="38" spans="1:20" ht="21" x14ac:dyDescent="0.6">
      <c r="A38" s="87"/>
      <c r="B38" s="5" t="s">
        <v>80</v>
      </c>
      <c r="C38" s="13"/>
      <c r="D38" s="77" t="s">
        <v>80</v>
      </c>
      <c r="E38" s="13" t="s">
        <v>55</v>
      </c>
      <c r="F38" s="60" t="s">
        <v>81</v>
      </c>
      <c r="G38" s="1" t="s">
        <v>39</v>
      </c>
      <c r="H38" s="14" t="s">
        <v>81</v>
      </c>
      <c r="I38" s="16"/>
      <c r="J38" s="14" t="s">
        <v>81</v>
      </c>
      <c r="K38" s="98"/>
      <c r="L38" s="118" t="s">
        <v>81</v>
      </c>
      <c r="M38" s="106"/>
      <c r="N38" s="106"/>
      <c r="O38" s="158" t="s">
        <v>81</v>
      </c>
      <c r="P38" s="106"/>
      <c r="Q38" s="106"/>
      <c r="R38" s="106"/>
      <c r="S38" s="106"/>
      <c r="T38" s="110"/>
    </row>
    <row r="39" spans="1:20" ht="21" x14ac:dyDescent="0.6">
      <c r="A39" s="87"/>
      <c r="B39" s="39"/>
      <c r="C39" s="39"/>
      <c r="D39" s="39"/>
      <c r="E39" s="39"/>
      <c r="F39" s="60" t="s">
        <v>60</v>
      </c>
      <c r="G39" s="1" t="s">
        <v>39</v>
      </c>
      <c r="H39" s="14" t="s">
        <v>60</v>
      </c>
      <c r="I39" s="5" t="s">
        <v>82</v>
      </c>
      <c r="J39" s="14" t="s">
        <v>60</v>
      </c>
      <c r="K39" s="105" t="s">
        <v>82</v>
      </c>
      <c r="L39" s="126" t="s">
        <v>60</v>
      </c>
      <c r="M39" s="118" t="s">
        <v>82</v>
      </c>
      <c r="N39" s="118"/>
      <c r="O39" s="161" t="s">
        <v>60</v>
      </c>
      <c r="P39" s="118" t="s">
        <v>82</v>
      </c>
      <c r="Q39" s="106"/>
      <c r="R39" s="106"/>
      <c r="S39" s="106"/>
      <c r="T39" s="110"/>
    </row>
    <row r="40" spans="1:20" ht="21" x14ac:dyDescent="0.6">
      <c r="A40" s="87"/>
      <c r="B40" s="36"/>
      <c r="C40" s="36"/>
      <c r="D40" s="36"/>
      <c r="E40" s="36"/>
      <c r="F40" s="49" t="s">
        <v>62</v>
      </c>
      <c r="G40" s="73" t="s">
        <v>39</v>
      </c>
      <c r="H40" s="29" t="s">
        <v>62</v>
      </c>
      <c r="I40" s="66" t="s">
        <v>82</v>
      </c>
      <c r="J40" s="29" t="s">
        <v>62</v>
      </c>
      <c r="K40" s="134" t="s">
        <v>82</v>
      </c>
      <c r="L40" s="143" t="s">
        <v>62</v>
      </c>
      <c r="M40" s="141" t="s">
        <v>82</v>
      </c>
      <c r="N40" s="118"/>
      <c r="O40" s="166" t="s">
        <v>62</v>
      </c>
      <c r="P40" s="141" t="s">
        <v>82</v>
      </c>
      <c r="Q40" s="112"/>
      <c r="R40" s="112"/>
      <c r="S40" s="112"/>
      <c r="T40" s="113"/>
    </row>
    <row r="41" spans="1:20" ht="21" x14ac:dyDescent="0.6">
      <c r="A41" s="88" t="s">
        <v>83</v>
      </c>
      <c r="B41" s="22" t="s">
        <v>84</v>
      </c>
      <c r="C41" s="10"/>
      <c r="D41" s="61" t="s">
        <v>85</v>
      </c>
      <c r="E41" s="3" t="s">
        <v>39</v>
      </c>
      <c r="F41" s="22" t="s">
        <v>85</v>
      </c>
      <c r="G41" s="9"/>
      <c r="H41" s="22" t="s">
        <v>85</v>
      </c>
      <c r="I41" s="19"/>
      <c r="J41" s="34" t="s">
        <v>85</v>
      </c>
      <c r="K41" s="100"/>
      <c r="L41" s="137" t="s">
        <v>85</v>
      </c>
      <c r="M41" s="116"/>
      <c r="N41" s="106"/>
      <c r="O41" s="157" t="s">
        <v>85</v>
      </c>
      <c r="P41" s="116"/>
      <c r="Q41" s="116"/>
      <c r="R41" s="116"/>
      <c r="S41" s="116"/>
      <c r="T41" s="117"/>
    </row>
    <row r="42" spans="1:20" ht="21" x14ac:dyDescent="0.6">
      <c r="A42" s="89"/>
      <c r="B42" s="28" t="s">
        <v>86</v>
      </c>
      <c r="C42" s="27"/>
      <c r="D42" s="14" t="s">
        <v>86</v>
      </c>
      <c r="E42" s="16"/>
      <c r="F42" s="14" t="s">
        <v>86</v>
      </c>
      <c r="G42" s="73"/>
      <c r="H42" s="14" t="s">
        <v>86</v>
      </c>
      <c r="I42" s="16"/>
      <c r="J42" s="5" t="s">
        <v>86</v>
      </c>
      <c r="K42" s="98"/>
      <c r="L42" s="118" t="s">
        <v>86</v>
      </c>
      <c r="M42" s="106"/>
      <c r="N42" s="106"/>
      <c r="O42" s="158" t="s">
        <v>86</v>
      </c>
      <c r="P42" s="106"/>
      <c r="Q42" s="106"/>
      <c r="R42" s="106"/>
      <c r="S42" s="106"/>
      <c r="T42" s="110"/>
    </row>
    <row r="43" spans="1:20" ht="21" x14ac:dyDescent="0.6">
      <c r="A43" s="89"/>
      <c r="B43" s="14" t="s">
        <v>87</v>
      </c>
      <c r="C43" s="16"/>
      <c r="D43" s="14" t="s">
        <v>87</v>
      </c>
      <c r="E43" s="16"/>
      <c r="F43" s="14" t="s">
        <v>87</v>
      </c>
      <c r="G43" s="16"/>
      <c r="H43" s="14" t="s">
        <v>87</v>
      </c>
      <c r="I43" s="16"/>
      <c r="J43" s="5" t="s">
        <v>87</v>
      </c>
      <c r="K43" s="98"/>
      <c r="L43" s="118" t="s">
        <v>87</v>
      </c>
      <c r="M43" s="106"/>
      <c r="N43" s="106"/>
      <c r="O43" s="158" t="s">
        <v>87</v>
      </c>
      <c r="P43" s="106"/>
      <c r="Q43" s="106"/>
      <c r="R43" s="106"/>
      <c r="S43" s="106"/>
      <c r="T43" s="110"/>
    </row>
    <row r="44" spans="1:20" ht="21" x14ac:dyDescent="0.6">
      <c r="A44" s="89"/>
      <c r="B44" s="14" t="s">
        <v>88</v>
      </c>
      <c r="C44" s="16"/>
      <c r="D44" s="14" t="s">
        <v>88</v>
      </c>
      <c r="E44" s="16"/>
      <c r="F44" s="14" t="s">
        <v>88</v>
      </c>
      <c r="G44" s="16"/>
      <c r="H44" s="14" t="s">
        <v>88</v>
      </c>
      <c r="I44" s="16"/>
      <c r="J44" s="5" t="s">
        <v>88</v>
      </c>
      <c r="K44" s="98"/>
      <c r="L44" s="118" t="s">
        <v>88</v>
      </c>
      <c r="M44" s="106"/>
      <c r="N44" s="106"/>
      <c r="O44" s="158" t="s">
        <v>88</v>
      </c>
      <c r="P44" s="106"/>
      <c r="Q44" s="106"/>
      <c r="R44" s="106"/>
      <c r="S44" s="106"/>
      <c r="T44" s="110"/>
    </row>
    <row r="45" spans="1:20" ht="21" x14ac:dyDescent="0.6">
      <c r="A45" s="89"/>
      <c r="B45" s="14" t="s">
        <v>89</v>
      </c>
      <c r="C45" s="16"/>
      <c r="D45" s="14" t="s">
        <v>89</v>
      </c>
      <c r="E45" s="16"/>
      <c r="F45" s="14" t="s">
        <v>89</v>
      </c>
      <c r="G45" s="16"/>
      <c r="H45" s="14" t="s">
        <v>89</v>
      </c>
      <c r="I45" s="16"/>
      <c r="J45" s="47" t="s">
        <v>89</v>
      </c>
      <c r="K45" s="70"/>
      <c r="L45" s="118" t="s">
        <v>89</v>
      </c>
      <c r="M45" s="106"/>
      <c r="N45" s="106"/>
      <c r="O45" s="158" t="s">
        <v>89</v>
      </c>
      <c r="P45" s="106"/>
      <c r="Q45" s="106"/>
      <c r="R45" s="106"/>
      <c r="S45" s="106"/>
      <c r="T45" s="110"/>
    </row>
    <row r="46" spans="1:20" ht="21" x14ac:dyDescent="0.6">
      <c r="A46" s="89"/>
      <c r="B46" s="14" t="s">
        <v>90</v>
      </c>
      <c r="C46" s="5"/>
      <c r="D46" s="14" t="s">
        <v>90</v>
      </c>
      <c r="E46" s="5"/>
      <c r="F46" s="14" t="s">
        <v>90</v>
      </c>
      <c r="G46" s="5"/>
      <c r="H46" s="76" t="s">
        <v>90</v>
      </c>
      <c r="I46" s="13" t="s">
        <v>55</v>
      </c>
      <c r="J46" s="51" t="s">
        <v>91</v>
      </c>
      <c r="K46" s="102" t="s">
        <v>50</v>
      </c>
      <c r="L46" s="118" t="s">
        <v>91</v>
      </c>
      <c r="M46" s="106"/>
      <c r="N46" s="106"/>
      <c r="O46" s="158" t="s">
        <v>91</v>
      </c>
      <c r="P46" s="106"/>
      <c r="Q46" s="106"/>
      <c r="R46" s="106"/>
      <c r="S46" s="106"/>
      <c r="T46" s="110"/>
    </row>
    <row r="47" spans="1:20" ht="21" x14ac:dyDescent="0.6">
      <c r="A47" s="91"/>
      <c r="B47" s="64"/>
      <c r="C47" s="65"/>
      <c r="D47" s="79" t="s">
        <v>84</v>
      </c>
      <c r="E47" s="17" t="s">
        <v>55</v>
      </c>
      <c r="F47" s="43"/>
      <c r="G47" s="35"/>
      <c r="H47" s="31"/>
      <c r="I47" s="31"/>
      <c r="J47" s="52" t="s">
        <v>92</v>
      </c>
      <c r="K47" s="135" t="s">
        <v>50</v>
      </c>
      <c r="L47" s="141" t="s">
        <v>92</v>
      </c>
      <c r="M47" s="112"/>
      <c r="N47" s="106"/>
      <c r="O47" s="159" t="s">
        <v>92</v>
      </c>
      <c r="P47" s="112"/>
      <c r="Q47" s="112"/>
      <c r="R47" s="112"/>
      <c r="S47" s="112"/>
      <c r="T47" s="113"/>
    </row>
    <row r="48" spans="1:20" ht="21" x14ac:dyDescent="0.6">
      <c r="H48" s="6"/>
    </row>
  </sheetData>
  <mergeCells count="13">
    <mergeCell ref="J4:K4"/>
    <mergeCell ref="H3:N3"/>
    <mergeCell ref="L4:N4"/>
    <mergeCell ref="H4:I4"/>
    <mergeCell ref="B3:G3"/>
    <mergeCell ref="B4:C4"/>
    <mergeCell ref="D4:E4"/>
    <mergeCell ref="F4:G4"/>
    <mergeCell ref="N6:N18"/>
    <mergeCell ref="O3:T3"/>
    <mergeCell ref="O4:P4"/>
    <mergeCell ref="Q4:R4"/>
    <mergeCell ref="S4:T4"/>
  </mergeCells>
  <conditionalFormatting sqref="B3:B5 B26 B21 B48:B1048576 B18">
    <cfRule type="duplicateValues" dxfId="119" priority="125"/>
  </conditionalFormatting>
  <conditionalFormatting sqref="B3:B1048576">
    <cfRule type="duplicateValues" dxfId="118" priority="29"/>
  </conditionalFormatting>
  <conditionalFormatting sqref="B6">
    <cfRule type="duplicateValues" dxfId="117" priority="51"/>
    <cfRule type="duplicateValues" dxfId="116" priority="50"/>
  </conditionalFormatting>
  <conditionalFormatting sqref="B6:B11">
    <cfRule type="duplicateValues" dxfId="115" priority="45"/>
  </conditionalFormatting>
  <conditionalFormatting sqref="B7 B9:B10">
    <cfRule type="duplicateValues" dxfId="114" priority="52"/>
  </conditionalFormatting>
  <conditionalFormatting sqref="B8">
    <cfRule type="duplicateValues" dxfId="113" priority="49"/>
    <cfRule type="duplicateValues" dxfId="112" priority="48"/>
  </conditionalFormatting>
  <conditionalFormatting sqref="B11">
    <cfRule type="duplicateValues" dxfId="111" priority="46"/>
    <cfRule type="duplicateValues" dxfId="110" priority="47"/>
  </conditionalFormatting>
  <conditionalFormatting sqref="B12:B13">
    <cfRule type="duplicateValues" dxfId="109" priority="44"/>
    <cfRule type="duplicateValues" dxfId="108" priority="43"/>
    <cfRule type="duplicateValues" dxfId="107" priority="42"/>
  </conditionalFormatting>
  <conditionalFormatting sqref="B14">
    <cfRule type="duplicateValues" dxfId="106" priority="39"/>
    <cfRule type="duplicateValues" dxfId="105" priority="40"/>
    <cfRule type="duplicateValues" dxfId="104" priority="41"/>
  </conditionalFormatting>
  <conditionalFormatting sqref="B15">
    <cfRule type="duplicateValues" dxfId="103" priority="37"/>
    <cfRule type="duplicateValues" dxfId="102" priority="38"/>
  </conditionalFormatting>
  <conditionalFormatting sqref="B16">
    <cfRule type="duplicateValues" dxfId="101" priority="35"/>
    <cfRule type="duplicateValues" dxfId="100" priority="36"/>
  </conditionalFormatting>
  <conditionalFormatting sqref="B16:B17">
    <cfRule type="duplicateValues" dxfId="99" priority="32"/>
  </conditionalFormatting>
  <conditionalFormatting sqref="B17">
    <cfRule type="duplicateValues" dxfId="98" priority="33"/>
    <cfRule type="duplicateValues" dxfId="97" priority="34"/>
  </conditionalFormatting>
  <conditionalFormatting sqref="B19">
    <cfRule type="duplicateValues" dxfId="96" priority="81"/>
  </conditionalFormatting>
  <conditionalFormatting sqref="B20">
    <cfRule type="duplicateValues" dxfId="95" priority="80"/>
    <cfRule type="duplicateValues" dxfId="94" priority="79"/>
    <cfRule type="duplicateValues" dxfId="93" priority="83"/>
    <cfRule type="duplicateValues" dxfId="92" priority="82"/>
  </conditionalFormatting>
  <conditionalFormatting sqref="B22:B24">
    <cfRule type="duplicateValues" dxfId="91" priority="87"/>
  </conditionalFormatting>
  <conditionalFormatting sqref="B22:B25">
    <cfRule type="duplicateValues" dxfId="90" priority="86"/>
  </conditionalFormatting>
  <conditionalFormatting sqref="B25">
    <cfRule type="duplicateValues" dxfId="89" priority="88"/>
  </conditionalFormatting>
  <conditionalFormatting sqref="B27:B28">
    <cfRule type="duplicateValues" dxfId="88" priority="84"/>
    <cfRule type="duplicateValues" dxfId="87" priority="85"/>
  </conditionalFormatting>
  <conditionalFormatting sqref="B29:B30">
    <cfRule type="duplicateValues" dxfId="86" priority="62"/>
    <cfRule type="duplicateValues" dxfId="85" priority="63"/>
    <cfRule type="duplicateValues" dxfId="84" priority="64"/>
  </conditionalFormatting>
  <conditionalFormatting sqref="B31:B33">
    <cfRule type="duplicateValues" dxfId="83" priority="66"/>
    <cfRule type="duplicateValues" dxfId="82" priority="65"/>
  </conditionalFormatting>
  <conditionalFormatting sqref="B34:B35">
    <cfRule type="duplicateValues" dxfId="81" priority="68"/>
    <cfRule type="duplicateValues" dxfId="80" priority="67"/>
  </conditionalFormatting>
  <conditionalFormatting sqref="B36 B38">
    <cfRule type="duplicateValues" dxfId="79" priority="61"/>
  </conditionalFormatting>
  <conditionalFormatting sqref="B36">
    <cfRule type="duplicateValues" dxfId="78" priority="60"/>
  </conditionalFormatting>
  <conditionalFormatting sqref="B37">
    <cfRule type="duplicateValues" dxfId="77" priority="58"/>
    <cfRule type="duplicateValues" dxfId="76" priority="59"/>
  </conditionalFormatting>
  <conditionalFormatting sqref="B39:B40">
    <cfRule type="duplicateValues" dxfId="75" priority="56"/>
    <cfRule type="duplicateValues" dxfId="74" priority="57"/>
  </conditionalFormatting>
  <conditionalFormatting sqref="B41">
    <cfRule type="duplicateValues" dxfId="73" priority="69"/>
    <cfRule type="duplicateValues" dxfId="72" priority="70"/>
  </conditionalFormatting>
  <conditionalFormatting sqref="B42:B45">
    <cfRule type="duplicateValues" dxfId="71" priority="71"/>
    <cfRule type="duplicateValues" dxfId="70" priority="72"/>
    <cfRule type="duplicateValues" dxfId="69" priority="73"/>
  </conditionalFormatting>
  <conditionalFormatting sqref="B46">
    <cfRule type="duplicateValues" dxfId="68" priority="78"/>
    <cfRule type="duplicateValues" dxfId="67" priority="77"/>
    <cfRule type="duplicateValues" dxfId="66" priority="76"/>
  </conditionalFormatting>
  <conditionalFormatting sqref="B47">
    <cfRule type="duplicateValues" dxfId="65" priority="74"/>
    <cfRule type="duplicateValues" dxfId="64" priority="75"/>
  </conditionalFormatting>
  <conditionalFormatting sqref="C1:C2">
    <cfRule type="duplicateValues" dxfId="63" priority="21"/>
    <cfRule type="duplicateValues" dxfId="62" priority="20"/>
  </conditionalFormatting>
  <conditionalFormatting sqref="D3:D5 D34:D36 D7 D9:D10 D15 D20:D21 D47:D1048576 D25:D26 D38:D40">
    <cfRule type="duplicateValues" dxfId="61" priority="126"/>
  </conditionalFormatting>
  <conditionalFormatting sqref="D3:D1048576">
    <cfRule type="duplicateValues" dxfId="60" priority="28"/>
  </conditionalFormatting>
  <conditionalFormatting sqref="D6">
    <cfRule type="duplicateValues" dxfId="59" priority="115"/>
    <cfRule type="duplicateValues" dxfId="58" priority="116"/>
  </conditionalFormatting>
  <conditionalFormatting sqref="D8">
    <cfRule type="duplicateValues" dxfId="57" priority="113"/>
    <cfRule type="duplicateValues" dxfId="56" priority="114"/>
  </conditionalFormatting>
  <conditionalFormatting sqref="D11:D14">
    <cfRule type="duplicateValues" dxfId="55" priority="112"/>
    <cfRule type="duplicateValues" dxfId="54" priority="111"/>
  </conditionalFormatting>
  <conditionalFormatting sqref="D16">
    <cfRule type="duplicateValues" dxfId="53" priority="109"/>
    <cfRule type="duplicateValues" dxfId="52" priority="110"/>
  </conditionalFormatting>
  <conditionalFormatting sqref="D17">
    <cfRule type="duplicateValues" dxfId="51" priority="107"/>
    <cfRule type="duplicateValues" dxfId="50" priority="108"/>
  </conditionalFormatting>
  <conditionalFormatting sqref="D18">
    <cfRule type="duplicateValues" dxfId="49" priority="106"/>
    <cfRule type="duplicateValues" dxfId="48" priority="105"/>
  </conditionalFormatting>
  <conditionalFormatting sqref="D19">
    <cfRule type="duplicateValues" dxfId="47" priority="93"/>
  </conditionalFormatting>
  <conditionalFormatting sqref="D20">
    <cfRule type="duplicateValues" dxfId="46" priority="91"/>
    <cfRule type="duplicateValues" dxfId="45" priority="92"/>
  </conditionalFormatting>
  <conditionalFormatting sqref="D22:D24">
    <cfRule type="duplicateValues" dxfId="44" priority="98"/>
  </conditionalFormatting>
  <conditionalFormatting sqref="D27:D28">
    <cfRule type="duplicateValues" dxfId="43" priority="97"/>
  </conditionalFormatting>
  <conditionalFormatting sqref="D29:D30">
    <cfRule type="duplicateValues" dxfId="42" priority="117"/>
    <cfRule type="duplicateValues" dxfId="41" priority="118"/>
  </conditionalFormatting>
  <conditionalFormatting sqref="D31:D33">
    <cfRule type="duplicateValues" dxfId="40" priority="95"/>
    <cfRule type="duplicateValues" dxfId="39" priority="94"/>
  </conditionalFormatting>
  <conditionalFormatting sqref="D34:D36 D20:D30 D38:D1048576 D3:D18">
    <cfRule type="duplicateValues" dxfId="38" priority="96"/>
  </conditionalFormatting>
  <conditionalFormatting sqref="D37">
    <cfRule type="duplicateValues" dxfId="37" priority="89"/>
    <cfRule type="duplicateValues" dxfId="36" priority="90"/>
  </conditionalFormatting>
  <conditionalFormatting sqref="D41">
    <cfRule type="duplicateValues" dxfId="35" priority="102"/>
    <cfRule type="duplicateValues" dxfId="34" priority="101"/>
  </conditionalFormatting>
  <conditionalFormatting sqref="D42:D45">
    <cfRule type="duplicateValues" dxfId="33" priority="99"/>
    <cfRule type="duplicateValues" dxfId="32" priority="100"/>
  </conditionalFormatting>
  <conditionalFormatting sqref="D46">
    <cfRule type="duplicateValues" dxfId="31" priority="103"/>
    <cfRule type="duplicateValues" dxfId="30" priority="104"/>
  </conditionalFormatting>
  <conditionalFormatting sqref="F1:F1048576">
    <cfRule type="duplicateValues" dxfId="29" priority="123"/>
    <cfRule type="duplicateValues" dxfId="28" priority="27"/>
  </conditionalFormatting>
  <conditionalFormatting sqref="F29:F1048576 F3:F18 F20:F21">
    <cfRule type="duplicateValues" dxfId="27" priority="127"/>
  </conditionalFormatting>
  <conditionalFormatting sqref="H3:H11 H13:H1048576">
    <cfRule type="duplicateValues" dxfId="26" priority="26"/>
  </conditionalFormatting>
  <conditionalFormatting sqref="H13:H47">
    <cfRule type="duplicateValues" dxfId="25" priority="24"/>
  </conditionalFormatting>
  <conditionalFormatting sqref="H17">
    <cfRule type="duplicateValues" dxfId="24" priority="124"/>
  </conditionalFormatting>
  <conditionalFormatting sqref="H18:H1048576 H3:H11 H13:H16">
    <cfRule type="duplicateValues" dxfId="23" priority="128"/>
  </conditionalFormatting>
  <conditionalFormatting sqref="J4:J6 J8:J14 J16:J27 J29:J1048576">
    <cfRule type="duplicateValues" dxfId="22" priority="129"/>
  </conditionalFormatting>
  <conditionalFormatting sqref="J7">
    <cfRule type="duplicateValues" dxfId="21" priority="120"/>
  </conditionalFormatting>
  <conditionalFormatting sqref="J15">
    <cfRule type="duplicateValues" dxfId="20" priority="119"/>
  </conditionalFormatting>
  <conditionalFormatting sqref="J28">
    <cfRule type="duplicateValues" dxfId="19" priority="19"/>
    <cfRule type="duplicateValues" dxfId="18" priority="18"/>
    <cfRule type="duplicateValues" dxfId="17" priority="17"/>
  </conditionalFormatting>
  <conditionalFormatting sqref="J29:J1048576 J1:J2 J4:J27">
    <cfRule type="duplicateValues" dxfId="16" priority="25"/>
  </conditionalFormatting>
  <conditionalFormatting sqref="L28">
    <cfRule type="duplicateValues" dxfId="15" priority="12"/>
    <cfRule type="duplicateValues" dxfId="14" priority="11"/>
    <cfRule type="duplicateValues" dxfId="13" priority="10"/>
  </conditionalFormatting>
  <conditionalFormatting sqref="O3:O5">
    <cfRule type="duplicateValues" dxfId="12" priority="15"/>
    <cfRule type="duplicateValues" dxfId="11" priority="14"/>
  </conditionalFormatting>
  <conditionalFormatting sqref="O22">
    <cfRule type="duplicateValues" dxfId="10" priority="3"/>
    <cfRule type="duplicateValues" dxfId="9" priority="1"/>
    <cfRule type="duplicateValues" dxfId="8" priority="2"/>
  </conditionalFormatting>
  <conditionalFormatting sqref="O27">
    <cfRule type="duplicateValues" dxfId="7" priority="7"/>
    <cfRule type="duplicateValues" dxfId="6" priority="9"/>
    <cfRule type="duplicateValues" dxfId="5" priority="8"/>
  </conditionalFormatting>
  <conditionalFormatting sqref="O28">
    <cfRule type="duplicateValues" dxfId="4" priority="6"/>
    <cfRule type="duplicateValues" dxfId="3" priority="5"/>
    <cfRule type="duplicateValues" dxfId="2" priority="4"/>
  </conditionalFormatting>
  <conditionalFormatting sqref="Q3:Q5">
    <cfRule type="duplicateValues" dxfId="1" priority="13"/>
    <cfRule type="duplicateValues" dxfId="0" priority="16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eb61857-2c64-40b1-9780-fc35d2442686" xsi:nil="true"/>
    <lcf76f155ced4ddcb4097134ff3c332f xmlns="a078f2bc-510e-4680-94fc-50979acac327">
      <Terms xmlns="http://schemas.microsoft.com/office/infopath/2007/PartnerControls"/>
    </lcf76f155ced4ddcb4097134ff3c332f>
    <_x0e2b__x0e21__x0e32__x0e22__x0e40__x0e25__x0e02__x0e40__x0e27__x0e2d__x0e23__x0e4c__x0e0a__x0e31__x0e48__x0e19_ xmlns="a078f2bc-510e-4680-94fc-50979acac32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DAE3CBA56D3148B1C9A5482CF027E1" ma:contentTypeVersion="17" ma:contentTypeDescription="Create a new document." ma:contentTypeScope="" ma:versionID="8afc0a0122f008283e1c763cd615bf75">
  <xsd:schema xmlns:xsd="http://www.w3.org/2001/XMLSchema" xmlns:xs="http://www.w3.org/2001/XMLSchema" xmlns:p="http://schemas.microsoft.com/office/2006/metadata/properties" xmlns:ns2="a078f2bc-510e-4680-94fc-50979acac327" xmlns:ns3="deb61857-2c64-40b1-9780-fc35d2442686" targetNamespace="http://schemas.microsoft.com/office/2006/metadata/properties" ma:root="true" ma:fieldsID="26c33536944a376f973d0bf9635df9c6" ns2:_="" ns3:_="">
    <xsd:import namespace="a078f2bc-510e-4680-94fc-50979acac327"/>
    <xsd:import namespace="deb61857-2c64-40b1-9780-fc35d24426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_x0e2b__x0e21__x0e32__x0e22__x0e40__x0e25__x0e02__x0e40__x0e27__x0e2d__x0e23__x0e4c__x0e0a__x0e31__x0e48__x0e19_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78f2bc-510e-4680-94fc-50979acac3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6ecbff1-0762-4908-a920-84720b6976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x0e2b__x0e21__x0e32__x0e22__x0e40__x0e25__x0e02__x0e40__x0e27__x0e2d__x0e23__x0e4c__x0e0a__x0e31__x0e48__x0e19_" ma:index="23" nillable="true" ma:displayName="หมายเลขเวอร์ชั่น" ma:format="Dropdown" ma:internalName="_x0e2b__x0e21__x0e32__x0e22__x0e40__x0e25__x0e02__x0e40__x0e27__x0e2d__x0e23__x0e4c__x0e0a__x0e31__x0e48__x0e19_">
      <xsd:simpleType>
        <xsd:restriction base="dms:Text">
          <xsd:maxLength value="255"/>
        </xsd:restriction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b61857-2c64-40b1-9780-fc35d244268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15a5b79-608f-4bf1-9a8d-77b9ff98a53f}" ma:internalName="TaxCatchAll" ma:showField="CatchAllData" ma:web="deb61857-2c64-40b1-9780-fc35d24426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A6E4FE-BA24-47BB-BF64-A94745916111}">
  <ds:schemaRefs>
    <ds:schemaRef ds:uri="http://schemas.microsoft.com/office/2006/documentManagement/types"/>
    <ds:schemaRef ds:uri="a078f2bc-510e-4680-94fc-50979acac327"/>
    <ds:schemaRef ds:uri="http://www.w3.org/XML/1998/namespace"/>
    <ds:schemaRef ds:uri="http://purl.org/dc/dcmitype/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deb61857-2c64-40b1-9780-fc35d2442686"/>
  </ds:schemaRefs>
</ds:datastoreItem>
</file>

<file path=customXml/itemProps2.xml><?xml version="1.0" encoding="utf-8"?>
<ds:datastoreItem xmlns:ds="http://schemas.openxmlformats.org/officeDocument/2006/customXml" ds:itemID="{F54E8635-48E9-467E-8766-419819AB6F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78f2bc-510e-4680-94fc-50979acac327"/>
    <ds:schemaRef ds:uri="deb61857-2c64-40b1-9780-fc35d24426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3C165B-0968-47DF-9D4C-BF851AE7A15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Jatuporn Meewichean</dc:creator>
  <cp:keywords/>
  <dc:description/>
  <cp:lastModifiedBy>Nopporn Wichailak</cp:lastModifiedBy>
  <cp:revision/>
  <dcterms:created xsi:type="dcterms:W3CDTF">2025-09-19T05:51:27Z</dcterms:created>
  <dcterms:modified xsi:type="dcterms:W3CDTF">2026-06-09T09:06:32Z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0x01010062DAE3CBA56D3148B1C9A5482CF027E1</vt:lpwstr>
  </property>
  <property fmtid="{D5CDD505-2E9C-101B-9397-08002B2CF9AE}" pid="3" name="MediaServiceImageTags">
    <vt:lpwstr/>
  </property>
</Properties>
</file>