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u Duah\OneDrive\Documents\R projects\HCWS International Edition\"/>
    </mc:Choice>
  </mc:AlternateContent>
  <xr:revisionPtr revIDLastSave="0" documentId="13_ncr:1_{0E5E7012-8D61-4C70-9AA8-448973B2E986}" xr6:coauthVersionLast="47" xr6:coauthVersionMax="47" xr10:uidLastSave="{00000000-0000-0000-0000-000000000000}"/>
  <bookViews>
    <workbookView xWindow="6030" yWindow="4095" windowWidth="21600" windowHeight="11325" xr2:uid="{1C446389-D867-4387-9D39-A25F7C406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1" l="1"/>
  <c r="A42" i="1"/>
</calcChain>
</file>

<file path=xl/sharedStrings.xml><?xml version="1.0" encoding="utf-8"?>
<sst xmlns="http://schemas.openxmlformats.org/spreadsheetml/2006/main" count="123" uniqueCount="91">
  <si>
    <t>Column_name</t>
  </si>
  <si>
    <t>age</t>
  </si>
  <si>
    <t>gender</t>
  </si>
  <si>
    <t>education</t>
  </si>
  <si>
    <t>marital</t>
  </si>
  <si>
    <t>dependants</t>
  </si>
  <si>
    <t>experience_1</t>
  </si>
  <si>
    <t>experience_2</t>
  </si>
  <si>
    <t>experience_3</t>
  </si>
  <si>
    <t>experience_4</t>
  </si>
  <si>
    <t>contacttype</t>
  </si>
  <si>
    <t>contacttype_2</t>
  </si>
  <si>
    <t>prevention_2</t>
  </si>
  <si>
    <t>prevention_3</t>
  </si>
  <si>
    <t>prevention_1</t>
  </si>
  <si>
    <t>prevention_4</t>
  </si>
  <si>
    <t>prevention_5</t>
  </si>
  <si>
    <t>prevention_7</t>
  </si>
  <si>
    <t>prevention_6</t>
  </si>
  <si>
    <t>prevention_8</t>
  </si>
  <si>
    <t>prevention_9</t>
  </si>
  <si>
    <t>belief</t>
  </si>
  <si>
    <t>conseq_beliefs_1</t>
  </si>
  <si>
    <t>conseq_beliefs_2</t>
  </si>
  <si>
    <t>conseq_beliefs_3</t>
  </si>
  <si>
    <t>intentions</t>
  </si>
  <si>
    <t>environment_context_1</t>
  </si>
  <si>
    <t>environment_context_2</t>
  </si>
  <si>
    <t>environment_context_3</t>
  </si>
  <si>
    <t>environment_context_4</t>
  </si>
  <si>
    <t>social_influence_1</t>
  </si>
  <si>
    <t>social_influence_2</t>
  </si>
  <si>
    <t>social_influence_3</t>
  </si>
  <si>
    <t>emotion_1</t>
  </si>
  <si>
    <t>emotion_2</t>
  </si>
  <si>
    <t>emotion_3</t>
  </si>
  <si>
    <t>emotion_4</t>
  </si>
  <si>
    <t>emotion_5</t>
  </si>
  <si>
    <t>trust_1</t>
  </si>
  <si>
    <t>trust_2</t>
  </si>
  <si>
    <t>trust_3</t>
  </si>
  <si>
    <t>column</t>
  </si>
  <si>
    <t>d_age_i</t>
  </si>
  <si>
    <t>gen</t>
  </si>
  <si>
    <t>d_edu_c_o</t>
  </si>
  <si>
    <t>d_marital_c_u</t>
  </si>
  <si>
    <t>d_chdn_i</t>
  </si>
  <si>
    <t>e_ever_worked_c_u</t>
  </si>
  <si>
    <t>e_ever_cared_c_u</t>
  </si>
  <si>
    <t>e_ever_contact_c_u</t>
  </si>
  <si>
    <t>e_do_care_c_o</t>
  </si>
  <si>
    <t>e_contact_type_c_o</t>
  </si>
  <si>
    <t>e_aerosol_c_o</t>
  </si>
  <si>
    <t>i_n95_c_o</t>
  </si>
  <si>
    <t>i_mask_c_o</t>
  </si>
  <si>
    <t>i_hand_hyg_c_o</t>
  </si>
  <si>
    <t>i_gown_c_o</t>
  </si>
  <si>
    <t>i_apron_c_o</t>
  </si>
  <si>
    <t>i_full_suit_c_o</t>
  </si>
  <si>
    <t>i_gloves_c_o</t>
  </si>
  <si>
    <t>i_eye_protect_c_o</t>
  </si>
  <si>
    <t>i_sing_use_eqps_c_o</t>
  </si>
  <si>
    <t>s_can_followc_o</t>
  </si>
  <si>
    <t>s_can_protect_c_0</t>
  </si>
  <si>
    <t>s_is_proected</t>
  </si>
  <si>
    <t>s_is_straining_c_o</t>
  </si>
  <si>
    <t>s_will_use_c_o</t>
  </si>
  <si>
    <t>s_proto_exists_c_o</t>
  </si>
  <si>
    <t>s_can_access_ppe_c_o</t>
  </si>
  <si>
    <t>s_has_iso_fac</t>
  </si>
  <si>
    <t>s_get_supp_c_o</t>
  </si>
  <si>
    <t>s_coll_follow_c_o</t>
  </si>
  <si>
    <t>s_expected_i_fllw_c_o</t>
  </si>
  <si>
    <t>s_enco_supp_c_o</t>
  </si>
  <si>
    <t>s_risk_concd_c_o</t>
  </si>
  <si>
    <t>s_fam_concd_c_o</t>
  </si>
  <si>
    <t>s_is_afraid_c_o</t>
  </si>
  <si>
    <t>s_accept_c_o</t>
  </si>
  <si>
    <t>s_my_ctrl_c_o</t>
  </si>
  <si>
    <t>f_cmpt_c_o</t>
  </si>
  <si>
    <t>f_hnst_c_o</t>
  </si>
  <si>
    <t>f_best_int_c_o</t>
  </si>
  <si>
    <t>Country</t>
  </si>
  <si>
    <t>Demography</t>
  </si>
  <si>
    <t>Experience</t>
  </si>
  <si>
    <t>IPC</t>
  </si>
  <si>
    <t>Beliefs and Capabilities</t>
  </si>
  <si>
    <t>Social influence</t>
  </si>
  <si>
    <t>Emotional state</t>
  </si>
  <si>
    <t>Trust in health facility</t>
  </si>
  <si>
    <t>Envoronmental context and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</si>
</sst>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BEDD-E785-4D83-A2EB-EBAECEC6D56F}">
  <dimension ref="A1:D43"/>
  <sheetViews>
    <sheetView tabSelected="1" topLeftCell="A19" workbookViewId="0">
      <selection activeCell="B42" sqref="B42"/>
    </sheetView>
  </sheetViews>
  <sheetFormatPr defaultRowHeight="15" x14ac:dyDescent="0.25"/>
  <cols>
    <col min="1" max="1" width="22.7109375" bestFit="1" customWidth="1"/>
    <col min="2" max="2" width="21.5703125" bestFit="1" customWidth="1"/>
    <col min="3" max="3" width="35.28515625" bestFit="1" customWidth="1"/>
    <col min="4" max="4" width="16.7109375" bestFit="1" customWidth="1"/>
  </cols>
  <sheetData>
    <row r="1" spans="1:3" x14ac:dyDescent="0.25">
      <c r="A1" t="s">
        <v>41</v>
      </c>
      <c r="B1" t="s">
        <v>0</v>
      </c>
    </row>
    <row r="2" spans="1:3" x14ac:dyDescent="0.25">
      <c r="A2" t="s">
        <v>1</v>
      </c>
      <c r="B2" t="s">
        <v>42</v>
      </c>
      <c r="C2" t="s">
        <v>83</v>
      </c>
    </row>
    <row r="3" spans="1:3" x14ac:dyDescent="0.25">
      <c r="A3" t="s">
        <v>2</v>
      </c>
      <c r="B3" t="s">
        <v>43</v>
      </c>
      <c r="C3" t="s">
        <v>83</v>
      </c>
    </row>
    <row r="4" spans="1:3" x14ac:dyDescent="0.25">
      <c r="A4" t="s">
        <v>3</v>
      </c>
      <c r="B4" t="s">
        <v>44</v>
      </c>
      <c r="C4" t="s">
        <v>83</v>
      </c>
    </row>
    <row r="5" spans="1:3" x14ac:dyDescent="0.25">
      <c r="A5" t="s">
        <v>4</v>
      </c>
      <c r="B5" t="s">
        <v>45</v>
      </c>
      <c r="C5" t="s">
        <v>83</v>
      </c>
    </row>
    <row r="6" spans="1:3" x14ac:dyDescent="0.25">
      <c r="A6" t="s">
        <v>5</v>
      </c>
      <c r="B6" t="s">
        <v>46</v>
      </c>
      <c r="C6" t="s">
        <v>83</v>
      </c>
    </row>
    <row r="7" spans="1:3" x14ac:dyDescent="0.25">
      <c r="A7" t="s">
        <v>6</v>
      </c>
      <c r="B7" t="s">
        <v>47</v>
      </c>
      <c r="C7" t="s">
        <v>84</v>
      </c>
    </row>
    <row r="8" spans="1:3" x14ac:dyDescent="0.25">
      <c r="A8" t="s">
        <v>7</v>
      </c>
      <c r="B8" t="s">
        <v>48</v>
      </c>
      <c r="C8" t="s">
        <v>84</v>
      </c>
    </row>
    <row r="9" spans="1:3" x14ac:dyDescent="0.25">
      <c r="A9" t="s">
        <v>8</v>
      </c>
      <c r="B9" t="s">
        <v>49</v>
      </c>
      <c r="C9" t="s">
        <v>84</v>
      </c>
    </row>
    <row r="10" spans="1:3" x14ac:dyDescent="0.25">
      <c r="A10" t="s">
        <v>9</v>
      </c>
      <c r="B10" t="s">
        <v>50</v>
      </c>
      <c r="C10" t="s">
        <v>84</v>
      </c>
    </row>
    <row r="11" spans="1:3" x14ac:dyDescent="0.25">
      <c r="A11" t="s">
        <v>10</v>
      </c>
      <c r="B11" t="s">
        <v>51</v>
      </c>
      <c r="C11" t="s">
        <v>85</v>
      </c>
    </row>
    <row r="12" spans="1:3" x14ac:dyDescent="0.25">
      <c r="A12" t="s">
        <v>11</v>
      </c>
      <c r="B12" t="s">
        <v>52</v>
      </c>
      <c r="C12" t="s">
        <v>85</v>
      </c>
    </row>
    <row r="13" spans="1:3" x14ac:dyDescent="0.25">
      <c r="A13" t="s">
        <v>12</v>
      </c>
      <c r="B13" t="s">
        <v>53</v>
      </c>
      <c r="C13" t="s">
        <v>85</v>
      </c>
    </row>
    <row r="14" spans="1:3" x14ac:dyDescent="0.25">
      <c r="A14" t="s">
        <v>13</v>
      </c>
      <c r="B14" t="s">
        <v>54</v>
      </c>
      <c r="C14" t="s">
        <v>85</v>
      </c>
    </row>
    <row r="15" spans="1:3" x14ac:dyDescent="0.25">
      <c r="A15" t="s">
        <v>14</v>
      </c>
      <c r="B15" t="s">
        <v>55</v>
      </c>
      <c r="C15" t="s">
        <v>85</v>
      </c>
    </row>
    <row r="16" spans="1:3" x14ac:dyDescent="0.25">
      <c r="A16" t="s">
        <v>15</v>
      </c>
      <c r="B16" t="s">
        <v>56</v>
      </c>
      <c r="C16" t="s">
        <v>85</v>
      </c>
    </row>
    <row r="17" spans="1:3" x14ac:dyDescent="0.25">
      <c r="A17" t="s">
        <v>16</v>
      </c>
      <c r="B17" t="s">
        <v>57</v>
      </c>
      <c r="C17" t="s">
        <v>85</v>
      </c>
    </row>
    <row r="18" spans="1:3" x14ac:dyDescent="0.25">
      <c r="A18" t="s">
        <v>17</v>
      </c>
      <c r="B18" t="s">
        <v>58</v>
      </c>
      <c r="C18" t="s">
        <v>85</v>
      </c>
    </row>
    <row r="19" spans="1:3" x14ac:dyDescent="0.25">
      <c r="A19" t="s">
        <v>18</v>
      </c>
      <c r="B19" t="s">
        <v>59</v>
      </c>
      <c r="C19" t="s">
        <v>85</v>
      </c>
    </row>
    <row r="20" spans="1:3" x14ac:dyDescent="0.25">
      <c r="A20" t="s">
        <v>19</v>
      </c>
      <c r="B20" t="s">
        <v>60</v>
      </c>
      <c r="C20" t="s">
        <v>85</v>
      </c>
    </row>
    <row r="21" spans="1:3" x14ac:dyDescent="0.25">
      <c r="A21" t="s">
        <v>20</v>
      </c>
      <c r="B21" t="s">
        <v>61</v>
      </c>
      <c r="C21" t="s">
        <v>85</v>
      </c>
    </row>
    <row r="22" spans="1:3" x14ac:dyDescent="0.25">
      <c r="A22" t="s">
        <v>21</v>
      </c>
      <c r="B22" t="s">
        <v>62</v>
      </c>
      <c r="C22" t="s">
        <v>86</v>
      </c>
    </row>
    <row r="23" spans="1:3" x14ac:dyDescent="0.25">
      <c r="A23" t="s">
        <v>22</v>
      </c>
      <c r="B23" t="s">
        <v>63</v>
      </c>
      <c r="C23" t="s">
        <v>86</v>
      </c>
    </row>
    <row r="24" spans="1:3" x14ac:dyDescent="0.25">
      <c r="A24" t="s">
        <v>23</v>
      </c>
      <c r="B24" t="s">
        <v>64</v>
      </c>
      <c r="C24" t="s">
        <v>86</v>
      </c>
    </row>
    <row r="25" spans="1:3" x14ac:dyDescent="0.25">
      <c r="A25" t="s">
        <v>24</v>
      </c>
      <c r="B25" t="s">
        <v>65</v>
      </c>
      <c r="C25" t="s">
        <v>86</v>
      </c>
    </row>
    <row r="26" spans="1:3" x14ac:dyDescent="0.25">
      <c r="A26" t="s">
        <v>25</v>
      </c>
      <c r="B26" t="s">
        <v>66</v>
      </c>
      <c r="C26" t="s">
        <v>86</v>
      </c>
    </row>
    <row r="27" spans="1:3" x14ac:dyDescent="0.25">
      <c r="A27" t="s">
        <v>26</v>
      </c>
      <c r="B27" t="s">
        <v>67</v>
      </c>
      <c r="C27" t="s">
        <v>90</v>
      </c>
    </row>
    <row r="28" spans="1:3" x14ac:dyDescent="0.25">
      <c r="A28" t="s">
        <v>27</v>
      </c>
      <c r="B28" t="s">
        <v>68</v>
      </c>
      <c r="C28" t="s">
        <v>90</v>
      </c>
    </row>
    <row r="29" spans="1:3" x14ac:dyDescent="0.25">
      <c r="A29" t="s">
        <v>28</v>
      </c>
      <c r="B29" t="s">
        <v>69</v>
      </c>
      <c r="C29" t="s">
        <v>90</v>
      </c>
    </row>
    <row r="30" spans="1:3" x14ac:dyDescent="0.25">
      <c r="A30" t="s">
        <v>29</v>
      </c>
      <c r="B30" t="s">
        <v>70</v>
      </c>
      <c r="C30" t="s">
        <v>90</v>
      </c>
    </row>
    <row r="31" spans="1:3" x14ac:dyDescent="0.25">
      <c r="A31" t="s">
        <v>30</v>
      </c>
      <c r="B31" t="s">
        <v>71</v>
      </c>
      <c r="C31" t="s">
        <v>87</v>
      </c>
    </row>
    <row r="32" spans="1:3" x14ac:dyDescent="0.25">
      <c r="A32" t="s">
        <v>31</v>
      </c>
      <c r="B32" t="s">
        <v>72</v>
      </c>
      <c r="C32" t="s">
        <v>87</v>
      </c>
    </row>
    <row r="33" spans="1:4" x14ac:dyDescent="0.25">
      <c r="A33" t="s">
        <v>32</v>
      </c>
      <c r="B33" t="s">
        <v>73</v>
      </c>
      <c r="C33" t="s">
        <v>87</v>
      </c>
    </row>
    <row r="34" spans="1:4" x14ac:dyDescent="0.25">
      <c r="A34" t="s">
        <v>33</v>
      </c>
      <c r="B34" t="s">
        <v>74</v>
      </c>
      <c r="C34" t="s">
        <v>88</v>
      </c>
    </row>
    <row r="35" spans="1:4" x14ac:dyDescent="0.25">
      <c r="A35" t="s">
        <v>34</v>
      </c>
      <c r="B35" t="s">
        <v>75</v>
      </c>
      <c r="C35" t="s">
        <v>88</v>
      </c>
    </row>
    <row r="36" spans="1:4" x14ac:dyDescent="0.25">
      <c r="A36" t="s">
        <v>35</v>
      </c>
      <c r="B36" t="s">
        <v>76</v>
      </c>
      <c r="C36" t="s">
        <v>88</v>
      </c>
    </row>
    <row r="37" spans="1:4" x14ac:dyDescent="0.25">
      <c r="A37" t="s">
        <v>36</v>
      </c>
      <c r="B37" t="s">
        <v>77</v>
      </c>
      <c r="C37" t="s">
        <v>88</v>
      </c>
    </row>
    <row r="38" spans="1:4" x14ac:dyDescent="0.25">
      <c r="A38" t="s">
        <v>37</v>
      </c>
      <c r="B38" t="s">
        <v>78</v>
      </c>
      <c r="C38" t="s">
        <v>88</v>
      </c>
    </row>
    <row r="39" spans="1:4" x14ac:dyDescent="0.25">
      <c r="A39" t="s">
        <v>38</v>
      </c>
      <c r="B39" t="s">
        <v>79</v>
      </c>
      <c r="C39" t="s">
        <v>89</v>
      </c>
    </row>
    <row r="40" spans="1:4" x14ac:dyDescent="0.25">
      <c r="A40" t="s">
        <v>39</v>
      </c>
      <c r="B40" t="s">
        <v>80</v>
      </c>
      <c r="C40" t="s">
        <v>89</v>
      </c>
    </row>
    <row r="41" spans="1:4" x14ac:dyDescent="0.25">
      <c r="A41" t="s">
        <v>40</v>
      </c>
      <c r="B41" t="s">
        <v>81</v>
      </c>
      <c r="C41" t="s">
        <v>89</v>
      </c>
    </row>
    <row r="42" spans="1:4" x14ac:dyDescent="0.25">
      <c r="A42" t="str">
        <f>_xlfn.TEXTJOIN(",",FALSE,A2:A41)</f>
        <v>age,gender,education,marital,dependants,experience_1,experience_2,experience_3,experience_4,contacttype,contacttype_2,prevention_2,prevention_3,prevention_1,prevention_4,prevention_5,prevention_7,prevention_6,prevention_8,prevention_9,belief,conseq_beliefs_1,conseq_beliefs_2,conseq_beliefs_3,intentions,environment_context_1,environment_context_2,environment_context_3,environment_context_4,social_influence_1,social_influence_2,social_influence_3,emotion_1,emotion_2,emotion_3,emotion_4,emotion_5,trust_1,trust_2,trust_3</v>
      </c>
      <c r="B42" t="str">
        <f>_xlfn.TEXTJOIN(",",FALSE,B2:B41)</f>
        <v>d_age_i,gen,d_edu_c_o,d_marital_c_u,d_chdn_i,e_ever_worked_c_u,e_ever_cared_c_u,e_ever_contact_c_u,e_do_care_c_o,e_contact_type_c_o,e_aerosol_c_o,i_n95_c_o,i_mask_c_o,i_hand_hyg_c_o,i_gown_c_o,i_apron_c_o,i_full_suit_c_o,i_gloves_c_o,i_eye_protect_c_o,i_sing_use_eqps_c_o,s_can_followc_o,s_can_protect_c_0,s_is_proected,s_is_straining_c_o,s_will_use_c_o,s_proto_exists_c_o,s_can_access_ppe_c_o,s_has_iso_fac,s_get_supp_c_o,s_coll_follow_c_o,s_expected_i_fllw_c_o,s_enco_supp_c_o,s_risk_concd_c_o,s_fam_concd_c_o,s_is_afraid_c_o,s_accept_c_o,s_my_ctrl_c_o,f_cmpt_c_o,f_hnst_c_o,f_best_int_c_o</v>
      </c>
    </row>
    <row r="43" spans="1:4" x14ac:dyDescent="0.25">
      <c r="D43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Duah</dc:creator>
  <cp:lastModifiedBy>Kwaku Duah</cp:lastModifiedBy>
  <dcterms:created xsi:type="dcterms:W3CDTF">2021-10-12T14:22:54Z</dcterms:created>
  <dcterms:modified xsi:type="dcterms:W3CDTF">2021-10-13T15:12:23Z</dcterms:modified>
</cp:coreProperties>
</file>