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eter\Desktop\"/>
    </mc:Choice>
  </mc:AlternateContent>
  <bookViews>
    <workbookView xWindow="0" yWindow="0" windowWidth="18990" windowHeight="7920"/>
  </bookViews>
  <sheets>
    <sheet name="en-us" sheetId="2" r:id="rId1"/>
    <sheet name="ko-k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2" i="3"/>
  <c r="B4" i="2"/>
  <c r="B5" i="2"/>
  <c r="B3" i="2"/>
  <c r="B2" i="2"/>
</calcChain>
</file>

<file path=xl/comments1.xml><?xml version="1.0" encoding="utf-8"?>
<comments xmlns="http://schemas.openxmlformats.org/spreadsheetml/2006/main">
  <authors>
    <author>marketer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Only "AM" is distinguished, and all "text" with a division value other than "AM" is calculated as PM, so be careful when using it.</t>
        </r>
      </text>
    </comment>
  </commentList>
</comments>
</file>

<file path=xl/comments2.xml><?xml version="1.0" encoding="utf-8"?>
<comments xmlns="http://schemas.openxmlformats.org/spreadsheetml/2006/main">
  <authors>
    <author>marketer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원본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데이터의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오전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계산되니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</text>
    </comment>
  </commentList>
</comments>
</file>

<file path=xl/sharedStrings.xml><?xml version="1.0" encoding="utf-8"?>
<sst xmlns="http://schemas.openxmlformats.org/spreadsheetml/2006/main" count="12" uniqueCount="12">
  <si>
    <t>변환된 값</t>
    <phoneticPr fontId="1" type="noConversion"/>
  </si>
  <si>
    <t>2023-01-01 오전 12:01:05</t>
    <phoneticPr fontId="1" type="noConversion"/>
  </si>
  <si>
    <t>converted</t>
    <phoneticPr fontId="1" type="noConversion"/>
  </si>
  <si>
    <t>2023-01-01 AM 12:01:05</t>
    <phoneticPr fontId="1" type="noConversion"/>
  </si>
  <si>
    <t>2023-01-01 AM 1:01:05</t>
    <phoneticPr fontId="1" type="noConversion"/>
  </si>
  <si>
    <t>2023-01-01 PM 12:01:05</t>
    <phoneticPr fontId="1" type="noConversion"/>
  </si>
  <si>
    <t>2023-01-01 PM 1:01:05</t>
    <phoneticPr fontId="1" type="noConversion"/>
  </si>
  <si>
    <t>2023-01-01 오전 1:01:05</t>
    <phoneticPr fontId="1" type="noConversion"/>
  </si>
  <si>
    <t>2023-01-01 오후 12:01:05</t>
    <phoneticPr fontId="1" type="noConversion"/>
  </si>
  <si>
    <t>2023-01-01 오후 1:01:05</t>
    <phoneticPr fontId="1" type="noConversion"/>
  </si>
  <si>
    <t>data field</t>
    <phoneticPr fontId="1" type="noConversion"/>
  </si>
  <si>
    <t>데이터 입력란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</si>
</sst>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6.5" x14ac:dyDescent="0.3"/>
  <cols>
    <col min="1" max="1" width="24.125" bestFit="1" customWidth="1"/>
    <col min="2" max="2" width="19.25" bestFit="1" customWidth="1"/>
  </cols>
  <sheetData>
    <row r="1" spans="1:2" x14ac:dyDescent="0.3">
      <c r="A1" s="1" t="s">
        <v>10</v>
      </c>
      <c r="B1" s="1" t="s">
        <v>2</v>
      </c>
    </row>
    <row r="2" spans="1:2" x14ac:dyDescent="0.3">
      <c r="A2" s="1" t="s">
        <v>3</v>
      </c>
      <c r="B2" s="1" t="str">
        <f>IF(A2="","",LEFT(A2,10)&amp;" "&amp;IF(MID(A2,12,2)="AM",IF(SUBSTITUTE(MID(A2,15,2),":","")="12","00",IF(LEN(SUBSTITUTE(MID(A2,15,2),":",""))=1,REPT("0",1)&amp;SUBSTITUTE(MID(A2,15,2),":",""),MID(A2,15,2))),IF(VALUE(SUBSTITUTE(MID(A2,15,2),":",""))+12=24,"12",VALUE(SUBSTITUTE(MID(A2,15,2),":",""))+12))&amp;":"&amp;SUBSTITUTE(MID(A2,17,3),":","")&amp;":"&amp;SUBSTITUTE(MID(A2,20,3),":",""))</f>
        <v>2023-01-01 00:01:05</v>
      </c>
    </row>
    <row r="3" spans="1:2" x14ac:dyDescent="0.3">
      <c r="A3" s="1" t="s">
        <v>4</v>
      </c>
      <c r="B3" s="1" t="str">
        <f>IF(A3="","",LEFT(A3,10)&amp;" "&amp;IF(MID(A3,12,2)="AM",IF(SUBSTITUTE(MID(A3,15,2),":","")="12","00",IF(LEN(SUBSTITUTE(MID(A3,15,2),":",""))=1,REPT("0",1)&amp;SUBSTITUTE(MID(A3,15,2),":",""),MID(A3,15,2))),IF(VALUE(SUBSTITUTE(MID(A3,15,2),":",""))+12=24,"12",VALUE(SUBSTITUTE(MID(A3,15,2),":",""))+12))&amp;":"&amp;SUBSTITUTE(MID(A3,17,3),":","")&amp;":"&amp;SUBSTITUTE(MID(A3,20,3),":",""))</f>
        <v>2023-01-01 01:01:05</v>
      </c>
    </row>
    <row r="4" spans="1:2" x14ac:dyDescent="0.3">
      <c r="A4" s="1" t="s">
        <v>5</v>
      </c>
      <c r="B4" s="1" t="str">
        <f t="shared" ref="B4:B5" si="0">IF(A4="","",LEFT(A4,10)&amp;" "&amp;IF(MID(A4,12,2)="AM",IF(SUBSTITUTE(MID(A4,15,2),":","")="12","00",IF(LEN(SUBSTITUTE(MID(A4,15,2),":",""))=1,REPT("0",1)&amp;SUBSTITUTE(MID(A4,15,2),":",""),MID(A4,15,2))),IF(VALUE(SUBSTITUTE(MID(A4,15,2),":",""))+12=24,"12",VALUE(SUBSTITUTE(MID(A4,15,2),":",""))+12))&amp;":"&amp;SUBSTITUTE(MID(A4,17,3),":","")&amp;":"&amp;SUBSTITUTE(MID(A4,20,3),":",""))</f>
        <v>2023-01-01 12:01:05</v>
      </c>
    </row>
    <row r="5" spans="1:2" x14ac:dyDescent="0.3">
      <c r="A5" s="1" t="s">
        <v>6</v>
      </c>
      <c r="B5" s="1" t="str">
        <f t="shared" si="0"/>
        <v>2023-01-01 13:01:05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6.5" x14ac:dyDescent="0.3"/>
  <cols>
    <col min="1" max="1" width="24.125" bestFit="1" customWidth="1"/>
    <col min="2" max="2" width="19.25" bestFit="1" customWidth="1"/>
  </cols>
  <sheetData>
    <row r="1" spans="1:2" x14ac:dyDescent="0.3">
      <c r="A1" s="1" t="s">
        <v>11</v>
      </c>
      <c r="B1" s="1" t="s">
        <v>0</v>
      </c>
    </row>
    <row r="2" spans="1:2" x14ac:dyDescent="0.3">
      <c r="A2" s="1" t="s">
        <v>1</v>
      </c>
      <c r="B2" s="1" t="str">
        <f>IF(A2="","",LEFT(A2,10)&amp;" "&amp;IF(MID(A2,12,2)="오전",IF(SUBSTITUTE(MID(A2,15,2),":","")="12","00",IF(LEN(SUBSTITUTE(MID(A2,15,2),":",""))=1,REPT("0",1)&amp;SUBSTITUTE(MID(A2,15,2),":",""),MID(A2,15,2))),IF(VALUE(SUBSTITUTE(MID(A2,15,2),":",""))+12=24,"12",VALUE(SUBSTITUTE(MID(A2,15,2),":",""))+12))&amp;":"&amp;SUBSTITUTE(MID(A2,17,3),":","")&amp;":"&amp;SUBSTITUTE(MID(A2,20,3),":",""))</f>
        <v>2023-01-01 00:01:05</v>
      </c>
    </row>
    <row r="3" spans="1:2" x14ac:dyDescent="0.3">
      <c r="A3" s="1" t="s">
        <v>7</v>
      </c>
      <c r="B3" s="1" t="str">
        <f t="shared" ref="B3:B5" si="0">IF(A3="","",LEFT(A3,10)&amp;" "&amp;IF(MID(A3,12,2)="오전",IF(SUBSTITUTE(MID(A3,15,2),":","")="12","00",IF(LEN(SUBSTITUTE(MID(A3,15,2),":",""))=1,REPT("0",1)&amp;SUBSTITUTE(MID(A3,15,2),":",""),MID(A3,15,2))),IF(VALUE(SUBSTITUTE(MID(A3,15,2),":",""))+12=24,"12",VALUE(SUBSTITUTE(MID(A3,15,2),":",""))+12))&amp;":"&amp;SUBSTITUTE(MID(A3,17,3),":","")&amp;":"&amp;SUBSTITUTE(MID(A3,20,3),":",""))</f>
        <v>2023-01-01 01:01:05</v>
      </c>
    </row>
    <row r="4" spans="1:2" x14ac:dyDescent="0.3">
      <c r="A4" s="1" t="s">
        <v>8</v>
      </c>
      <c r="B4" s="1" t="str">
        <f t="shared" si="0"/>
        <v>2023-01-01 12:01:05</v>
      </c>
    </row>
    <row r="5" spans="1:2" x14ac:dyDescent="0.3">
      <c r="A5" s="1" t="s">
        <v>9</v>
      </c>
      <c r="B5" s="1" t="str">
        <f t="shared" si="0"/>
        <v>2023-01-01 13:01:05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en-us</vt:lpstr>
      <vt:lpstr>ko-kr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marketer</dc:creator>
  <cp:lastModifiedBy>marketer</cp:lastModifiedBy>
  <dcterms:created xsi:type="dcterms:W3CDTF">2023-02-25T07:48:04Z</dcterms:created>
  <dcterms:modified xsi:type="dcterms:W3CDTF">2023-02-25T08:00:15Z</dcterms:modified>
</cp:coreProperties>
</file>