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hoon/Documents/github.com/sla_model/data/more_data/"/>
    </mc:Choice>
  </mc:AlternateContent>
  <xr:revisionPtr revIDLastSave="0" documentId="8_{FA4390A9-30F0-1243-BC88-FE9E55359400}" xr6:coauthVersionLast="45" xr6:coauthVersionMax="45" xr10:uidLastSave="{00000000-0000-0000-0000-000000000000}"/>
  <bookViews>
    <workbookView xWindow="6780" yWindow="3860" windowWidth="26440" windowHeight="15440" xr2:uid="{18EACDE3-4609-D344-9226-F70D8071BF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9B3E-F5DA-DB4D-93C1-6F2D755745E8}">
  <dimension ref="A1:U10"/>
  <sheetViews>
    <sheetView tabSelected="1" workbookViewId="0">
      <selection sqref="A1:U10"/>
    </sheetView>
  </sheetViews>
  <sheetFormatPr baseColWidth="10" defaultRowHeight="16" x14ac:dyDescent="0.2"/>
  <sheetData>
    <row r="1" spans="1:21" x14ac:dyDescent="0.2">
      <c r="A1">
        <v>1</v>
      </c>
      <c r="B1">
        <v>514.89</v>
      </c>
      <c r="C1">
        <v>11879</v>
      </c>
      <c r="D1">
        <v>978.73</v>
      </c>
      <c r="E1">
        <v>23278</v>
      </c>
      <c r="F1">
        <v>1.54</v>
      </c>
      <c r="G1">
        <v>40147</v>
      </c>
      <c r="H1">
        <v>2.2999999999999998</v>
      </c>
      <c r="I1">
        <v>64393</v>
      </c>
      <c r="J1">
        <v>4.6900000000000004</v>
      </c>
      <c r="K1">
        <v>71661</v>
      </c>
      <c r="L1">
        <v>4.59</v>
      </c>
      <c r="M1">
        <v>110838</v>
      </c>
      <c r="N1">
        <v>3.7</v>
      </c>
      <c r="O1">
        <v>131518</v>
      </c>
      <c r="P1">
        <v>4.93</v>
      </c>
      <c r="Q1">
        <v>106372</v>
      </c>
      <c r="R1">
        <v>4.83</v>
      </c>
      <c r="S1">
        <v>108585</v>
      </c>
      <c r="T1">
        <v>4.8</v>
      </c>
      <c r="U1">
        <v>108045</v>
      </c>
    </row>
    <row r="2" spans="1:21" x14ac:dyDescent="0.2">
      <c r="A2">
        <v>2</v>
      </c>
      <c r="B2">
        <v>687.19</v>
      </c>
      <c r="C2">
        <v>11391</v>
      </c>
      <c r="D2">
        <v>983.21</v>
      </c>
      <c r="E2">
        <v>24769</v>
      </c>
      <c r="F2">
        <v>1.46</v>
      </c>
      <c r="G2">
        <v>40415</v>
      </c>
      <c r="H2">
        <v>2.0499999999999998</v>
      </c>
      <c r="I2">
        <v>54955</v>
      </c>
      <c r="J2">
        <v>4</v>
      </c>
      <c r="K2">
        <v>87599</v>
      </c>
      <c r="L2">
        <v>5.61</v>
      </c>
      <c r="M2">
        <v>87957</v>
      </c>
      <c r="N2">
        <v>4.9000000000000004</v>
      </c>
      <c r="O2">
        <v>104865</v>
      </c>
      <c r="P2">
        <v>4.72</v>
      </c>
      <c r="Q2">
        <v>111458</v>
      </c>
      <c r="R2">
        <v>4.3899999999999997</v>
      </c>
      <c r="S2">
        <v>117288</v>
      </c>
      <c r="T2">
        <v>4.66</v>
      </c>
      <c r="U2">
        <v>111314</v>
      </c>
    </row>
    <row r="3" spans="1:21" x14ac:dyDescent="0.2">
      <c r="A3">
        <v>3</v>
      </c>
      <c r="B3">
        <v>543.49</v>
      </c>
      <c r="C3">
        <v>11504</v>
      </c>
      <c r="D3">
        <f>1.1*1000</f>
        <v>1100</v>
      </c>
      <c r="E3">
        <v>24371</v>
      </c>
      <c r="F3">
        <v>1.7</v>
      </c>
      <c r="G3">
        <v>41137</v>
      </c>
      <c r="H3">
        <v>1.95</v>
      </c>
      <c r="I3">
        <v>58787</v>
      </c>
      <c r="J3">
        <v>4.57</v>
      </c>
      <c r="K3">
        <v>75725</v>
      </c>
      <c r="L3">
        <v>6.04</v>
      </c>
      <c r="M3">
        <v>80288</v>
      </c>
      <c r="N3">
        <v>5.22</v>
      </c>
      <c r="O3">
        <v>98008</v>
      </c>
      <c r="P3">
        <v>4.7699999999999996</v>
      </c>
      <c r="Q3">
        <v>108086</v>
      </c>
      <c r="R3">
        <v>5.69</v>
      </c>
      <c r="S3">
        <v>90149</v>
      </c>
      <c r="T3">
        <v>5.01</v>
      </c>
      <c r="U3">
        <v>104076</v>
      </c>
    </row>
    <row r="4" spans="1:21" x14ac:dyDescent="0.2">
      <c r="A4">
        <v>4</v>
      </c>
      <c r="B4">
        <v>629.08000000000004</v>
      </c>
      <c r="C4">
        <v>11438</v>
      </c>
      <c r="D4">
        <f>1.1*1000</f>
        <v>1100</v>
      </c>
      <c r="E4">
        <v>24858</v>
      </c>
      <c r="F4">
        <v>1.2</v>
      </c>
      <c r="G4">
        <v>39312</v>
      </c>
      <c r="H4">
        <v>2.27</v>
      </c>
      <c r="I4">
        <v>55386</v>
      </c>
      <c r="J4">
        <v>4.87</v>
      </c>
      <c r="K4">
        <v>74275</v>
      </c>
      <c r="L4">
        <v>7.22</v>
      </c>
      <c r="M4">
        <v>56575</v>
      </c>
      <c r="N4">
        <v>3.7</v>
      </c>
      <c r="O4">
        <v>133752</v>
      </c>
      <c r="P4">
        <v>4.25</v>
      </c>
      <c r="Q4">
        <v>117580</v>
      </c>
      <c r="R4">
        <v>4.33</v>
      </c>
      <c r="S4">
        <v>119693</v>
      </c>
      <c r="T4">
        <v>5.92</v>
      </c>
      <c r="U4">
        <v>83936</v>
      </c>
    </row>
    <row r="5" spans="1:21" x14ac:dyDescent="0.2">
      <c r="A5">
        <v>5</v>
      </c>
      <c r="B5">
        <v>602.34</v>
      </c>
      <c r="C5">
        <v>11368</v>
      </c>
      <c r="D5">
        <v>874.58</v>
      </c>
      <c r="E5">
        <v>24288</v>
      </c>
      <c r="F5">
        <v>1.68</v>
      </c>
      <c r="G5">
        <v>42564</v>
      </c>
      <c r="H5">
        <v>2.2200000000000002</v>
      </c>
      <c r="I5">
        <v>50625</v>
      </c>
      <c r="J5">
        <v>4.49</v>
      </c>
      <c r="K5">
        <v>78570</v>
      </c>
      <c r="L5">
        <v>5.1100000000000003</v>
      </c>
      <c r="M5">
        <v>99654</v>
      </c>
      <c r="N5">
        <v>4.49</v>
      </c>
      <c r="O5">
        <v>115733</v>
      </c>
      <c r="P5">
        <v>4.16</v>
      </c>
      <c r="Q5">
        <v>120979</v>
      </c>
      <c r="R5">
        <v>4.99</v>
      </c>
      <c r="S5">
        <v>103926</v>
      </c>
      <c r="T5">
        <v>5.09</v>
      </c>
      <c r="U5">
        <v>102354</v>
      </c>
    </row>
    <row r="6" spans="1:21" x14ac:dyDescent="0.2">
      <c r="A6">
        <v>6</v>
      </c>
      <c r="B6">
        <v>586.82000000000005</v>
      </c>
      <c r="C6">
        <v>11416</v>
      </c>
      <c r="D6">
        <f>1.1*1000</f>
        <v>1100</v>
      </c>
      <c r="E6">
        <v>24340</v>
      </c>
      <c r="F6">
        <v>1.65</v>
      </c>
      <c r="G6">
        <v>41682</v>
      </c>
      <c r="H6">
        <v>2.1800000000000002</v>
      </c>
      <c r="I6">
        <v>61223</v>
      </c>
      <c r="J6">
        <v>3.89</v>
      </c>
      <c r="K6">
        <v>75481</v>
      </c>
      <c r="L6">
        <v>4.5599999999999996</v>
      </c>
      <c r="M6">
        <v>111593</v>
      </c>
      <c r="N6">
        <v>5.56</v>
      </c>
      <c r="O6">
        <v>91473</v>
      </c>
      <c r="P6">
        <v>4.25</v>
      </c>
      <c r="Q6">
        <v>120305</v>
      </c>
      <c r="R6">
        <v>4.9800000000000004</v>
      </c>
      <c r="S6">
        <v>105414</v>
      </c>
      <c r="T6">
        <v>5.22</v>
      </c>
      <c r="U6">
        <v>101540</v>
      </c>
    </row>
    <row r="7" spans="1:21" x14ac:dyDescent="0.2">
      <c r="A7">
        <v>7</v>
      </c>
      <c r="B7">
        <v>581</v>
      </c>
      <c r="C7">
        <v>11554</v>
      </c>
      <c r="D7">
        <f>1.24*1000</f>
        <v>1240</v>
      </c>
      <c r="E7">
        <v>25037</v>
      </c>
      <c r="F7">
        <v>1.64</v>
      </c>
      <c r="G7">
        <v>41606</v>
      </c>
      <c r="H7">
        <v>2.34</v>
      </c>
      <c r="I7">
        <v>63679</v>
      </c>
      <c r="J7">
        <v>6.84</v>
      </c>
      <c r="K7">
        <v>55114</v>
      </c>
      <c r="L7">
        <v>5.61</v>
      </c>
      <c r="M7">
        <v>89169</v>
      </c>
      <c r="N7">
        <v>3.77</v>
      </c>
      <c r="O7">
        <v>130906</v>
      </c>
      <c r="P7">
        <v>5.13</v>
      </c>
      <c r="Q7">
        <v>100898</v>
      </c>
      <c r="R7">
        <v>3.99</v>
      </c>
      <c r="S7">
        <v>126588</v>
      </c>
      <c r="T7">
        <v>4.8499999999999996</v>
      </c>
      <c r="U7">
        <v>107245</v>
      </c>
    </row>
    <row r="8" spans="1:21" x14ac:dyDescent="0.2">
      <c r="A8">
        <v>8</v>
      </c>
      <c r="B8">
        <v>537.44000000000005</v>
      </c>
      <c r="C8">
        <v>11237</v>
      </c>
      <c r="D8">
        <f>1.11*1000</f>
        <v>1110</v>
      </c>
      <c r="E8">
        <v>24288</v>
      </c>
      <c r="F8">
        <v>1.52</v>
      </c>
      <c r="G8">
        <v>41857</v>
      </c>
      <c r="H8">
        <v>2.84</v>
      </c>
      <c r="I8">
        <v>55776</v>
      </c>
      <c r="J8">
        <v>5.96</v>
      </c>
      <c r="K8">
        <v>65769</v>
      </c>
      <c r="L8">
        <v>5.2</v>
      </c>
      <c r="M8">
        <v>96959</v>
      </c>
      <c r="N8">
        <v>4.1100000000000003</v>
      </c>
      <c r="O8">
        <v>124118</v>
      </c>
      <c r="P8">
        <v>4.8</v>
      </c>
      <c r="Q8">
        <v>107374</v>
      </c>
      <c r="R8">
        <v>5.89</v>
      </c>
      <c r="S8">
        <v>84469</v>
      </c>
      <c r="T8">
        <v>4.72</v>
      </c>
      <c r="U8">
        <v>108798</v>
      </c>
    </row>
    <row r="9" spans="1:21" x14ac:dyDescent="0.2">
      <c r="A9">
        <v>9</v>
      </c>
      <c r="B9">
        <v>470.25</v>
      </c>
      <c r="C9">
        <v>11781</v>
      </c>
      <c r="D9">
        <f>1.17*1000</f>
        <v>1170</v>
      </c>
      <c r="E9">
        <v>25005</v>
      </c>
      <c r="F9">
        <v>1.66</v>
      </c>
      <c r="G9">
        <v>40702</v>
      </c>
      <c r="H9">
        <v>2.1800000000000002</v>
      </c>
      <c r="I9">
        <v>62421</v>
      </c>
      <c r="J9">
        <v>5.33</v>
      </c>
      <c r="K9">
        <v>71154</v>
      </c>
      <c r="L9">
        <v>5.04</v>
      </c>
      <c r="M9">
        <v>100050</v>
      </c>
      <c r="N9">
        <v>5.14</v>
      </c>
      <c r="O9">
        <v>100641</v>
      </c>
      <c r="P9">
        <v>5.82</v>
      </c>
      <c r="Q9">
        <v>83460</v>
      </c>
      <c r="R9">
        <v>5.03</v>
      </c>
      <c r="S9">
        <v>103012</v>
      </c>
      <c r="T9">
        <v>4.71</v>
      </c>
      <c r="U9">
        <v>111809</v>
      </c>
    </row>
    <row r="10" spans="1:21" x14ac:dyDescent="0.2">
      <c r="A10">
        <v>10</v>
      </c>
      <c r="B10">
        <v>656.1</v>
      </c>
      <c r="C10">
        <v>11538</v>
      </c>
      <c r="D10">
        <v>935.35</v>
      </c>
      <c r="E10">
        <v>24181</v>
      </c>
      <c r="F10">
        <v>1.57</v>
      </c>
      <c r="G10">
        <v>40551</v>
      </c>
      <c r="H10">
        <v>2.59</v>
      </c>
      <c r="I10">
        <v>62506</v>
      </c>
      <c r="J10">
        <v>5.92</v>
      </c>
      <c r="K10">
        <v>56516</v>
      </c>
      <c r="L10">
        <v>5.19</v>
      </c>
      <c r="M10">
        <v>96961</v>
      </c>
      <c r="N10">
        <v>4.59</v>
      </c>
      <c r="O10">
        <v>112249</v>
      </c>
      <c r="P10">
        <v>5.3</v>
      </c>
      <c r="Q10">
        <v>96599</v>
      </c>
      <c r="R10">
        <v>4.93</v>
      </c>
      <c r="S10">
        <v>105120</v>
      </c>
      <c r="T10">
        <v>4.8099999999999996</v>
      </c>
      <c r="U10">
        <v>108392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2019-12-31T05:55:52Z</dcterms:created>
  <dcterms:modified xsi:type="dcterms:W3CDTF">2019-12-31T05:56:00Z</dcterms:modified>
</cp:coreProperties>
</file>