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hk-my.sharepoint.com/personal/kwanto_hku_hk/Documents/HKU/From PC/HKU/2023 Spring/CCCH9056 - CCC/Data/RVD/"/>
    </mc:Choice>
  </mc:AlternateContent>
  <xr:revisionPtr revIDLastSave="1" documentId="8_{43C5F874-A0E2-41DA-8BE0-35CD9DA2B548}" xr6:coauthVersionLast="36" xr6:coauthVersionMax="36" xr10:uidLastSave="{8585E5DB-1404-4131-B768-F6B96E69DA36}"/>
  <bookViews>
    <workbookView xWindow="0" yWindow="0" windowWidth="6135" windowHeight="19365" firstSheet="1" activeTab="2" xr2:uid="{554456A2-9B86-4661-85A0-EDE9C87BD9A6}"/>
  </bookViews>
  <sheets>
    <sheet name="Office - Rental Indices(M)" sheetId="1" r:id="rId1"/>
    <sheet name="Office - Rental Indices(Q)" sheetId="2" r:id="rId2"/>
    <sheet name="Office - Rental Indices(A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7" i="2"/>
  <c r="A8" i="2"/>
  <c r="A9" i="2"/>
  <c r="A11" i="2"/>
  <c r="A12" i="2"/>
  <c r="A13" i="2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3" i="1"/>
  <c r="A4" i="1"/>
  <c r="A5" i="1"/>
  <c r="A6" i="1"/>
  <c r="A7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1" i="1"/>
  <c r="A52" i="1"/>
  <c r="A53" i="1"/>
  <c r="A54" i="1"/>
  <c r="A55" i="1"/>
  <c r="A56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3" i="1"/>
  <c r="A84" i="1"/>
  <c r="A85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3" i="1"/>
  <c r="A124" i="1"/>
  <c r="A125" i="1"/>
  <c r="A126" i="1"/>
  <c r="A127" i="1"/>
  <c r="A128" i="1"/>
  <c r="A129" i="1"/>
  <c r="A130" i="1"/>
  <c r="A131" i="1"/>
  <c r="A132" i="1"/>
  <c r="A133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6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8" i="1"/>
  <c r="A299" i="1"/>
  <c r="A300" i="1"/>
  <c r="A301" i="1"/>
  <c r="A303" i="1"/>
  <c r="A304" i="1"/>
  <c r="A305" i="1"/>
  <c r="A306" i="1"/>
  <c r="A307" i="1"/>
  <c r="A308" i="1"/>
  <c r="A309" i="1"/>
  <c r="A310" i="1"/>
  <c r="A311" i="1"/>
  <c r="A312" i="1"/>
  <c r="A313" i="1"/>
  <c r="A315" i="1"/>
  <c r="A316" i="1"/>
  <c r="A317" i="1"/>
  <c r="A318" i="1"/>
  <c r="A319" i="1"/>
  <c r="A320" i="1"/>
  <c r="A321" i="1"/>
  <c r="A322" i="1"/>
  <c r="A323" i="1"/>
  <c r="A324" i="1"/>
  <c r="A325" i="1"/>
  <c r="A327" i="1"/>
  <c r="A328" i="1"/>
  <c r="A329" i="1"/>
  <c r="A330" i="1"/>
  <c r="A331" i="1"/>
  <c r="A332" i="1"/>
  <c r="A333" i="1"/>
  <c r="A334" i="1"/>
  <c r="A335" i="1"/>
  <c r="A336" i="1"/>
  <c r="A337" i="1"/>
  <c r="A339" i="1"/>
  <c r="A340" i="1"/>
  <c r="A341" i="1"/>
  <c r="A342" i="1"/>
  <c r="A343" i="1"/>
  <c r="A344" i="1"/>
  <c r="A345" i="1"/>
  <c r="A346" i="1"/>
  <c r="A347" i="1"/>
  <c r="A348" i="1"/>
  <c r="A349" i="1"/>
  <c r="A351" i="1"/>
  <c r="A352" i="1"/>
  <c r="A353" i="1"/>
  <c r="A354" i="1"/>
  <c r="A355" i="1"/>
  <c r="A356" i="1"/>
  <c r="A357" i="1"/>
  <c r="A358" i="1"/>
  <c r="A359" i="1"/>
  <c r="A360" i="1"/>
  <c r="A361" i="1"/>
</calcChain>
</file>

<file path=xl/sharedStrings.xml><?xml version="1.0" encoding="utf-8"?>
<sst xmlns="http://schemas.openxmlformats.org/spreadsheetml/2006/main" count="165" uniqueCount="11">
  <si>
    <t>Year</t>
  </si>
  <si>
    <t>Month</t>
  </si>
  <si>
    <t>Grade_A</t>
  </si>
  <si>
    <t>Grade_B</t>
  </si>
  <si>
    <t>Grade_C</t>
  </si>
  <si>
    <t>Overall</t>
  </si>
  <si>
    <t>Q1</t>
  </si>
  <si>
    <t>Q2</t>
  </si>
  <si>
    <t>Q3</t>
  </si>
  <si>
    <t>Q4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</si>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</sst>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;[Red]0.0"/>
  </numFmts>
  <fonts count="3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2"/>
      <name val="CG Times (W1)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164" fontId="1" fillId="0" borderId="0" xfId="0" applyNumberFormat="1" applyFont="1" applyBorder="1" applyProtection="1"/>
    <xf numFmtId="0" fontId="1" fillId="0" borderId="0" xfId="2" applyFont="1" applyBorder="1" applyAlignment="1" applyProtection="1">
      <alignment horizontal="right"/>
    </xf>
    <xf numFmtId="0" fontId="1" fillId="0" borderId="0" xfId="0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right"/>
    </xf>
    <xf numFmtId="165" fontId="1" fillId="0" borderId="0" xfId="0" applyNumberFormat="1" applyFont="1" applyBorder="1"/>
  </cellXfs>
  <cellStyles count="3">
    <cellStyle name="Normal" xfId="0" builtinId="0"/>
    <cellStyle name="一般_2.1" xfId="1" xr:uid="{9A64B348-B534-4D2F-A43D-AA149AD95DA3}"/>
    <cellStyle name="一般_2.2" xfId="2" xr:uid="{4087B609-504D-4DA7-9F0F-42020852EF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C60C-7454-4D8E-A1FF-023BC336E723}">
  <dimension ref="A1:F361"/>
  <sheetViews>
    <sheetView topLeftCell="A319" workbookViewId="0">
      <selection activeCell="C140" sqref="C140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1993</v>
      </c>
      <c r="B2" s="2">
        <v>1</v>
      </c>
      <c r="C2" s="4">
        <v>140.69999999999999</v>
      </c>
      <c r="D2" s="4">
        <v>147.9</v>
      </c>
      <c r="E2" s="4">
        <v>141.4</v>
      </c>
      <c r="F2" s="4">
        <v>143.4</v>
      </c>
    </row>
    <row r="3" spans="1:6">
      <c r="A3" s="1">
        <f t="shared" ref="A3:A13" si="0">A2</f>
        <v>1993</v>
      </c>
      <c r="B3" s="2">
        <v>2</v>
      </c>
      <c r="C3" s="4">
        <v>135.6</v>
      </c>
      <c r="D3" s="4">
        <v>150.69999999999999</v>
      </c>
      <c r="E3" s="4">
        <v>145.30000000000001</v>
      </c>
      <c r="F3" s="4">
        <v>143.1</v>
      </c>
    </row>
    <row r="4" spans="1:6">
      <c r="A4" s="1">
        <f t="shared" si="0"/>
        <v>1993</v>
      </c>
      <c r="B4" s="2">
        <v>3</v>
      </c>
      <c r="C4" s="4">
        <v>137.1</v>
      </c>
      <c r="D4" s="4">
        <v>149.9</v>
      </c>
      <c r="E4" s="4">
        <v>148.4</v>
      </c>
      <c r="F4" s="4">
        <v>144.1</v>
      </c>
    </row>
    <row r="5" spans="1:6">
      <c r="A5" s="1">
        <f t="shared" si="0"/>
        <v>1993</v>
      </c>
      <c r="B5" s="2">
        <v>4</v>
      </c>
      <c r="C5" s="4">
        <v>142.19999999999999</v>
      </c>
      <c r="D5" s="4">
        <v>156.19999999999999</v>
      </c>
      <c r="E5" s="4">
        <v>147.19999999999999</v>
      </c>
      <c r="F5" s="4">
        <v>147.9</v>
      </c>
    </row>
    <row r="6" spans="1:6">
      <c r="A6" s="1">
        <f t="shared" si="0"/>
        <v>1993</v>
      </c>
      <c r="B6" s="2">
        <v>5</v>
      </c>
      <c r="C6" s="4">
        <v>141.4</v>
      </c>
      <c r="D6" s="4">
        <v>155.19999999999999</v>
      </c>
      <c r="E6" s="4">
        <v>145.30000000000001</v>
      </c>
      <c r="F6" s="4">
        <v>146.80000000000001</v>
      </c>
    </row>
    <row r="7" spans="1:6">
      <c r="A7" s="1">
        <f t="shared" si="0"/>
        <v>1993</v>
      </c>
      <c r="B7" s="2">
        <v>6</v>
      </c>
      <c r="C7" s="4">
        <v>144.1</v>
      </c>
      <c r="D7" s="4">
        <v>155.80000000000001</v>
      </c>
      <c r="E7" s="4">
        <v>144.6</v>
      </c>
      <c r="F7" s="4">
        <v>148</v>
      </c>
    </row>
    <row r="8" spans="1:6">
      <c r="A8" s="1">
        <f t="shared" si="0"/>
        <v>1993</v>
      </c>
      <c r="B8" s="2">
        <v>7</v>
      </c>
      <c r="C8" s="4">
        <v>150.6</v>
      </c>
      <c r="D8" s="4">
        <v>157.5</v>
      </c>
      <c r="E8" s="4">
        <v>149.19999999999999</v>
      </c>
      <c r="F8" s="4">
        <v>152.5</v>
      </c>
    </row>
    <row r="9" spans="1:6">
      <c r="A9" s="1">
        <f t="shared" si="0"/>
        <v>1993</v>
      </c>
      <c r="B9" s="2">
        <v>8</v>
      </c>
      <c r="C9" s="4">
        <v>150.1</v>
      </c>
      <c r="D9" s="4">
        <v>156.9</v>
      </c>
      <c r="E9" s="4">
        <v>147.19999999999999</v>
      </c>
      <c r="F9" s="4">
        <v>151.6</v>
      </c>
    </row>
    <row r="10" spans="1:6">
      <c r="A10" s="1">
        <f t="shared" si="0"/>
        <v>1993</v>
      </c>
      <c r="B10" s="2">
        <v>9</v>
      </c>
      <c r="C10" s="4">
        <v>151.30000000000001</v>
      </c>
      <c r="D10" s="4">
        <v>159.80000000000001</v>
      </c>
      <c r="E10" s="4">
        <v>144.6</v>
      </c>
      <c r="F10" s="4">
        <v>152.6</v>
      </c>
    </row>
    <row r="11" spans="1:6">
      <c r="A11" s="1">
        <f t="shared" si="0"/>
        <v>1993</v>
      </c>
      <c r="B11" s="2">
        <v>10</v>
      </c>
      <c r="C11" s="4">
        <v>150.19999999999999</v>
      </c>
      <c r="D11" s="4">
        <v>160.4</v>
      </c>
      <c r="E11" s="4">
        <v>150.4</v>
      </c>
      <c r="F11" s="4">
        <v>153.4</v>
      </c>
    </row>
    <row r="12" spans="1:6">
      <c r="A12" s="1">
        <f t="shared" si="0"/>
        <v>1993</v>
      </c>
      <c r="B12" s="2">
        <v>11</v>
      </c>
      <c r="C12" s="4">
        <v>157</v>
      </c>
      <c r="D12" s="4">
        <v>163.4</v>
      </c>
      <c r="E12" s="4">
        <v>151.9</v>
      </c>
      <c r="F12" s="4">
        <v>157.9</v>
      </c>
    </row>
    <row r="13" spans="1:6">
      <c r="A13" s="1">
        <f t="shared" si="0"/>
        <v>1993</v>
      </c>
      <c r="B13" s="2">
        <v>12</v>
      </c>
      <c r="C13" s="4">
        <v>155</v>
      </c>
      <c r="D13" s="4">
        <v>165</v>
      </c>
      <c r="E13" s="4">
        <v>154.6</v>
      </c>
      <c r="F13" s="4">
        <v>157.9</v>
      </c>
    </row>
    <row r="14" spans="1:6">
      <c r="A14" s="1">
        <v>1994</v>
      </c>
      <c r="B14" s="2">
        <v>1</v>
      </c>
      <c r="C14" s="4">
        <v>161.19999999999999</v>
      </c>
      <c r="D14" s="4">
        <v>170.4</v>
      </c>
      <c r="E14" s="4">
        <v>159.30000000000001</v>
      </c>
      <c r="F14" s="4">
        <v>163.5</v>
      </c>
    </row>
    <row r="15" spans="1:6">
      <c r="A15" s="1">
        <f t="shared" ref="A15:A25" si="1">A14</f>
        <v>1994</v>
      </c>
      <c r="B15" s="2">
        <v>2</v>
      </c>
      <c r="C15" s="4">
        <v>170</v>
      </c>
      <c r="D15" s="4">
        <v>173.8</v>
      </c>
      <c r="E15" s="4">
        <v>160.1</v>
      </c>
      <c r="F15" s="4">
        <v>169.1</v>
      </c>
    </row>
    <row r="16" spans="1:6">
      <c r="A16" s="1">
        <f t="shared" si="1"/>
        <v>1994</v>
      </c>
      <c r="B16" s="2">
        <v>3</v>
      </c>
      <c r="C16" s="4">
        <v>172.3</v>
      </c>
      <c r="D16" s="4">
        <v>176.1</v>
      </c>
      <c r="E16" s="4">
        <v>162.4</v>
      </c>
      <c r="F16" s="4">
        <v>171.4</v>
      </c>
    </row>
    <row r="17" spans="1:6">
      <c r="A17" s="1">
        <f t="shared" si="1"/>
        <v>1994</v>
      </c>
      <c r="B17" s="2">
        <v>4</v>
      </c>
      <c r="C17" s="4">
        <v>179.8</v>
      </c>
      <c r="D17" s="4">
        <v>179.9</v>
      </c>
      <c r="E17" s="4">
        <v>165.5</v>
      </c>
      <c r="F17" s="4">
        <v>176.9</v>
      </c>
    </row>
    <row r="18" spans="1:6">
      <c r="A18" s="1">
        <f t="shared" si="1"/>
        <v>1994</v>
      </c>
      <c r="B18" s="2">
        <v>5</v>
      </c>
      <c r="C18" s="4">
        <v>182.4</v>
      </c>
      <c r="D18" s="4">
        <v>186.1</v>
      </c>
      <c r="E18" s="4">
        <v>167.8</v>
      </c>
      <c r="F18" s="4">
        <v>180.5</v>
      </c>
    </row>
    <row r="19" spans="1:6">
      <c r="A19" s="1">
        <f t="shared" si="1"/>
        <v>1994</v>
      </c>
      <c r="B19" s="2">
        <v>6</v>
      </c>
      <c r="C19" s="4">
        <v>184.5</v>
      </c>
      <c r="D19" s="4">
        <v>187.8</v>
      </c>
      <c r="E19" s="4">
        <v>171.7</v>
      </c>
      <c r="F19" s="4">
        <v>182.8</v>
      </c>
    </row>
    <row r="20" spans="1:6">
      <c r="A20" s="1">
        <f t="shared" si="1"/>
        <v>1994</v>
      </c>
      <c r="B20" s="2">
        <v>7</v>
      </c>
      <c r="C20" s="4">
        <v>187.4</v>
      </c>
      <c r="D20" s="4">
        <v>190.7</v>
      </c>
      <c r="E20" s="4">
        <v>169.4</v>
      </c>
      <c r="F20" s="4">
        <v>184.5</v>
      </c>
    </row>
    <row r="21" spans="1:6">
      <c r="A21" s="1">
        <f t="shared" si="1"/>
        <v>1994</v>
      </c>
      <c r="B21" s="2">
        <v>8</v>
      </c>
      <c r="C21" s="4">
        <v>193.1</v>
      </c>
      <c r="D21" s="4">
        <v>193.3</v>
      </c>
      <c r="E21" s="4">
        <v>173.9</v>
      </c>
      <c r="F21" s="4">
        <v>188.9</v>
      </c>
    </row>
    <row r="22" spans="1:6">
      <c r="A22" s="1">
        <f t="shared" si="1"/>
        <v>1994</v>
      </c>
      <c r="B22" s="2">
        <v>9</v>
      </c>
      <c r="C22" s="4">
        <v>193.3</v>
      </c>
      <c r="D22" s="4">
        <v>195.6</v>
      </c>
      <c r="E22" s="4">
        <v>171.5</v>
      </c>
      <c r="F22" s="4">
        <v>189.1</v>
      </c>
    </row>
    <row r="23" spans="1:6">
      <c r="A23" s="1">
        <f t="shared" si="1"/>
        <v>1994</v>
      </c>
      <c r="B23" s="2">
        <v>10</v>
      </c>
      <c r="C23" s="4">
        <v>194.1</v>
      </c>
      <c r="D23" s="4">
        <v>195.9</v>
      </c>
      <c r="E23" s="4">
        <v>179.1</v>
      </c>
      <c r="F23" s="4">
        <v>191.3</v>
      </c>
    </row>
    <row r="24" spans="1:6">
      <c r="A24" s="1">
        <f t="shared" si="1"/>
        <v>1994</v>
      </c>
      <c r="B24" s="2">
        <v>11</v>
      </c>
      <c r="C24" s="4">
        <v>197.5</v>
      </c>
      <c r="D24" s="4">
        <v>194.9</v>
      </c>
      <c r="E24" s="4">
        <v>174.3</v>
      </c>
      <c r="F24" s="4">
        <v>191.4</v>
      </c>
    </row>
    <row r="25" spans="1:6">
      <c r="A25" s="1">
        <f t="shared" si="1"/>
        <v>1994</v>
      </c>
      <c r="B25" s="2">
        <v>12</v>
      </c>
      <c r="C25" s="4">
        <v>197.7</v>
      </c>
      <c r="D25" s="4">
        <v>195.6</v>
      </c>
      <c r="E25" s="4">
        <v>177.8</v>
      </c>
      <c r="F25" s="4">
        <v>192.5</v>
      </c>
    </row>
    <row r="26" spans="1:6">
      <c r="A26" s="1">
        <v>1995</v>
      </c>
      <c r="B26" s="2">
        <v>1</v>
      </c>
      <c r="C26" s="4">
        <v>196.7</v>
      </c>
      <c r="D26" s="4">
        <v>194.4</v>
      </c>
      <c r="E26" s="4">
        <v>174.9</v>
      </c>
      <c r="F26" s="4">
        <v>191</v>
      </c>
    </row>
    <row r="27" spans="1:6">
      <c r="A27" s="1">
        <f t="shared" ref="A27:A37" si="2">A26</f>
        <v>1995</v>
      </c>
      <c r="B27" s="2">
        <v>2</v>
      </c>
      <c r="C27" s="4">
        <v>196.5</v>
      </c>
      <c r="D27" s="4">
        <v>194.2</v>
      </c>
      <c r="E27" s="4">
        <v>177.4</v>
      </c>
      <c r="F27" s="4">
        <v>191.5</v>
      </c>
    </row>
    <row r="28" spans="1:6">
      <c r="A28" s="1">
        <f t="shared" si="2"/>
        <v>1995</v>
      </c>
      <c r="B28" s="2">
        <v>3</v>
      </c>
      <c r="C28" s="4">
        <v>192.2</v>
      </c>
      <c r="D28" s="4">
        <v>191.3</v>
      </c>
      <c r="E28" s="4">
        <v>175.3</v>
      </c>
      <c r="F28" s="4">
        <v>188.2</v>
      </c>
    </row>
    <row r="29" spans="1:6">
      <c r="A29" s="1">
        <f t="shared" si="2"/>
        <v>1995</v>
      </c>
      <c r="B29" s="2">
        <v>4</v>
      </c>
      <c r="C29" s="4">
        <v>187.1</v>
      </c>
      <c r="D29" s="4">
        <v>187.7</v>
      </c>
      <c r="E29" s="4">
        <v>172.4</v>
      </c>
      <c r="F29" s="4">
        <v>184</v>
      </c>
    </row>
    <row r="30" spans="1:6">
      <c r="A30" s="1">
        <f t="shared" si="2"/>
        <v>1995</v>
      </c>
      <c r="B30" s="2">
        <v>5</v>
      </c>
      <c r="C30" s="4">
        <v>185.2</v>
      </c>
      <c r="D30" s="4">
        <v>184.8</v>
      </c>
      <c r="E30" s="4">
        <v>174.4</v>
      </c>
      <c r="F30" s="4">
        <v>182.6</v>
      </c>
    </row>
    <row r="31" spans="1:6">
      <c r="A31" s="1">
        <f t="shared" si="2"/>
        <v>1995</v>
      </c>
      <c r="B31" s="2">
        <v>6</v>
      </c>
      <c r="C31" s="4">
        <v>180.3</v>
      </c>
      <c r="D31" s="4">
        <v>184.1</v>
      </c>
      <c r="E31" s="4">
        <v>171.3</v>
      </c>
      <c r="F31" s="4">
        <v>179.4</v>
      </c>
    </row>
    <row r="32" spans="1:6">
      <c r="A32" s="1">
        <f t="shared" si="2"/>
        <v>1995</v>
      </c>
      <c r="B32" s="2">
        <v>7</v>
      </c>
      <c r="C32" s="4">
        <v>184</v>
      </c>
      <c r="D32" s="4">
        <v>182.3</v>
      </c>
      <c r="E32" s="4">
        <v>167</v>
      </c>
      <c r="F32" s="4">
        <v>179.7</v>
      </c>
    </row>
    <row r="33" spans="1:6">
      <c r="A33" s="1">
        <f t="shared" si="2"/>
        <v>1995</v>
      </c>
      <c r="B33" s="2">
        <v>8</v>
      </c>
      <c r="C33" s="4">
        <v>177.7</v>
      </c>
      <c r="D33" s="4">
        <v>178.1</v>
      </c>
      <c r="E33" s="4">
        <v>167.8</v>
      </c>
      <c r="F33" s="4">
        <v>175.7</v>
      </c>
    </row>
    <row r="34" spans="1:6">
      <c r="A34" s="1">
        <f t="shared" si="2"/>
        <v>1995</v>
      </c>
      <c r="B34" s="2">
        <v>9</v>
      </c>
      <c r="C34" s="4">
        <v>177.5</v>
      </c>
      <c r="D34" s="4">
        <v>175.8</v>
      </c>
      <c r="E34" s="4">
        <v>165.5</v>
      </c>
      <c r="F34" s="4">
        <v>174.4</v>
      </c>
    </row>
    <row r="35" spans="1:6">
      <c r="A35" s="1">
        <f t="shared" si="2"/>
        <v>1995</v>
      </c>
      <c r="B35" s="2">
        <v>10</v>
      </c>
      <c r="C35" s="4">
        <v>166.8</v>
      </c>
      <c r="D35" s="4">
        <v>169.3</v>
      </c>
      <c r="E35" s="4">
        <v>160.69999999999999</v>
      </c>
      <c r="F35" s="4">
        <v>166.3</v>
      </c>
    </row>
    <row r="36" spans="1:6">
      <c r="A36" s="1">
        <f t="shared" si="2"/>
        <v>1995</v>
      </c>
      <c r="B36" s="2">
        <v>11</v>
      </c>
      <c r="C36" s="4">
        <v>168.3</v>
      </c>
      <c r="D36" s="4">
        <v>167.5</v>
      </c>
      <c r="E36" s="4">
        <v>157</v>
      </c>
      <c r="F36" s="4">
        <v>165.6</v>
      </c>
    </row>
    <row r="37" spans="1:6">
      <c r="A37" s="1">
        <f t="shared" si="2"/>
        <v>1995</v>
      </c>
      <c r="B37" s="2">
        <v>12</v>
      </c>
      <c r="C37" s="4">
        <v>165.8</v>
      </c>
      <c r="D37" s="4">
        <v>168.2</v>
      </c>
      <c r="E37" s="4">
        <v>157.69999999999999</v>
      </c>
      <c r="F37" s="4">
        <v>164.8</v>
      </c>
    </row>
    <row r="38" spans="1:6">
      <c r="A38" s="1">
        <v>1996</v>
      </c>
      <c r="B38" s="2">
        <v>1</v>
      </c>
      <c r="C38" s="4">
        <v>155.1</v>
      </c>
      <c r="D38" s="4">
        <v>162.1</v>
      </c>
      <c r="E38" s="4">
        <v>153.19999999999999</v>
      </c>
      <c r="F38" s="4">
        <v>156.9</v>
      </c>
    </row>
    <row r="39" spans="1:6">
      <c r="A39" s="1">
        <f t="shared" ref="A39:A49" si="3">A38</f>
        <v>1996</v>
      </c>
      <c r="B39" s="2">
        <v>2</v>
      </c>
      <c r="C39" s="4">
        <v>155.9</v>
      </c>
      <c r="D39" s="4">
        <v>159.1</v>
      </c>
      <c r="E39" s="4">
        <v>152.19999999999999</v>
      </c>
      <c r="F39" s="4">
        <v>156.1</v>
      </c>
    </row>
    <row r="40" spans="1:6">
      <c r="A40" s="1">
        <f t="shared" si="3"/>
        <v>1996</v>
      </c>
      <c r="B40" s="2">
        <v>3</v>
      </c>
      <c r="C40" s="4">
        <v>154.30000000000001</v>
      </c>
      <c r="D40" s="4">
        <v>160.69999999999999</v>
      </c>
      <c r="E40" s="4">
        <v>152.1</v>
      </c>
      <c r="F40" s="4">
        <v>155.9</v>
      </c>
    </row>
    <row r="41" spans="1:6">
      <c r="A41" s="1">
        <f t="shared" si="3"/>
        <v>1996</v>
      </c>
      <c r="B41" s="2">
        <v>4</v>
      </c>
      <c r="C41" s="4">
        <v>149.5</v>
      </c>
      <c r="D41" s="4">
        <v>153.19999999999999</v>
      </c>
      <c r="E41" s="4">
        <v>147.80000000000001</v>
      </c>
      <c r="F41" s="4">
        <v>150.30000000000001</v>
      </c>
    </row>
    <row r="42" spans="1:6">
      <c r="A42" s="1">
        <f t="shared" si="3"/>
        <v>1996</v>
      </c>
      <c r="B42" s="2">
        <v>5</v>
      </c>
      <c r="C42" s="4">
        <v>150.4</v>
      </c>
      <c r="D42" s="4">
        <v>151.6</v>
      </c>
      <c r="E42" s="4">
        <v>145.1</v>
      </c>
      <c r="F42" s="4">
        <v>149.80000000000001</v>
      </c>
    </row>
    <row r="43" spans="1:6">
      <c r="A43" s="1">
        <f t="shared" si="3"/>
        <v>1996</v>
      </c>
      <c r="B43" s="2">
        <v>6</v>
      </c>
      <c r="C43" s="4">
        <v>153.19999999999999</v>
      </c>
      <c r="D43" s="4">
        <v>153.6</v>
      </c>
      <c r="E43" s="4">
        <v>148.5</v>
      </c>
      <c r="F43" s="4">
        <v>152.4</v>
      </c>
    </row>
    <row r="44" spans="1:6">
      <c r="A44" s="1">
        <f t="shared" si="3"/>
        <v>1996</v>
      </c>
      <c r="B44" s="2">
        <v>7</v>
      </c>
      <c r="C44" s="4">
        <v>148.30000000000001</v>
      </c>
      <c r="D44" s="4">
        <v>153</v>
      </c>
      <c r="E44" s="4">
        <v>146.4</v>
      </c>
      <c r="F44" s="4">
        <v>149.30000000000001</v>
      </c>
    </row>
    <row r="45" spans="1:6">
      <c r="A45" s="1">
        <f t="shared" si="3"/>
        <v>1996</v>
      </c>
      <c r="B45" s="2">
        <v>8</v>
      </c>
      <c r="C45" s="4">
        <v>150.19999999999999</v>
      </c>
      <c r="D45" s="4">
        <v>153.6</v>
      </c>
      <c r="E45" s="4">
        <v>147.69999999999999</v>
      </c>
      <c r="F45" s="4">
        <v>150.69999999999999</v>
      </c>
    </row>
    <row r="46" spans="1:6">
      <c r="A46" s="1">
        <f t="shared" si="3"/>
        <v>1996</v>
      </c>
      <c r="B46" s="2">
        <v>9</v>
      </c>
      <c r="C46" s="4">
        <v>152.80000000000001</v>
      </c>
      <c r="D46" s="4">
        <v>150.30000000000001</v>
      </c>
      <c r="E46" s="4">
        <v>147.80000000000001</v>
      </c>
      <c r="F46" s="4">
        <v>151.19999999999999</v>
      </c>
    </row>
    <row r="47" spans="1:6">
      <c r="A47" s="1">
        <f t="shared" si="3"/>
        <v>1996</v>
      </c>
      <c r="B47" s="2">
        <v>10</v>
      </c>
      <c r="C47" s="4">
        <v>149.1</v>
      </c>
      <c r="D47" s="4">
        <v>155.4</v>
      </c>
      <c r="E47" s="4">
        <v>145.80000000000001</v>
      </c>
      <c r="F47" s="4">
        <v>150.19999999999999</v>
      </c>
    </row>
    <row r="48" spans="1:6">
      <c r="A48" s="1">
        <f t="shared" si="3"/>
        <v>1996</v>
      </c>
      <c r="B48" s="2">
        <v>11</v>
      </c>
      <c r="C48" s="4">
        <v>152.9</v>
      </c>
      <c r="D48" s="4">
        <v>154.1</v>
      </c>
      <c r="E48" s="4">
        <v>150.30000000000001</v>
      </c>
      <c r="F48" s="4">
        <v>152.80000000000001</v>
      </c>
    </row>
    <row r="49" spans="1:6">
      <c r="A49" s="1">
        <f t="shared" si="3"/>
        <v>1996</v>
      </c>
      <c r="B49" s="2">
        <v>12</v>
      </c>
      <c r="C49" s="4">
        <v>150.1</v>
      </c>
      <c r="D49" s="4">
        <v>155.9</v>
      </c>
      <c r="E49" s="4">
        <v>148.80000000000001</v>
      </c>
      <c r="F49" s="4">
        <v>151.4</v>
      </c>
    </row>
    <row r="50" spans="1:6">
      <c r="A50" s="1">
        <v>1997</v>
      </c>
      <c r="B50" s="2">
        <v>1</v>
      </c>
      <c r="C50" s="4">
        <v>152.4</v>
      </c>
      <c r="D50" s="4">
        <v>155.1</v>
      </c>
      <c r="E50" s="4">
        <v>148.4</v>
      </c>
      <c r="F50" s="4">
        <v>152.4</v>
      </c>
    </row>
    <row r="51" spans="1:6">
      <c r="A51" s="1">
        <f t="shared" ref="A51:A61" si="4">A50</f>
        <v>1997</v>
      </c>
      <c r="B51" s="2">
        <v>2</v>
      </c>
      <c r="C51" s="4">
        <v>154.4</v>
      </c>
      <c r="D51" s="4">
        <v>158.80000000000001</v>
      </c>
      <c r="E51" s="4">
        <v>145.9</v>
      </c>
      <c r="F51" s="4">
        <v>154.19999999999999</v>
      </c>
    </row>
    <row r="52" spans="1:6">
      <c r="A52" s="1">
        <f t="shared" si="4"/>
        <v>1997</v>
      </c>
      <c r="B52" s="2">
        <v>3</v>
      </c>
      <c r="C52" s="4">
        <v>152.4</v>
      </c>
      <c r="D52" s="4">
        <v>158.1</v>
      </c>
      <c r="E52" s="4">
        <v>150.30000000000001</v>
      </c>
      <c r="F52" s="4">
        <v>153.5</v>
      </c>
    </row>
    <row r="53" spans="1:6">
      <c r="A53" s="1">
        <f t="shared" si="4"/>
        <v>1997</v>
      </c>
      <c r="B53" s="2">
        <v>4</v>
      </c>
      <c r="C53" s="4">
        <v>155.6</v>
      </c>
      <c r="D53" s="4">
        <v>162.6</v>
      </c>
      <c r="E53" s="4">
        <v>152.69999999999999</v>
      </c>
      <c r="F53" s="4">
        <v>156.9</v>
      </c>
    </row>
    <row r="54" spans="1:6">
      <c r="A54" s="1">
        <f t="shared" si="4"/>
        <v>1997</v>
      </c>
      <c r="B54" s="2">
        <v>5</v>
      </c>
      <c r="C54" s="4">
        <v>155.6</v>
      </c>
      <c r="D54" s="4">
        <v>161.30000000000001</v>
      </c>
      <c r="E54" s="4">
        <v>152.6</v>
      </c>
      <c r="F54" s="4">
        <v>156.6</v>
      </c>
    </row>
    <row r="55" spans="1:6">
      <c r="A55" s="1">
        <f t="shared" si="4"/>
        <v>1997</v>
      </c>
      <c r="B55" s="2">
        <v>6</v>
      </c>
      <c r="C55" s="4">
        <v>157.80000000000001</v>
      </c>
      <c r="D55" s="4">
        <v>160.30000000000001</v>
      </c>
      <c r="E55" s="4">
        <v>151.9</v>
      </c>
      <c r="F55" s="4">
        <v>157.5</v>
      </c>
    </row>
    <row r="56" spans="1:6">
      <c r="A56" s="1">
        <f t="shared" si="4"/>
        <v>1997</v>
      </c>
      <c r="B56" s="2">
        <v>7</v>
      </c>
      <c r="C56" s="4">
        <v>157.1</v>
      </c>
      <c r="D56" s="4">
        <v>160.1</v>
      </c>
      <c r="E56" s="4">
        <v>151.9</v>
      </c>
      <c r="F56" s="4">
        <v>157.1</v>
      </c>
    </row>
    <row r="57" spans="1:6">
      <c r="A57" s="1">
        <f t="shared" si="4"/>
        <v>1997</v>
      </c>
      <c r="B57" s="2">
        <v>8</v>
      </c>
      <c r="C57" s="4">
        <v>156.19999999999999</v>
      </c>
      <c r="D57" s="4">
        <v>163.1</v>
      </c>
      <c r="E57" s="4">
        <v>151.1</v>
      </c>
      <c r="F57" s="4">
        <v>157.19999999999999</v>
      </c>
    </row>
    <row r="58" spans="1:6">
      <c r="A58" s="1">
        <f t="shared" si="4"/>
        <v>1997</v>
      </c>
      <c r="B58" s="2">
        <v>9</v>
      </c>
      <c r="C58" s="4">
        <v>163.19999999999999</v>
      </c>
      <c r="D58" s="4">
        <v>157.19999999999999</v>
      </c>
      <c r="E58" s="4">
        <v>151.30000000000001</v>
      </c>
      <c r="F58" s="4">
        <v>159.80000000000001</v>
      </c>
    </row>
    <row r="59" spans="1:6">
      <c r="A59" s="1">
        <f t="shared" si="4"/>
        <v>1997</v>
      </c>
      <c r="B59" s="2">
        <v>10</v>
      </c>
      <c r="C59" s="4">
        <v>159.4</v>
      </c>
      <c r="D59" s="4">
        <v>159.80000000000001</v>
      </c>
      <c r="E59" s="4">
        <v>150</v>
      </c>
      <c r="F59" s="4">
        <v>158.1</v>
      </c>
    </row>
    <row r="60" spans="1:6">
      <c r="A60" s="1">
        <f t="shared" si="4"/>
        <v>1997</v>
      </c>
      <c r="B60" s="2">
        <v>11</v>
      </c>
      <c r="C60" s="4">
        <v>160.30000000000001</v>
      </c>
      <c r="D60" s="4">
        <v>161.69999999999999</v>
      </c>
      <c r="E60" s="4">
        <v>151.1</v>
      </c>
      <c r="F60" s="4">
        <v>159.30000000000001</v>
      </c>
    </row>
    <row r="61" spans="1:6">
      <c r="A61" s="1">
        <f t="shared" si="4"/>
        <v>1997</v>
      </c>
      <c r="B61" s="2">
        <v>12</v>
      </c>
      <c r="C61" s="4">
        <v>161.6</v>
      </c>
      <c r="D61" s="4">
        <v>159.80000000000001</v>
      </c>
      <c r="E61" s="4">
        <v>150.4</v>
      </c>
      <c r="F61" s="4">
        <v>159.5</v>
      </c>
    </row>
    <row r="62" spans="1:6">
      <c r="A62" s="1">
        <v>1998</v>
      </c>
      <c r="B62" s="2">
        <v>1</v>
      </c>
      <c r="C62" s="4">
        <v>161.19999999999999</v>
      </c>
      <c r="D62" s="4">
        <v>159.4</v>
      </c>
      <c r="E62" s="4">
        <v>148.19999999999999</v>
      </c>
      <c r="F62" s="4">
        <v>158.80000000000001</v>
      </c>
    </row>
    <row r="63" spans="1:6">
      <c r="A63" s="1">
        <f t="shared" ref="A63:A73" si="5">A62</f>
        <v>1998</v>
      </c>
      <c r="B63" s="2">
        <v>2</v>
      </c>
      <c r="C63" s="4">
        <v>156.30000000000001</v>
      </c>
      <c r="D63" s="4">
        <v>158.1</v>
      </c>
      <c r="E63" s="4">
        <v>140.69999999999999</v>
      </c>
      <c r="F63" s="4">
        <v>154.30000000000001</v>
      </c>
    </row>
    <row r="64" spans="1:6">
      <c r="A64" s="1">
        <f t="shared" si="5"/>
        <v>1998</v>
      </c>
      <c r="B64" s="2">
        <v>3</v>
      </c>
      <c r="C64" s="4">
        <v>151.69999999999999</v>
      </c>
      <c r="D64" s="4">
        <v>150.19999999999999</v>
      </c>
      <c r="E64" s="4">
        <v>137</v>
      </c>
      <c r="F64" s="4">
        <v>149</v>
      </c>
    </row>
    <row r="65" spans="1:6">
      <c r="A65" s="1">
        <f t="shared" si="5"/>
        <v>1998</v>
      </c>
      <c r="B65" s="2">
        <v>4</v>
      </c>
      <c r="C65" s="4">
        <v>151.69999999999999</v>
      </c>
      <c r="D65" s="4">
        <v>148.1</v>
      </c>
      <c r="E65" s="4">
        <v>136.1</v>
      </c>
      <c r="F65" s="4">
        <v>148.4</v>
      </c>
    </row>
    <row r="66" spans="1:6">
      <c r="A66" s="1">
        <f t="shared" si="5"/>
        <v>1998</v>
      </c>
      <c r="B66" s="2">
        <v>5</v>
      </c>
      <c r="C66" s="4">
        <v>146</v>
      </c>
      <c r="D66" s="4">
        <v>145</v>
      </c>
      <c r="E66" s="4">
        <v>133.19999999999999</v>
      </c>
      <c r="F66" s="4">
        <v>143.80000000000001</v>
      </c>
    </row>
    <row r="67" spans="1:6">
      <c r="A67" s="1">
        <f t="shared" si="5"/>
        <v>1998</v>
      </c>
      <c r="B67" s="2">
        <v>6</v>
      </c>
      <c r="C67" s="4">
        <v>141.80000000000001</v>
      </c>
      <c r="D67" s="4">
        <v>139.30000000000001</v>
      </c>
      <c r="E67" s="4">
        <v>129.4</v>
      </c>
      <c r="F67" s="4">
        <v>139.19999999999999</v>
      </c>
    </row>
    <row r="68" spans="1:6">
      <c r="A68" s="1">
        <f t="shared" si="5"/>
        <v>1998</v>
      </c>
      <c r="B68" s="2">
        <v>7</v>
      </c>
      <c r="C68" s="4">
        <v>136.30000000000001</v>
      </c>
      <c r="D68" s="4">
        <v>135.6</v>
      </c>
      <c r="E68" s="4">
        <v>124.9</v>
      </c>
      <c r="F68" s="4">
        <v>134.19999999999999</v>
      </c>
    </row>
    <row r="69" spans="1:6">
      <c r="A69" s="1">
        <f t="shared" si="5"/>
        <v>1998</v>
      </c>
      <c r="B69" s="2">
        <v>8</v>
      </c>
      <c r="C69" s="4">
        <v>132.69999999999999</v>
      </c>
      <c r="D69" s="4">
        <v>127.7</v>
      </c>
      <c r="E69" s="4">
        <v>121.3</v>
      </c>
      <c r="F69" s="4">
        <v>129.6</v>
      </c>
    </row>
    <row r="70" spans="1:6">
      <c r="A70" s="1">
        <f t="shared" si="5"/>
        <v>1998</v>
      </c>
      <c r="B70" s="2">
        <v>9</v>
      </c>
      <c r="C70" s="4">
        <v>125.1</v>
      </c>
      <c r="D70" s="4">
        <v>122.3</v>
      </c>
      <c r="E70" s="4">
        <v>117.2</v>
      </c>
      <c r="F70" s="4">
        <v>123.1</v>
      </c>
    </row>
    <row r="71" spans="1:6">
      <c r="A71" s="1">
        <f t="shared" si="5"/>
        <v>1998</v>
      </c>
      <c r="B71" s="2">
        <v>10</v>
      </c>
      <c r="C71" s="4">
        <v>125.1</v>
      </c>
      <c r="D71" s="4">
        <v>119.3</v>
      </c>
      <c r="E71" s="4">
        <v>114.5</v>
      </c>
      <c r="F71" s="4">
        <v>121.9</v>
      </c>
    </row>
    <row r="72" spans="1:6">
      <c r="A72" s="1">
        <f t="shared" si="5"/>
        <v>1998</v>
      </c>
      <c r="B72" s="2">
        <v>11</v>
      </c>
      <c r="C72" s="4">
        <v>117.3</v>
      </c>
      <c r="D72" s="4">
        <v>115.4</v>
      </c>
      <c r="E72" s="4">
        <v>111.7</v>
      </c>
      <c r="F72" s="4">
        <v>115.9</v>
      </c>
    </row>
    <row r="73" spans="1:6">
      <c r="A73" s="1">
        <f t="shared" si="5"/>
        <v>1998</v>
      </c>
      <c r="B73" s="2">
        <v>12</v>
      </c>
      <c r="C73" s="4">
        <v>114.3</v>
      </c>
      <c r="D73" s="4">
        <v>110.2</v>
      </c>
      <c r="E73" s="4">
        <v>112.7</v>
      </c>
      <c r="F73" s="4">
        <v>113</v>
      </c>
    </row>
    <row r="74" spans="1:6">
      <c r="A74" s="1">
        <v>1999</v>
      </c>
      <c r="B74" s="2">
        <v>1</v>
      </c>
      <c r="C74" s="4">
        <v>110.1</v>
      </c>
      <c r="D74" s="4">
        <v>108.9</v>
      </c>
      <c r="E74" s="4">
        <v>107.2</v>
      </c>
      <c r="F74" s="4">
        <v>109.3</v>
      </c>
    </row>
    <row r="75" spans="1:6">
      <c r="A75" s="1">
        <f t="shared" ref="A75:A85" si="6">A74</f>
        <v>1999</v>
      </c>
      <c r="B75" s="2">
        <v>2</v>
      </c>
      <c r="C75" s="4">
        <v>109.7</v>
      </c>
      <c r="D75" s="4">
        <v>103.7</v>
      </c>
      <c r="E75" s="4">
        <v>106.4</v>
      </c>
      <c r="F75" s="4">
        <v>107.7</v>
      </c>
    </row>
    <row r="76" spans="1:6">
      <c r="A76" s="1">
        <f t="shared" si="6"/>
        <v>1999</v>
      </c>
      <c r="B76" s="2">
        <v>3</v>
      </c>
      <c r="C76" s="4">
        <v>104.9</v>
      </c>
      <c r="D76" s="4">
        <v>102.7</v>
      </c>
      <c r="E76" s="4">
        <v>103.7</v>
      </c>
      <c r="F76" s="4">
        <v>104.1</v>
      </c>
    </row>
    <row r="77" spans="1:6">
      <c r="A77" s="1">
        <f t="shared" si="6"/>
        <v>1999</v>
      </c>
      <c r="B77" s="2">
        <v>4</v>
      </c>
      <c r="C77" s="4">
        <v>100.5</v>
      </c>
      <c r="D77" s="4">
        <v>99.5</v>
      </c>
      <c r="E77" s="4">
        <v>101.2</v>
      </c>
      <c r="F77" s="4">
        <v>100.4</v>
      </c>
    </row>
    <row r="78" spans="1:6">
      <c r="A78" s="1">
        <f t="shared" si="6"/>
        <v>1999</v>
      </c>
      <c r="B78" s="2">
        <v>5</v>
      </c>
      <c r="C78" s="4">
        <v>97.9</v>
      </c>
      <c r="D78" s="4">
        <v>100.7</v>
      </c>
      <c r="E78" s="4">
        <v>101.3</v>
      </c>
      <c r="F78" s="4">
        <v>99.2</v>
      </c>
    </row>
    <row r="79" spans="1:6">
      <c r="A79" s="1">
        <f t="shared" si="6"/>
        <v>1999</v>
      </c>
      <c r="B79" s="2">
        <v>6</v>
      </c>
      <c r="C79" s="4">
        <v>98.8</v>
      </c>
      <c r="D79" s="4">
        <v>98.8</v>
      </c>
      <c r="E79" s="4">
        <v>98</v>
      </c>
      <c r="F79" s="4">
        <v>98.7</v>
      </c>
    </row>
    <row r="80" spans="1:6">
      <c r="A80" s="1">
        <f t="shared" si="6"/>
        <v>1999</v>
      </c>
      <c r="B80" s="2">
        <v>7</v>
      </c>
      <c r="C80" s="4">
        <v>98.3</v>
      </c>
      <c r="D80" s="4">
        <v>98.5</v>
      </c>
      <c r="E80" s="4">
        <v>96.3</v>
      </c>
      <c r="F80" s="4">
        <v>98</v>
      </c>
    </row>
    <row r="81" spans="1:6">
      <c r="A81" s="1">
        <f t="shared" si="6"/>
        <v>1999</v>
      </c>
      <c r="B81" s="2">
        <v>8</v>
      </c>
      <c r="C81" s="4">
        <v>96.1</v>
      </c>
      <c r="D81" s="4">
        <v>96.8</v>
      </c>
      <c r="E81" s="4">
        <v>97.1</v>
      </c>
      <c r="F81" s="4">
        <v>96.5</v>
      </c>
    </row>
    <row r="82" spans="1:6">
      <c r="A82" s="1">
        <f t="shared" si="6"/>
        <v>1999</v>
      </c>
      <c r="B82" s="2">
        <v>9</v>
      </c>
      <c r="C82" s="4">
        <v>94.9</v>
      </c>
      <c r="D82" s="4">
        <v>96.6</v>
      </c>
      <c r="E82" s="4">
        <v>97.1</v>
      </c>
      <c r="F82" s="4">
        <v>95.7</v>
      </c>
    </row>
    <row r="83" spans="1:6">
      <c r="A83" s="1">
        <f t="shared" si="6"/>
        <v>1999</v>
      </c>
      <c r="B83" s="2">
        <v>10</v>
      </c>
      <c r="C83" s="4">
        <v>95.9</v>
      </c>
      <c r="D83" s="4">
        <v>97.9</v>
      </c>
      <c r="E83" s="4">
        <v>97.6</v>
      </c>
      <c r="F83" s="4">
        <v>96.7</v>
      </c>
    </row>
    <row r="84" spans="1:6">
      <c r="A84" s="1">
        <f t="shared" si="6"/>
        <v>1999</v>
      </c>
      <c r="B84" s="2">
        <v>11</v>
      </c>
      <c r="C84" s="4">
        <v>95.6</v>
      </c>
      <c r="D84" s="4">
        <v>97.5</v>
      </c>
      <c r="E84" s="4">
        <v>97.8</v>
      </c>
      <c r="F84" s="4">
        <v>96.5</v>
      </c>
    </row>
    <row r="85" spans="1:6">
      <c r="A85" s="1">
        <f t="shared" si="6"/>
        <v>1999</v>
      </c>
      <c r="B85" s="2">
        <v>12</v>
      </c>
      <c r="C85" s="4">
        <v>97.3</v>
      </c>
      <c r="D85" s="4">
        <v>98.2</v>
      </c>
      <c r="E85" s="4">
        <v>96.3</v>
      </c>
      <c r="F85" s="4">
        <v>97.4</v>
      </c>
    </row>
    <row r="86" spans="1:6">
      <c r="A86" s="1">
        <v>2000</v>
      </c>
      <c r="B86" s="2">
        <v>1</v>
      </c>
      <c r="C86" s="4">
        <v>96</v>
      </c>
      <c r="D86" s="4">
        <v>94.5</v>
      </c>
      <c r="E86" s="4">
        <v>94.2</v>
      </c>
      <c r="F86" s="4">
        <v>95.3</v>
      </c>
    </row>
    <row r="87" spans="1:6">
      <c r="A87" s="1">
        <f t="shared" ref="A87:A97" si="7">A86</f>
        <v>2000</v>
      </c>
      <c r="B87" s="2">
        <v>2</v>
      </c>
      <c r="C87" s="4">
        <v>97.4</v>
      </c>
      <c r="D87" s="4">
        <v>91</v>
      </c>
      <c r="E87" s="4">
        <v>94.4</v>
      </c>
      <c r="F87" s="4">
        <v>95.3</v>
      </c>
    </row>
    <row r="88" spans="1:6">
      <c r="A88" s="1">
        <f t="shared" si="7"/>
        <v>2000</v>
      </c>
      <c r="B88" s="2">
        <v>3</v>
      </c>
      <c r="C88" s="4">
        <v>97.4</v>
      </c>
      <c r="D88" s="4">
        <v>91.3</v>
      </c>
      <c r="E88" s="4">
        <v>93.7</v>
      </c>
      <c r="F88" s="4">
        <v>95.3</v>
      </c>
    </row>
    <row r="89" spans="1:6">
      <c r="A89" s="1">
        <f t="shared" si="7"/>
        <v>2000</v>
      </c>
      <c r="B89" s="2">
        <v>4</v>
      </c>
      <c r="C89" s="4">
        <v>99.7</v>
      </c>
      <c r="D89" s="4">
        <v>93.5</v>
      </c>
      <c r="E89" s="4">
        <v>95.8</v>
      </c>
      <c r="F89" s="4">
        <v>97.5</v>
      </c>
    </row>
    <row r="90" spans="1:6">
      <c r="A90" s="1">
        <f t="shared" si="7"/>
        <v>2000</v>
      </c>
      <c r="B90" s="2">
        <v>5</v>
      </c>
      <c r="C90" s="4">
        <v>100.6</v>
      </c>
      <c r="D90" s="4">
        <v>93.2</v>
      </c>
      <c r="E90" s="4">
        <v>95.7</v>
      </c>
      <c r="F90" s="4">
        <v>97.9</v>
      </c>
    </row>
    <row r="91" spans="1:6">
      <c r="A91" s="1">
        <f t="shared" si="7"/>
        <v>2000</v>
      </c>
      <c r="B91" s="2">
        <v>6</v>
      </c>
      <c r="C91" s="4">
        <v>101.3</v>
      </c>
      <c r="D91" s="4">
        <v>94.7</v>
      </c>
      <c r="E91" s="4">
        <v>95.9</v>
      </c>
      <c r="F91" s="4">
        <v>98.8</v>
      </c>
    </row>
    <row r="92" spans="1:6">
      <c r="A92" s="1">
        <f t="shared" si="7"/>
        <v>2000</v>
      </c>
      <c r="B92" s="2">
        <v>7</v>
      </c>
      <c r="C92" s="4">
        <v>101.3</v>
      </c>
      <c r="D92" s="4">
        <v>94.8</v>
      </c>
      <c r="E92" s="4">
        <v>94.7</v>
      </c>
      <c r="F92" s="4">
        <v>98.6</v>
      </c>
    </row>
    <row r="93" spans="1:6">
      <c r="A93" s="1">
        <f t="shared" si="7"/>
        <v>2000</v>
      </c>
      <c r="B93" s="2">
        <v>8</v>
      </c>
      <c r="C93" s="4">
        <v>101.2</v>
      </c>
      <c r="D93" s="4">
        <v>94.9</v>
      </c>
      <c r="E93" s="4">
        <v>93.8</v>
      </c>
      <c r="F93" s="4">
        <v>98.4</v>
      </c>
    </row>
    <row r="94" spans="1:6">
      <c r="A94" s="1">
        <f t="shared" si="7"/>
        <v>2000</v>
      </c>
      <c r="B94" s="2">
        <v>9</v>
      </c>
      <c r="C94" s="4">
        <v>102.4</v>
      </c>
      <c r="D94" s="4">
        <v>95.1</v>
      </c>
      <c r="E94" s="4">
        <v>95.2</v>
      </c>
      <c r="F94" s="4">
        <v>99.4</v>
      </c>
    </row>
    <row r="95" spans="1:6">
      <c r="A95" s="1">
        <f t="shared" si="7"/>
        <v>2000</v>
      </c>
      <c r="B95" s="2">
        <v>10</v>
      </c>
      <c r="C95" s="4">
        <v>103.7</v>
      </c>
      <c r="D95" s="4">
        <v>99.1</v>
      </c>
      <c r="E95" s="4">
        <v>95</v>
      </c>
      <c r="F95" s="4">
        <v>101.1</v>
      </c>
    </row>
    <row r="96" spans="1:6">
      <c r="A96" s="1">
        <f t="shared" si="7"/>
        <v>2000</v>
      </c>
      <c r="B96" s="2">
        <v>11</v>
      </c>
      <c r="C96" s="4">
        <v>103.6</v>
      </c>
      <c r="D96" s="4">
        <v>99.6</v>
      </c>
      <c r="E96" s="4">
        <v>95.8</v>
      </c>
      <c r="F96" s="4">
        <v>101.4</v>
      </c>
    </row>
    <row r="97" spans="1:6">
      <c r="A97" s="1">
        <f t="shared" si="7"/>
        <v>2000</v>
      </c>
      <c r="B97" s="2">
        <v>12</v>
      </c>
      <c r="C97" s="4">
        <v>104.7</v>
      </c>
      <c r="D97" s="4">
        <v>99.7</v>
      </c>
      <c r="E97" s="4">
        <v>98</v>
      </c>
      <c r="F97" s="4">
        <v>102.4</v>
      </c>
    </row>
    <row r="98" spans="1:6">
      <c r="A98" s="1">
        <v>2001</v>
      </c>
      <c r="B98" s="2">
        <v>1</v>
      </c>
      <c r="C98" s="4">
        <v>110.7</v>
      </c>
      <c r="D98" s="4">
        <v>102.6</v>
      </c>
      <c r="E98" s="4">
        <v>96.4</v>
      </c>
      <c r="F98" s="4">
        <v>106.4</v>
      </c>
    </row>
    <row r="99" spans="1:6">
      <c r="A99" s="1">
        <f t="shared" ref="A99:A109" si="8">A98</f>
        <v>2001</v>
      </c>
      <c r="B99" s="2">
        <v>2</v>
      </c>
      <c r="C99" s="4">
        <v>109.1</v>
      </c>
      <c r="D99" s="4">
        <v>100</v>
      </c>
      <c r="E99" s="4">
        <v>94.6</v>
      </c>
      <c r="F99" s="4">
        <v>104.4</v>
      </c>
    </row>
    <row r="100" spans="1:6">
      <c r="A100" s="1">
        <f t="shared" si="8"/>
        <v>2001</v>
      </c>
      <c r="B100" s="2">
        <v>3</v>
      </c>
      <c r="C100" s="4">
        <v>107.4</v>
      </c>
      <c r="D100" s="4">
        <v>98.4</v>
      </c>
      <c r="E100" s="4">
        <v>94.5</v>
      </c>
      <c r="F100" s="4">
        <v>102.9</v>
      </c>
    </row>
    <row r="101" spans="1:6">
      <c r="A101" s="1">
        <f t="shared" si="8"/>
        <v>2001</v>
      </c>
      <c r="B101" s="2">
        <v>4</v>
      </c>
      <c r="C101" s="4">
        <v>109</v>
      </c>
      <c r="D101" s="4">
        <v>98.1</v>
      </c>
      <c r="E101" s="4">
        <v>94.5</v>
      </c>
      <c r="F101" s="4">
        <v>103.6</v>
      </c>
    </row>
    <row r="102" spans="1:6">
      <c r="A102" s="1">
        <f t="shared" si="8"/>
        <v>2001</v>
      </c>
      <c r="B102" s="2">
        <v>5</v>
      </c>
      <c r="C102" s="4">
        <v>108.5</v>
      </c>
      <c r="D102" s="4">
        <v>98.9</v>
      </c>
      <c r="E102" s="4">
        <v>94.5</v>
      </c>
      <c r="F102" s="4">
        <v>103.6</v>
      </c>
    </row>
    <row r="103" spans="1:6">
      <c r="A103" s="1">
        <f t="shared" si="8"/>
        <v>2001</v>
      </c>
      <c r="B103" s="2">
        <v>6</v>
      </c>
      <c r="C103" s="4">
        <v>106.3</v>
      </c>
      <c r="D103" s="4">
        <v>99.5</v>
      </c>
      <c r="E103" s="4">
        <v>94.3</v>
      </c>
      <c r="F103" s="4">
        <v>102.3</v>
      </c>
    </row>
    <row r="104" spans="1:6">
      <c r="A104" s="1">
        <f t="shared" si="8"/>
        <v>2001</v>
      </c>
      <c r="B104" s="2">
        <v>7</v>
      </c>
      <c r="C104" s="4">
        <v>106.3</v>
      </c>
      <c r="D104" s="4">
        <v>98.3</v>
      </c>
      <c r="E104" s="4">
        <v>93.2</v>
      </c>
      <c r="F104" s="4">
        <v>101.8</v>
      </c>
    </row>
    <row r="105" spans="1:6">
      <c r="A105" s="1">
        <f t="shared" si="8"/>
        <v>2001</v>
      </c>
      <c r="B105" s="2">
        <v>8</v>
      </c>
      <c r="C105" s="4">
        <v>104.9</v>
      </c>
      <c r="D105" s="4">
        <v>98.1</v>
      </c>
      <c r="E105" s="4">
        <v>93.1</v>
      </c>
      <c r="F105" s="4">
        <v>100.9</v>
      </c>
    </row>
    <row r="106" spans="1:6">
      <c r="A106" s="1">
        <f t="shared" si="8"/>
        <v>2001</v>
      </c>
      <c r="B106" s="2">
        <v>9</v>
      </c>
      <c r="C106" s="4">
        <v>102.5</v>
      </c>
      <c r="D106" s="4">
        <v>97.6</v>
      </c>
      <c r="E106" s="4">
        <v>91.9</v>
      </c>
      <c r="F106" s="4">
        <v>99.2</v>
      </c>
    </row>
    <row r="107" spans="1:6">
      <c r="A107" s="1">
        <f t="shared" si="8"/>
        <v>2001</v>
      </c>
      <c r="B107" s="2">
        <v>10</v>
      </c>
      <c r="C107" s="4">
        <v>101</v>
      </c>
      <c r="D107" s="4">
        <v>94.7</v>
      </c>
      <c r="E107" s="4">
        <v>91.1</v>
      </c>
      <c r="F107" s="4">
        <v>97.4</v>
      </c>
    </row>
    <row r="108" spans="1:6">
      <c r="A108" s="1">
        <f t="shared" si="8"/>
        <v>2001</v>
      </c>
      <c r="B108" s="2">
        <v>11</v>
      </c>
      <c r="C108" s="4">
        <v>97.9</v>
      </c>
      <c r="D108" s="4">
        <v>94.2</v>
      </c>
      <c r="E108" s="4">
        <v>90.7</v>
      </c>
      <c r="F108" s="4">
        <v>95.5</v>
      </c>
    </row>
    <row r="109" spans="1:6">
      <c r="A109" s="1">
        <f t="shared" si="8"/>
        <v>2001</v>
      </c>
      <c r="B109" s="2">
        <v>12</v>
      </c>
      <c r="C109" s="4">
        <v>96.3</v>
      </c>
      <c r="D109" s="4">
        <v>92.4</v>
      </c>
      <c r="E109" s="4">
        <v>89.4</v>
      </c>
      <c r="F109" s="4">
        <v>93.9</v>
      </c>
    </row>
    <row r="110" spans="1:6">
      <c r="A110" s="1">
        <v>2002</v>
      </c>
      <c r="B110" s="2">
        <v>1</v>
      </c>
      <c r="C110" s="4">
        <v>93.8</v>
      </c>
      <c r="D110" s="4">
        <v>91.2</v>
      </c>
      <c r="E110" s="4">
        <v>88.3</v>
      </c>
      <c r="F110" s="4">
        <v>92</v>
      </c>
    </row>
    <row r="111" spans="1:6">
      <c r="A111" s="1">
        <f t="shared" ref="A111:A121" si="9">A110</f>
        <v>2002</v>
      </c>
      <c r="B111" s="2">
        <v>2</v>
      </c>
      <c r="C111" s="4">
        <v>91.8</v>
      </c>
      <c r="D111" s="4">
        <v>87.3</v>
      </c>
      <c r="E111" s="4">
        <v>86.6</v>
      </c>
      <c r="F111" s="4">
        <v>89.5</v>
      </c>
    </row>
    <row r="112" spans="1:6">
      <c r="A112" s="1">
        <f t="shared" si="9"/>
        <v>2002</v>
      </c>
      <c r="B112" s="2">
        <v>3</v>
      </c>
      <c r="C112" s="4">
        <v>88.2</v>
      </c>
      <c r="D112" s="4">
        <v>87.2</v>
      </c>
      <c r="E112" s="4">
        <v>85.4</v>
      </c>
      <c r="F112" s="4">
        <v>87.4</v>
      </c>
    </row>
    <row r="113" spans="1:6">
      <c r="A113" s="1">
        <f t="shared" si="9"/>
        <v>2002</v>
      </c>
      <c r="B113" s="2">
        <v>4</v>
      </c>
      <c r="C113" s="4">
        <v>86.8</v>
      </c>
      <c r="D113" s="4">
        <v>85.3</v>
      </c>
      <c r="E113" s="4">
        <v>84.4</v>
      </c>
      <c r="F113" s="4">
        <v>85.9</v>
      </c>
    </row>
    <row r="114" spans="1:6">
      <c r="A114" s="1">
        <f t="shared" si="9"/>
        <v>2002</v>
      </c>
      <c r="B114" s="2">
        <v>5</v>
      </c>
      <c r="C114" s="4">
        <v>86.5</v>
      </c>
      <c r="D114" s="4">
        <v>84.1</v>
      </c>
      <c r="E114" s="4">
        <v>84.1</v>
      </c>
      <c r="F114" s="4">
        <v>85.3</v>
      </c>
    </row>
    <row r="115" spans="1:6">
      <c r="A115" s="1">
        <f t="shared" si="9"/>
        <v>2002</v>
      </c>
      <c r="B115" s="2">
        <v>6</v>
      </c>
      <c r="C115" s="4">
        <v>86.1</v>
      </c>
      <c r="D115" s="4">
        <v>84</v>
      </c>
      <c r="E115" s="4">
        <v>84</v>
      </c>
      <c r="F115" s="4">
        <v>85.1</v>
      </c>
    </row>
    <row r="116" spans="1:6">
      <c r="A116" s="1">
        <f t="shared" si="9"/>
        <v>2002</v>
      </c>
      <c r="B116" s="2">
        <v>7</v>
      </c>
      <c r="C116" s="4">
        <v>85.5</v>
      </c>
      <c r="D116" s="4">
        <v>83.9</v>
      </c>
      <c r="E116" s="4">
        <v>82.8</v>
      </c>
      <c r="F116" s="4">
        <v>84.5</v>
      </c>
    </row>
    <row r="117" spans="1:6">
      <c r="A117" s="1">
        <f t="shared" si="9"/>
        <v>2002</v>
      </c>
      <c r="B117" s="2">
        <v>8</v>
      </c>
      <c r="C117" s="4">
        <v>84.4</v>
      </c>
      <c r="D117" s="4">
        <v>83.4</v>
      </c>
      <c r="E117" s="4">
        <v>82.4</v>
      </c>
      <c r="F117" s="4">
        <v>83.7</v>
      </c>
    </row>
    <row r="118" spans="1:6">
      <c r="A118" s="1">
        <f t="shared" si="9"/>
        <v>2002</v>
      </c>
      <c r="B118" s="2">
        <v>9</v>
      </c>
      <c r="C118" s="4">
        <v>84</v>
      </c>
      <c r="D118" s="4">
        <v>83.5</v>
      </c>
      <c r="E118" s="4">
        <v>83.1</v>
      </c>
      <c r="F118" s="4">
        <v>83.7</v>
      </c>
    </row>
    <row r="119" spans="1:6">
      <c r="A119" s="1">
        <f t="shared" si="9"/>
        <v>2002</v>
      </c>
      <c r="B119" s="2">
        <v>10</v>
      </c>
      <c r="C119" s="4">
        <v>82.8</v>
      </c>
      <c r="D119" s="4">
        <v>84.3</v>
      </c>
      <c r="E119" s="4">
        <v>83.3</v>
      </c>
      <c r="F119" s="4">
        <v>83.3</v>
      </c>
    </row>
    <row r="120" spans="1:6">
      <c r="A120" s="1">
        <f t="shared" si="9"/>
        <v>2002</v>
      </c>
      <c r="B120" s="2">
        <v>11</v>
      </c>
      <c r="C120" s="4">
        <v>81.599999999999994</v>
      </c>
      <c r="D120" s="4">
        <v>84.5</v>
      </c>
      <c r="E120" s="4">
        <v>83</v>
      </c>
      <c r="F120" s="4">
        <v>82.7</v>
      </c>
    </row>
    <row r="121" spans="1:6">
      <c r="A121" s="1">
        <f t="shared" si="9"/>
        <v>2002</v>
      </c>
      <c r="B121" s="2">
        <v>12</v>
      </c>
      <c r="C121" s="4">
        <v>80.599999999999994</v>
      </c>
      <c r="D121" s="4">
        <v>85.2</v>
      </c>
      <c r="E121" s="4">
        <v>81.400000000000006</v>
      </c>
      <c r="F121" s="4">
        <v>82.1</v>
      </c>
    </row>
    <row r="122" spans="1:6">
      <c r="A122" s="1">
        <v>2003</v>
      </c>
      <c r="B122" s="2">
        <v>1</v>
      </c>
      <c r="C122" s="4">
        <v>80.7</v>
      </c>
      <c r="D122" s="4">
        <v>83.3</v>
      </c>
      <c r="E122" s="4">
        <v>80.7</v>
      </c>
      <c r="F122" s="4">
        <v>81.5</v>
      </c>
    </row>
    <row r="123" spans="1:6">
      <c r="A123" s="1">
        <f t="shared" ref="A123:A133" si="10">A122</f>
        <v>2003</v>
      </c>
      <c r="B123" s="2">
        <v>2</v>
      </c>
      <c r="C123" s="4">
        <v>78.3</v>
      </c>
      <c r="D123" s="4">
        <v>80.5</v>
      </c>
      <c r="E123" s="4">
        <v>79.599999999999994</v>
      </c>
      <c r="F123" s="4">
        <v>79.2</v>
      </c>
    </row>
    <row r="124" spans="1:6">
      <c r="A124" s="1">
        <f t="shared" si="10"/>
        <v>2003</v>
      </c>
      <c r="B124" s="2">
        <v>3</v>
      </c>
      <c r="C124" s="4">
        <v>76.5</v>
      </c>
      <c r="D124" s="4">
        <v>79.2</v>
      </c>
      <c r="E124" s="4">
        <v>77.5</v>
      </c>
      <c r="F124" s="4">
        <v>77.5</v>
      </c>
    </row>
    <row r="125" spans="1:6">
      <c r="A125" s="1">
        <f t="shared" si="10"/>
        <v>2003</v>
      </c>
      <c r="B125" s="2">
        <v>4</v>
      </c>
      <c r="C125" s="4">
        <v>74.7</v>
      </c>
      <c r="D125" s="4">
        <v>77.3</v>
      </c>
      <c r="E125" s="4">
        <v>77.099999999999994</v>
      </c>
      <c r="F125" s="4">
        <v>75.900000000000006</v>
      </c>
    </row>
    <row r="126" spans="1:6">
      <c r="A126" s="1">
        <f t="shared" si="10"/>
        <v>2003</v>
      </c>
      <c r="B126" s="2">
        <v>5</v>
      </c>
      <c r="C126" s="4">
        <v>73.3</v>
      </c>
      <c r="D126" s="4">
        <v>76.400000000000006</v>
      </c>
      <c r="E126" s="4">
        <v>74.400000000000006</v>
      </c>
      <c r="F126" s="4">
        <v>74.400000000000006</v>
      </c>
    </row>
    <row r="127" spans="1:6">
      <c r="A127" s="1">
        <f t="shared" si="10"/>
        <v>2003</v>
      </c>
      <c r="B127" s="2">
        <v>6</v>
      </c>
      <c r="C127" s="4">
        <v>71.8</v>
      </c>
      <c r="D127" s="4">
        <v>74.2</v>
      </c>
      <c r="E127" s="4">
        <v>73</v>
      </c>
      <c r="F127" s="4">
        <v>72.7</v>
      </c>
    </row>
    <row r="128" spans="1:6">
      <c r="A128" s="1">
        <f t="shared" si="10"/>
        <v>2003</v>
      </c>
      <c r="B128" s="2">
        <v>7</v>
      </c>
      <c r="C128" s="4">
        <v>69.8</v>
      </c>
      <c r="D128" s="4">
        <v>73.8</v>
      </c>
      <c r="E128" s="4">
        <v>73.5</v>
      </c>
      <c r="F128" s="4">
        <v>71.599999999999994</v>
      </c>
    </row>
    <row r="129" spans="1:6">
      <c r="A129" s="1">
        <f t="shared" si="10"/>
        <v>2003</v>
      </c>
      <c r="B129" s="2">
        <v>8</v>
      </c>
      <c r="C129" s="4">
        <v>70</v>
      </c>
      <c r="D129" s="4">
        <v>73.5</v>
      </c>
      <c r="E129" s="4">
        <v>74.599999999999994</v>
      </c>
      <c r="F129" s="4">
        <v>71.8</v>
      </c>
    </row>
    <row r="130" spans="1:6">
      <c r="A130" s="1">
        <f t="shared" si="10"/>
        <v>2003</v>
      </c>
      <c r="B130" s="2">
        <v>9</v>
      </c>
      <c r="C130" s="4">
        <v>69.7</v>
      </c>
      <c r="D130" s="4">
        <v>73.3</v>
      </c>
      <c r="E130" s="4">
        <v>74.8</v>
      </c>
      <c r="F130" s="4">
        <v>71.599999999999994</v>
      </c>
    </row>
    <row r="131" spans="1:6">
      <c r="A131" s="1">
        <f t="shared" si="10"/>
        <v>2003</v>
      </c>
      <c r="B131" s="2">
        <v>10</v>
      </c>
      <c r="C131" s="4">
        <v>71</v>
      </c>
      <c r="D131" s="4">
        <v>74.599999999999994</v>
      </c>
      <c r="E131" s="4">
        <v>74.599999999999994</v>
      </c>
      <c r="F131" s="4">
        <v>72.599999999999994</v>
      </c>
    </row>
    <row r="132" spans="1:6">
      <c r="A132" s="1">
        <f t="shared" si="10"/>
        <v>2003</v>
      </c>
      <c r="B132" s="2">
        <v>11</v>
      </c>
      <c r="C132" s="4">
        <v>71.5</v>
      </c>
      <c r="D132" s="4">
        <v>74.900000000000006</v>
      </c>
      <c r="E132" s="4">
        <v>75.5</v>
      </c>
      <c r="F132" s="4">
        <v>73.099999999999994</v>
      </c>
    </row>
    <row r="133" spans="1:6">
      <c r="A133" s="1">
        <f t="shared" si="10"/>
        <v>2003</v>
      </c>
      <c r="B133" s="2">
        <v>12</v>
      </c>
      <c r="C133" s="4">
        <v>73</v>
      </c>
      <c r="D133" s="4">
        <v>74.599999999999994</v>
      </c>
      <c r="E133" s="4">
        <v>74.099999999999994</v>
      </c>
      <c r="F133" s="4">
        <v>73.599999999999994</v>
      </c>
    </row>
    <row r="134" spans="1:6">
      <c r="A134" s="10">
        <v>2004</v>
      </c>
      <c r="B134" s="3">
        <v>1</v>
      </c>
      <c r="C134" s="4">
        <v>73</v>
      </c>
      <c r="D134" s="4">
        <v>76.8</v>
      </c>
      <c r="E134" s="4">
        <v>76.099999999999994</v>
      </c>
      <c r="F134" s="4">
        <v>74.5</v>
      </c>
    </row>
    <row r="135" spans="1:6">
      <c r="A135" s="10">
        <v>2004</v>
      </c>
      <c r="B135" s="3">
        <v>2</v>
      </c>
      <c r="C135" s="4">
        <v>72.5</v>
      </c>
      <c r="D135" s="4">
        <v>75.2</v>
      </c>
      <c r="E135" s="4">
        <v>73.900000000000006</v>
      </c>
      <c r="F135" s="4">
        <v>73.400000000000006</v>
      </c>
    </row>
    <row r="136" spans="1:6">
      <c r="A136" s="10">
        <v>2004</v>
      </c>
      <c r="B136" s="3">
        <v>3</v>
      </c>
      <c r="C136" s="4">
        <v>74</v>
      </c>
      <c r="D136" s="4">
        <v>76.099999999999994</v>
      </c>
      <c r="E136" s="4">
        <v>77.5</v>
      </c>
      <c r="F136" s="4">
        <v>75.099999999999994</v>
      </c>
    </row>
    <row r="137" spans="1:6">
      <c r="A137" s="10">
        <v>2004</v>
      </c>
      <c r="B137" s="3">
        <v>4</v>
      </c>
      <c r="C137" s="4">
        <v>74</v>
      </c>
      <c r="D137" s="4">
        <v>79.099999999999994</v>
      </c>
      <c r="E137" s="4">
        <v>79.099999999999994</v>
      </c>
      <c r="F137" s="4">
        <v>76.3</v>
      </c>
    </row>
    <row r="138" spans="1:6">
      <c r="A138" s="10">
        <v>2004</v>
      </c>
      <c r="B138" s="3">
        <v>5</v>
      </c>
      <c r="C138" s="4">
        <v>74.900000000000006</v>
      </c>
      <c r="D138" s="4">
        <v>77.8</v>
      </c>
      <c r="E138" s="4">
        <v>78.400000000000006</v>
      </c>
      <c r="F138" s="4">
        <v>76.3</v>
      </c>
    </row>
    <row r="139" spans="1:6">
      <c r="A139" s="10">
        <v>2004</v>
      </c>
      <c r="B139" s="3">
        <v>6</v>
      </c>
      <c r="C139" s="4">
        <v>76.900000000000006</v>
      </c>
      <c r="D139" s="4">
        <v>79.400000000000006</v>
      </c>
      <c r="E139" s="4">
        <v>78.5</v>
      </c>
      <c r="F139" s="4">
        <v>77.900000000000006</v>
      </c>
    </row>
    <row r="140" spans="1:6">
      <c r="A140" s="10">
        <v>2004</v>
      </c>
      <c r="B140" s="3">
        <v>7</v>
      </c>
      <c r="C140" s="4">
        <v>75.5</v>
      </c>
      <c r="D140" s="4">
        <v>78.2</v>
      </c>
      <c r="E140" s="4">
        <v>77.900000000000006</v>
      </c>
      <c r="F140" s="4">
        <v>76.599999999999994</v>
      </c>
    </row>
    <row r="141" spans="1:6">
      <c r="A141" s="10">
        <v>2004</v>
      </c>
      <c r="B141" s="3">
        <v>8</v>
      </c>
      <c r="C141" s="4">
        <v>80.8</v>
      </c>
      <c r="D141" s="4">
        <v>81.3</v>
      </c>
      <c r="E141" s="4">
        <v>76.8</v>
      </c>
      <c r="F141" s="4">
        <v>80.2</v>
      </c>
    </row>
    <row r="142" spans="1:6">
      <c r="A142" s="10">
        <v>2004</v>
      </c>
      <c r="B142" s="3">
        <v>9</v>
      </c>
      <c r="C142" s="4">
        <v>79.7</v>
      </c>
      <c r="D142" s="4">
        <v>81.2</v>
      </c>
      <c r="E142" s="4">
        <v>80.5</v>
      </c>
      <c r="F142" s="4">
        <v>80.3</v>
      </c>
    </row>
    <row r="143" spans="1:6">
      <c r="A143" s="10">
        <v>2004</v>
      </c>
      <c r="B143" s="3">
        <v>10</v>
      </c>
      <c r="C143" s="4">
        <v>79.7</v>
      </c>
      <c r="D143" s="4">
        <v>83.1</v>
      </c>
      <c r="E143" s="4">
        <v>80.5</v>
      </c>
      <c r="F143" s="4">
        <v>80.8</v>
      </c>
    </row>
    <row r="144" spans="1:6">
      <c r="A144" s="10">
        <v>2004</v>
      </c>
      <c r="B144" s="3">
        <v>11</v>
      </c>
      <c r="C144" s="4">
        <v>82.4</v>
      </c>
      <c r="D144" s="4">
        <v>82.8</v>
      </c>
      <c r="E144" s="4">
        <v>80.900000000000006</v>
      </c>
      <c r="F144" s="4">
        <v>82.2</v>
      </c>
    </row>
    <row r="145" spans="1:6">
      <c r="A145" s="10">
        <v>2004</v>
      </c>
      <c r="B145" s="3">
        <v>12</v>
      </c>
      <c r="C145" s="4">
        <v>82.2</v>
      </c>
      <c r="D145" s="4">
        <v>85.9</v>
      </c>
      <c r="E145" s="4">
        <v>82.7</v>
      </c>
      <c r="F145" s="4">
        <v>83.3</v>
      </c>
    </row>
    <row r="146" spans="1:6">
      <c r="A146" s="1">
        <v>2005</v>
      </c>
      <c r="B146" s="3">
        <v>1</v>
      </c>
      <c r="C146" s="4">
        <v>88.9</v>
      </c>
      <c r="D146" s="4">
        <v>86.7</v>
      </c>
      <c r="E146" s="4">
        <v>83.2</v>
      </c>
      <c r="F146" s="4">
        <v>87.3</v>
      </c>
    </row>
    <row r="147" spans="1:6">
      <c r="A147" s="1">
        <v>2005</v>
      </c>
      <c r="B147" s="3">
        <v>2</v>
      </c>
      <c r="C147" s="4">
        <v>88.2</v>
      </c>
      <c r="D147" s="4">
        <v>85.8</v>
      </c>
      <c r="E147" s="4">
        <v>83.8</v>
      </c>
      <c r="F147" s="4">
        <v>86.7</v>
      </c>
    </row>
    <row r="148" spans="1:6">
      <c r="A148" s="1">
        <v>2005</v>
      </c>
      <c r="B148" s="3">
        <v>3</v>
      </c>
      <c r="C148" s="4">
        <v>91.7</v>
      </c>
      <c r="D148" s="4">
        <v>87</v>
      </c>
      <c r="E148" s="4">
        <v>84.3</v>
      </c>
      <c r="F148" s="4">
        <v>89.1</v>
      </c>
    </row>
    <row r="149" spans="1:6">
      <c r="A149" s="1">
        <v>2005</v>
      </c>
      <c r="B149" s="3">
        <v>4</v>
      </c>
      <c r="C149" s="4">
        <v>92.9</v>
      </c>
      <c r="D149" s="4">
        <v>89.2</v>
      </c>
      <c r="E149" s="4">
        <v>86.5</v>
      </c>
      <c r="F149" s="4">
        <v>90.7</v>
      </c>
    </row>
    <row r="150" spans="1:6">
      <c r="A150" s="1">
        <v>2005</v>
      </c>
      <c r="B150" s="3">
        <v>5</v>
      </c>
      <c r="C150" s="4">
        <v>96.1</v>
      </c>
      <c r="D150" s="4">
        <v>91.5</v>
      </c>
      <c r="E150" s="4">
        <v>88</v>
      </c>
      <c r="F150" s="4">
        <v>93.4</v>
      </c>
    </row>
    <row r="151" spans="1:6">
      <c r="A151" s="1">
        <v>2005</v>
      </c>
      <c r="B151" s="11">
        <v>6</v>
      </c>
      <c r="C151" s="4">
        <v>96.4</v>
      </c>
      <c r="D151" s="4">
        <v>93.4</v>
      </c>
      <c r="E151" s="4">
        <v>88.9</v>
      </c>
      <c r="F151" s="4">
        <v>94.3</v>
      </c>
    </row>
    <row r="152" spans="1:6">
      <c r="A152" s="1">
        <v>2005</v>
      </c>
      <c r="B152" s="3">
        <v>7</v>
      </c>
      <c r="C152" s="4">
        <v>102.3</v>
      </c>
      <c r="D152" s="4">
        <v>93.1</v>
      </c>
      <c r="E152" s="4">
        <v>90.7</v>
      </c>
      <c r="F152" s="4">
        <v>97.6</v>
      </c>
    </row>
    <row r="153" spans="1:6">
      <c r="A153" s="1">
        <v>2005</v>
      </c>
      <c r="B153" s="3">
        <v>8</v>
      </c>
      <c r="C153" s="4">
        <v>104.1</v>
      </c>
      <c r="D153" s="4">
        <v>97</v>
      </c>
      <c r="E153" s="4">
        <v>89.5</v>
      </c>
      <c r="F153" s="4">
        <v>99.6</v>
      </c>
    </row>
    <row r="154" spans="1:6">
      <c r="A154" s="1">
        <v>2005</v>
      </c>
      <c r="B154" s="3">
        <v>9</v>
      </c>
      <c r="C154" s="4">
        <v>106.7</v>
      </c>
      <c r="D154" s="4">
        <v>100.1</v>
      </c>
      <c r="E154" s="4">
        <v>91.6</v>
      </c>
      <c r="F154" s="4">
        <v>102.3</v>
      </c>
    </row>
    <row r="155" spans="1:6">
      <c r="A155" s="1">
        <v>2005</v>
      </c>
      <c r="B155" s="3">
        <v>10</v>
      </c>
      <c r="C155" s="4">
        <v>107.1</v>
      </c>
      <c r="D155" s="4">
        <v>99.4</v>
      </c>
      <c r="E155" s="4">
        <v>90.8</v>
      </c>
      <c r="F155" s="4">
        <v>102.2</v>
      </c>
    </row>
    <row r="156" spans="1:6">
      <c r="A156" s="1">
        <v>2005</v>
      </c>
      <c r="B156" s="3">
        <v>11</v>
      </c>
      <c r="C156" s="4">
        <v>113.3</v>
      </c>
      <c r="D156" s="4">
        <v>103.2</v>
      </c>
      <c r="E156" s="4">
        <v>93.9</v>
      </c>
      <c r="F156" s="4">
        <v>107.2</v>
      </c>
    </row>
    <row r="157" spans="1:6">
      <c r="A157" s="1">
        <v>2005</v>
      </c>
      <c r="B157" s="3">
        <v>12</v>
      </c>
      <c r="C157" s="4">
        <v>113</v>
      </c>
      <c r="D157" s="4">
        <v>102.2</v>
      </c>
      <c r="E157" s="4">
        <v>93</v>
      </c>
      <c r="F157" s="4">
        <v>106.7</v>
      </c>
    </row>
    <row r="158" spans="1:6">
      <c r="A158" s="1">
        <v>2006</v>
      </c>
      <c r="B158" s="3">
        <v>1</v>
      </c>
      <c r="C158" s="4">
        <v>113.7</v>
      </c>
      <c r="D158" s="4">
        <v>103.9</v>
      </c>
      <c r="E158" s="4">
        <v>92.7</v>
      </c>
      <c r="F158" s="4">
        <v>107.5</v>
      </c>
    </row>
    <row r="159" spans="1:6">
      <c r="A159" s="1">
        <v>2006</v>
      </c>
      <c r="B159" s="3">
        <v>2</v>
      </c>
      <c r="C159" s="4">
        <v>119.6</v>
      </c>
      <c r="D159" s="4">
        <v>105.1</v>
      </c>
      <c r="E159" s="4">
        <v>94.5</v>
      </c>
      <c r="F159" s="4">
        <v>111.4</v>
      </c>
    </row>
    <row r="160" spans="1:6">
      <c r="A160" s="1">
        <v>2006</v>
      </c>
      <c r="B160" s="3">
        <v>3</v>
      </c>
      <c r="C160" s="4">
        <v>118.4</v>
      </c>
      <c r="D160" s="4">
        <v>107.4</v>
      </c>
      <c r="E160" s="4">
        <v>93.5</v>
      </c>
      <c r="F160" s="4">
        <v>111.3</v>
      </c>
    </row>
    <row r="161" spans="1:6">
      <c r="A161" s="1">
        <v>2006</v>
      </c>
      <c r="B161" s="3">
        <v>4</v>
      </c>
      <c r="C161" s="4">
        <v>125.2</v>
      </c>
      <c r="D161" s="4">
        <v>111.3</v>
      </c>
      <c r="E161" s="4">
        <v>97.8</v>
      </c>
      <c r="F161" s="4">
        <v>116.8</v>
      </c>
    </row>
    <row r="162" spans="1:6">
      <c r="A162" s="1">
        <v>2006</v>
      </c>
      <c r="B162" s="3">
        <v>5</v>
      </c>
      <c r="C162" s="4">
        <v>125.2</v>
      </c>
      <c r="D162" s="4">
        <v>113.9</v>
      </c>
      <c r="E162" s="4">
        <v>99.2</v>
      </c>
      <c r="F162" s="4">
        <v>117.6</v>
      </c>
    </row>
    <row r="163" spans="1:6">
      <c r="A163" s="1">
        <v>2006</v>
      </c>
      <c r="B163" s="3">
        <v>6</v>
      </c>
      <c r="C163" s="4">
        <v>126.1</v>
      </c>
      <c r="D163" s="4">
        <v>113.1</v>
      </c>
      <c r="E163" s="4">
        <v>99.1</v>
      </c>
      <c r="F163" s="4">
        <v>117.9</v>
      </c>
    </row>
    <row r="164" spans="1:6">
      <c r="A164" s="1">
        <v>2006</v>
      </c>
      <c r="B164" s="3">
        <v>7</v>
      </c>
      <c r="C164" s="4">
        <v>128.80000000000001</v>
      </c>
      <c r="D164" s="4">
        <v>113.9</v>
      </c>
      <c r="E164" s="4">
        <v>100.9</v>
      </c>
      <c r="F164" s="4">
        <v>119.8</v>
      </c>
    </row>
    <row r="165" spans="1:6">
      <c r="A165" s="1">
        <v>2006</v>
      </c>
      <c r="B165" s="3">
        <v>8</v>
      </c>
      <c r="C165" s="4">
        <v>127.4</v>
      </c>
      <c r="D165" s="4">
        <v>115.9</v>
      </c>
      <c r="E165" s="4">
        <v>101.3</v>
      </c>
      <c r="F165" s="4">
        <v>119.7</v>
      </c>
    </row>
    <row r="166" spans="1:6">
      <c r="A166" s="1">
        <v>2006</v>
      </c>
      <c r="B166" s="3">
        <v>9</v>
      </c>
      <c r="C166" s="4">
        <v>129.6</v>
      </c>
      <c r="D166" s="4">
        <v>117.6</v>
      </c>
      <c r="E166" s="4">
        <v>101.7</v>
      </c>
      <c r="F166" s="4">
        <v>121.4</v>
      </c>
    </row>
    <row r="167" spans="1:6">
      <c r="A167" s="1">
        <v>2006</v>
      </c>
      <c r="B167" s="3">
        <v>10</v>
      </c>
      <c r="C167" s="4">
        <v>126.5</v>
      </c>
      <c r="D167" s="4">
        <v>115.4</v>
      </c>
      <c r="E167" s="4">
        <v>104</v>
      </c>
      <c r="F167" s="4">
        <v>119.4</v>
      </c>
    </row>
    <row r="168" spans="1:6">
      <c r="A168" s="1">
        <v>2006</v>
      </c>
      <c r="B168" s="3">
        <v>11</v>
      </c>
      <c r="C168" s="4">
        <v>130.9</v>
      </c>
      <c r="D168" s="4">
        <v>119.1</v>
      </c>
      <c r="E168" s="4">
        <v>104</v>
      </c>
      <c r="F168" s="4">
        <v>122.8</v>
      </c>
    </row>
    <row r="169" spans="1:6">
      <c r="A169" s="1">
        <v>2006</v>
      </c>
      <c r="B169" s="3">
        <v>12</v>
      </c>
      <c r="C169" s="4">
        <v>130.4</v>
      </c>
      <c r="D169" s="4">
        <v>119.6</v>
      </c>
      <c r="E169" s="4">
        <v>104.8</v>
      </c>
      <c r="F169" s="4">
        <v>122.7</v>
      </c>
    </row>
    <row r="170" spans="1:6">
      <c r="A170" s="1">
        <v>2007</v>
      </c>
      <c r="B170" s="5">
        <v>1</v>
      </c>
      <c r="C170" s="4">
        <v>133.9</v>
      </c>
      <c r="D170" s="4">
        <v>119.7</v>
      </c>
      <c r="E170" s="4">
        <v>104.2</v>
      </c>
      <c r="F170" s="4">
        <v>124.6</v>
      </c>
    </row>
    <row r="171" spans="1:6">
      <c r="A171" s="1">
        <f t="shared" ref="A171:A181" si="11">A170</f>
        <v>2007</v>
      </c>
      <c r="B171" s="5">
        <v>2</v>
      </c>
      <c r="C171" s="4">
        <v>133.9</v>
      </c>
      <c r="D171" s="4">
        <v>123.9</v>
      </c>
      <c r="E171" s="4">
        <v>107.1</v>
      </c>
      <c r="F171" s="4">
        <v>126.2</v>
      </c>
    </row>
    <row r="172" spans="1:6">
      <c r="A172" s="1">
        <f t="shared" si="11"/>
        <v>2007</v>
      </c>
      <c r="B172" s="5">
        <v>3</v>
      </c>
      <c r="C172" s="4">
        <v>134.4</v>
      </c>
      <c r="D172" s="4">
        <v>123.9</v>
      </c>
      <c r="E172" s="4">
        <v>108.1</v>
      </c>
      <c r="F172" s="4">
        <v>126.6</v>
      </c>
    </row>
    <row r="173" spans="1:6">
      <c r="A173" s="1">
        <f t="shared" si="11"/>
        <v>2007</v>
      </c>
      <c r="B173" s="5">
        <v>4</v>
      </c>
      <c r="C173" s="4">
        <v>135.69999999999999</v>
      </c>
      <c r="D173" s="4">
        <v>124.2</v>
      </c>
      <c r="E173" s="4">
        <v>108.4</v>
      </c>
      <c r="F173" s="4">
        <v>127.5</v>
      </c>
    </row>
    <row r="174" spans="1:6">
      <c r="A174" s="1">
        <f t="shared" si="11"/>
        <v>2007</v>
      </c>
      <c r="B174" s="5">
        <v>5</v>
      </c>
      <c r="C174" s="4">
        <v>137.4</v>
      </c>
      <c r="D174" s="4">
        <v>128.19999999999999</v>
      </c>
      <c r="E174" s="4">
        <v>110.2</v>
      </c>
      <c r="F174" s="4">
        <v>129.9</v>
      </c>
    </row>
    <row r="175" spans="1:6">
      <c r="A175" s="1">
        <f t="shared" si="11"/>
        <v>2007</v>
      </c>
      <c r="B175" s="5">
        <v>6</v>
      </c>
      <c r="C175" s="4">
        <v>140.19999999999999</v>
      </c>
      <c r="D175" s="4">
        <v>128.5</v>
      </c>
      <c r="E175" s="4">
        <v>110.5</v>
      </c>
      <c r="F175" s="4">
        <v>131.4</v>
      </c>
    </row>
    <row r="176" spans="1:6">
      <c r="A176" s="1">
        <f t="shared" si="11"/>
        <v>2007</v>
      </c>
      <c r="B176" s="5">
        <v>7</v>
      </c>
      <c r="C176" s="4">
        <v>140.80000000000001</v>
      </c>
      <c r="D176" s="4">
        <v>128.80000000000001</v>
      </c>
      <c r="E176" s="4">
        <v>111.7</v>
      </c>
      <c r="F176" s="4">
        <v>132.1</v>
      </c>
    </row>
    <row r="177" spans="1:6">
      <c r="A177" s="1">
        <f t="shared" si="11"/>
        <v>2007</v>
      </c>
      <c r="B177" s="5">
        <v>8</v>
      </c>
      <c r="C177" s="4">
        <v>142.30000000000001</v>
      </c>
      <c r="D177" s="4">
        <v>129.80000000000001</v>
      </c>
      <c r="E177" s="4">
        <v>113.6</v>
      </c>
      <c r="F177" s="4">
        <v>133.6</v>
      </c>
    </row>
    <row r="178" spans="1:6">
      <c r="A178" s="1">
        <f t="shared" si="11"/>
        <v>2007</v>
      </c>
      <c r="B178" s="5">
        <v>9</v>
      </c>
      <c r="C178" s="4">
        <v>142.19999999999999</v>
      </c>
      <c r="D178" s="4">
        <v>132.19999999999999</v>
      </c>
      <c r="E178" s="4">
        <v>115.9</v>
      </c>
      <c r="F178" s="4">
        <v>134.69999999999999</v>
      </c>
    </row>
    <row r="179" spans="1:6">
      <c r="A179" s="1">
        <f t="shared" si="11"/>
        <v>2007</v>
      </c>
      <c r="B179" s="5">
        <v>10</v>
      </c>
      <c r="C179" s="4">
        <v>144.69999999999999</v>
      </c>
      <c r="D179" s="4">
        <v>134.30000000000001</v>
      </c>
      <c r="E179" s="4">
        <v>118.2</v>
      </c>
      <c r="F179" s="4">
        <v>137.1</v>
      </c>
    </row>
    <row r="180" spans="1:6">
      <c r="A180" s="1">
        <f t="shared" si="11"/>
        <v>2007</v>
      </c>
      <c r="B180" s="5">
        <v>11</v>
      </c>
      <c r="C180" s="4">
        <v>146</v>
      </c>
      <c r="D180" s="4">
        <v>135.9</v>
      </c>
      <c r="E180" s="4">
        <v>119.1</v>
      </c>
      <c r="F180" s="4">
        <v>138.4</v>
      </c>
    </row>
    <row r="181" spans="1:6">
      <c r="A181" s="1">
        <f t="shared" si="11"/>
        <v>2007</v>
      </c>
      <c r="B181" s="2">
        <v>12</v>
      </c>
      <c r="C181" s="4">
        <v>149.19999999999999</v>
      </c>
      <c r="D181" s="4">
        <v>137.9</v>
      </c>
      <c r="E181" s="4">
        <v>117.8</v>
      </c>
      <c r="F181" s="4">
        <v>140.6</v>
      </c>
    </row>
    <row r="182" spans="1:6">
      <c r="A182" s="1">
        <v>2008</v>
      </c>
      <c r="B182" s="5">
        <v>1</v>
      </c>
      <c r="C182" s="4">
        <v>152</v>
      </c>
      <c r="D182" s="4">
        <v>139.6</v>
      </c>
      <c r="E182" s="4">
        <v>118.7</v>
      </c>
      <c r="F182" s="4">
        <v>142.80000000000001</v>
      </c>
    </row>
    <row r="183" spans="1:6">
      <c r="A183" s="1">
        <f t="shared" ref="A183:A193" si="12">A182</f>
        <v>2008</v>
      </c>
      <c r="B183" s="5">
        <v>2</v>
      </c>
      <c r="C183" s="4">
        <v>155.19999999999999</v>
      </c>
      <c r="D183" s="4">
        <v>142.19999999999999</v>
      </c>
      <c r="E183" s="4">
        <v>123.2</v>
      </c>
      <c r="F183" s="4">
        <v>146</v>
      </c>
    </row>
    <row r="184" spans="1:6">
      <c r="A184" s="1">
        <f t="shared" si="12"/>
        <v>2008</v>
      </c>
      <c r="B184" s="5">
        <v>3</v>
      </c>
      <c r="C184" s="4">
        <v>158.1</v>
      </c>
      <c r="D184" s="4">
        <v>147.19999999999999</v>
      </c>
      <c r="E184" s="4">
        <v>125.5</v>
      </c>
      <c r="F184" s="4">
        <v>149.4</v>
      </c>
    </row>
    <row r="185" spans="1:6">
      <c r="A185" s="1">
        <f t="shared" si="12"/>
        <v>2008</v>
      </c>
      <c r="B185" s="5">
        <v>4</v>
      </c>
      <c r="C185" s="4">
        <v>163.19999999999999</v>
      </c>
      <c r="D185" s="4">
        <v>148.6</v>
      </c>
      <c r="E185" s="4">
        <v>128.9</v>
      </c>
      <c r="F185" s="4">
        <v>153.19999999999999</v>
      </c>
    </row>
    <row r="186" spans="1:6">
      <c r="A186" s="1">
        <f t="shared" si="12"/>
        <v>2008</v>
      </c>
      <c r="B186" s="5">
        <v>5</v>
      </c>
      <c r="C186" s="4">
        <v>169.7</v>
      </c>
      <c r="D186" s="4">
        <v>153.9</v>
      </c>
      <c r="E186" s="4">
        <v>130.9</v>
      </c>
      <c r="F186" s="4">
        <v>158.80000000000001</v>
      </c>
    </row>
    <row r="187" spans="1:6">
      <c r="A187" s="1">
        <f t="shared" si="12"/>
        <v>2008</v>
      </c>
      <c r="B187" s="5">
        <v>6</v>
      </c>
      <c r="C187" s="4">
        <v>169.3</v>
      </c>
      <c r="D187" s="4">
        <v>154.80000000000001</v>
      </c>
      <c r="E187" s="4">
        <v>129.4</v>
      </c>
      <c r="F187" s="4">
        <v>158.80000000000001</v>
      </c>
    </row>
    <row r="188" spans="1:6">
      <c r="A188" s="1">
        <f t="shared" si="12"/>
        <v>2008</v>
      </c>
      <c r="B188" s="5">
        <v>7</v>
      </c>
      <c r="C188" s="4">
        <v>171.7</v>
      </c>
      <c r="D188" s="4">
        <v>155.6</v>
      </c>
      <c r="E188" s="4">
        <v>128.5</v>
      </c>
      <c r="F188" s="4">
        <v>160.30000000000001</v>
      </c>
    </row>
    <row r="189" spans="1:6">
      <c r="A189" s="1">
        <f t="shared" si="12"/>
        <v>2008</v>
      </c>
      <c r="B189" s="5">
        <v>8</v>
      </c>
      <c r="C189" s="4">
        <v>172.9</v>
      </c>
      <c r="D189" s="4">
        <v>157.6</v>
      </c>
      <c r="E189" s="4">
        <v>130.80000000000001</v>
      </c>
      <c r="F189" s="4">
        <v>161.80000000000001</v>
      </c>
    </row>
    <row r="190" spans="1:6">
      <c r="A190" s="1">
        <f t="shared" si="12"/>
        <v>2008</v>
      </c>
      <c r="B190" s="5">
        <v>9</v>
      </c>
      <c r="C190" s="4">
        <v>170.7</v>
      </c>
      <c r="D190" s="4">
        <v>161.4</v>
      </c>
      <c r="E190" s="4">
        <v>131.5</v>
      </c>
      <c r="F190" s="4">
        <v>161.69999999999999</v>
      </c>
    </row>
    <row r="191" spans="1:6">
      <c r="A191" s="1">
        <f t="shared" si="12"/>
        <v>2008</v>
      </c>
      <c r="B191" s="5">
        <v>10</v>
      </c>
      <c r="C191" s="4">
        <v>173</v>
      </c>
      <c r="D191" s="4">
        <v>155.5</v>
      </c>
      <c r="E191" s="4">
        <v>131.6</v>
      </c>
      <c r="F191" s="4">
        <v>161.5</v>
      </c>
    </row>
    <row r="192" spans="1:6">
      <c r="A192" s="1">
        <f t="shared" si="12"/>
        <v>2008</v>
      </c>
      <c r="B192" s="5">
        <v>11</v>
      </c>
      <c r="C192" s="4">
        <v>169.1</v>
      </c>
      <c r="D192" s="4">
        <v>153.6</v>
      </c>
      <c r="E192" s="4">
        <v>127.9</v>
      </c>
      <c r="F192" s="4">
        <v>158.1</v>
      </c>
    </row>
    <row r="193" spans="1:6">
      <c r="A193" s="1">
        <f t="shared" si="12"/>
        <v>2008</v>
      </c>
      <c r="B193" s="5">
        <v>12</v>
      </c>
      <c r="C193" s="4">
        <v>164.8</v>
      </c>
      <c r="D193" s="4">
        <v>148.69999999999999</v>
      </c>
      <c r="E193" s="4">
        <v>121.9</v>
      </c>
      <c r="F193" s="4">
        <v>153.5</v>
      </c>
    </row>
    <row r="194" spans="1:6">
      <c r="A194" s="1">
        <v>2009</v>
      </c>
      <c r="B194" s="5">
        <v>1</v>
      </c>
      <c r="C194" s="4">
        <v>158</v>
      </c>
      <c r="D194" s="4">
        <v>140</v>
      </c>
      <c r="E194" s="4">
        <v>119.7</v>
      </c>
      <c r="F194" s="4">
        <v>146.9</v>
      </c>
    </row>
    <row r="195" spans="1:6">
      <c r="A195" s="1">
        <f t="shared" ref="A195:A205" si="13">A194</f>
        <v>2009</v>
      </c>
      <c r="B195" s="5">
        <v>2</v>
      </c>
      <c r="C195" s="4">
        <v>148.9</v>
      </c>
      <c r="D195" s="4">
        <v>138</v>
      </c>
      <c r="E195" s="4">
        <v>117.1</v>
      </c>
      <c r="F195" s="4">
        <v>140.80000000000001</v>
      </c>
    </row>
    <row r="196" spans="1:6">
      <c r="A196" s="1">
        <f t="shared" si="13"/>
        <v>2009</v>
      </c>
      <c r="B196" s="5">
        <v>3</v>
      </c>
      <c r="C196" s="4">
        <v>144.5</v>
      </c>
      <c r="D196" s="4">
        <v>134.80000000000001</v>
      </c>
      <c r="E196" s="4">
        <v>114.6</v>
      </c>
      <c r="F196" s="4">
        <v>137.1</v>
      </c>
    </row>
    <row r="197" spans="1:6">
      <c r="A197" s="1">
        <f t="shared" si="13"/>
        <v>2009</v>
      </c>
      <c r="B197" s="5">
        <v>4</v>
      </c>
      <c r="C197" s="4">
        <v>139.69999999999999</v>
      </c>
      <c r="D197" s="4">
        <v>132</v>
      </c>
      <c r="E197" s="4">
        <v>113.4</v>
      </c>
      <c r="F197" s="4">
        <v>133.5</v>
      </c>
    </row>
    <row r="198" spans="1:6">
      <c r="A198" s="1">
        <f t="shared" si="13"/>
        <v>2009</v>
      </c>
      <c r="B198" s="5">
        <v>5</v>
      </c>
      <c r="C198" s="4">
        <v>136.9</v>
      </c>
      <c r="D198" s="4">
        <v>130.6</v>
      </c>
      <c r="E198" s="4">
        <v>113.7</v>
      </c>
      <c r="F198" s="4">
        <v>131.4</v>
      </c>
    </row>
    <row r="199" spans="1:6">
      <c r="A199" s="1">
        <f t="shared" si="13"/>
        <v>2009</v>
      </c>
      <c r="B199" s="5">
        <v>6</v>
      </c>
      <c r="C199" s="4">
        <v>136.69999999999999</v>
      </c>
      <c r="D199" s="4">
        <v>131.4</v>
      </c>
      <c r="E199" s="4">
        <v>113.1</v>
      </c>
      <c r="F199" s="4">
        <v>131.5</v>
      </c>
    </row>
    <row r="200" spans="1:6">
      <c r="A200" s="1">
        <f t="shared" si="13"/>
        <v>2009</v>
      </c>
      <c r="B200" s="5">
        <v>7</v>
      </c>
      <c r="C200" s="4">
        <v>137</v>
      </c>
      <c r="D200" s="4">
        <v>129.80000000000001</v>
      </c>
      <c r="E200" s="4">
        <v>115.7</v>
      </c>
      <c r="F200" s="4">
        <v>131.6</v>
      </c>
    </row>
    <row r="201" spans="1:6">
      <c r="A201" s="1">
        <f t="shared" si="13"/>
        <v>2009</v>
      </c>
      <c r="B201" s="5">
        <v>8</v>
      </c>
      <c r="C201" s="4">
        <v>137.69999999999999</v>
      </c>
      <c r="D201" s="4">
        <v>130.9</v>
      </c>
      <c r="E201" s="4">
        <v>115.7</v>
      </c>
      <c r="F201" s="4">
        <v>132.30000000000001</v>
      </c>
    </row>
    <row r="202" spans="1:6">
      <c r="A202" s="1">
        <f t="shared" si="13"/>
        <v>2009</v>
      </c>
      <c r="B202" s="5">
        <v>9</v>
      </c>
      <c r="C202" s="4">
        <v>138.30000000000001</v>
      </c>
      <c r="D202" s="4">
        <v>134.4</v>
      </c>
      <c r="E202" s="4">
        <v>119</v>
      </c>
      <c r="F202" s="4">
        <v>134.1</v>
      </c>
    </row>
    <row r="203" spans="1:6">
      <c r="A203" s="1">
        <f t="shared" si="13"/>
        <v>2009</v>
      </c>
      <c r="B203" s="5">
        <v>10</v>
      </c>
      <c r="C203" s="4">
        <v>138.9</v>
      </c>
      <c r="D203" s="4">
        <v>135.1</v>
      </c>
      <c r="E203" s="4">
        <v>119.5</v>
      </c>
      <c r="F203" s="4">
        <v>134.69999999999999</v>
      </c>
    </row>
    <row r="204" spans="1:6">
      <c r="A204" s="1">
        <f t="shared" si="13"/>
        <v>2009</v>
      </c>
      <c r="B204" s="5">
        <v>11</v>
      </c>
      <c r="C204" s="4">
        <v>140.6</v>
      </c>
      <c r="D204" s="4">
        <v>138</v>
      </c>
      <c r="E204" s="4">
        <v>120.6</v>
      </c>
      <c r="F204" s="4">
        <v>136.6</v>
      </c>
    </row>
    <row r="205" spans="1:6">
      <c r="A205" s="1">
        <f t="shared" si="13"/>
        <v>2009</v>
      </c>
      <c r="B205" s="5">
        <v>12</v>
      </c>
      <c r="C205" s="4">
        <v>141</v>
      </c>
      <c r="D205" s="4">
        <v>141.4</v>
      </c>
      <c r="E205" s="4">
        <v>124.5</v>
      </c>
      <c r="F205" s="4">
        <v>138.4</v>
      </c>
    </row>
    <row r="206" spans="1:6">
      <c r="A206" s="6">
        <v>2010</v>
      </c>
      <c r="B206" s="7">
        <v>1</v>
      </c>
      <c r="C206" s="8">
        <v>141.4</v>
      </c>
      <c r="D206" s="8">
        <v>141.69999999999999</v>
      </c>
      <c r="E206" s="8">
        <v>126.1</v>
      </c>
      <c r="F206" s="8">
        <v>139</v>
      </c>
    </row>
    <row r="207" spans="1:6">
      <c r="A207" s="6">
        <f t="shared" ref="A207:A217" si="14">A206</f>
        <v>2010</v>
      </c>
      <c r="B207" s="7">
        <v>2</v>
      </c>
      <c r="C207" s="8">
        <v>141.9</v>
      </c>
      <c r="D207" s="8">
        <v>143.9</v>
      </c>
      <c r="E207" s="8">
        <v>126.5</v>
      </c>
      <c r="F207" s="8">
        <v>140</v>
      </c>
    </row>
    <row r="208" spans="1:6">
      <c r="A208" s="6">
        <f t="shared" si="14"/>
        <v>2010</v>
      </c>
      <c r="B208" s="7">
        <v>3</v>
      </c>
      <c r="C208" s="8">
        <v>143.80000000000001</v>
      </c>
      <c r="D208" s="8">
        <v>145.4</v>
      </c>
      <c r="E208" s="8">
        <v>127.1</v>
      </c>
      <c r="F208" s="8">
        <v>141.6</v>
      </c>
    </row>
    <row r="209" spans="1:6">
      <c r="A209" s="6">
        <f t="shared" si="14"/>
        <v>2010</v>
      </c>
      <c r="B209" s="7">
        <v>4</v>
      </c>
      <c r="C209" s="8">
        <v>146.1</v>
      </c>
      <c r="D209" s="8">
        <v>146.69999999999999</v>
      </c>
      <c r="E209" s="8">
        <v>129.9</v>
      </c>
      <c r="F209" s="8">
        <v>143.69999999999999</v>
      </c>
    </row>
    <row r="210" spans="1:6">
      <c r="A210" s="6">
        <f t="shared" si="14"/>
        <v>2010</v>
      </c>
      <c r="B210" s="7">
        <v>5</v>
      </c>
      <c r="C210" s="8">
        <v>148.80000000000001</v>
      </c>
      <c r="D210" s="8">
        <v>148.6</v>
      </c>
      <c r="E210" s="8">
        <v>131.5</v>
      </c>
      <c r="F210" s="8">
        <v>146</v>
      </c>
    </row>
    <row r="211" spans="1:6">
      <c r="A211" s="6">
        <f t="shared" si="14"/>
        <v>2010</v>
      </c>
      <c r="B211" s="9">
        <v>6</v>
      </c>
      <c r="C211" s="8">
        <v>150.5</v>
      </c>
      <c r="D211" s="8">
        <v>149.69999999999999</v>
      </c>
      <c r="E211" s="8">
        <v>131.69999999999999</v>
      </c>
      <c r="F211" s="8">
        <v>147.30000000000001</v>
      </c>
    </row>
    <row r="212" spans="1:6">
      <c r="A212" s="6">
        <f t="shared" si="14"/>
        <v>2010</v>
      </c>
      <c r="B212" s="7">
        <v>7</v>
      </c>
      <c r="C212" s="8">
        <v>151.5</v>
      </c>
      <c r="D212" s="8">
        <v>150.80000000000001</v>
      </c>
      <c r="E212" s="8">
        <v>134</v>
      </c>
      <c r="F212" s="8">
        <v>148.6</v>
      </c>
    </row>
    <row r="213" spans="1:6">
      <c r="A213" s="6">
        <f t="shared" si="14"/>
        <v>2010</v>
      </c>
      <c r="B213" s="7">
        <v>8</v>
      </c>
      <c r="C213" s="8">
        <v>152.1</v>
      </c>
      <c r="D213" s="8">
        <v>152.69999999999999</v>
      </c>
      <c r="E213" s="8">
        <v>136</v>
      </c>
      <c r="F213" s="8">
        <v>149.80000000000001</v>
      </c>
    </row>
    <row r="214" spans="1:6">
      <c r="A214" s="6">
        <f t="shared" si="14"/>
        <v>2010</v>
      </c>
      <c r="B214" s="7">
        <v>9</v>
      </c>
      <c r="C214" s="8">
        <v>155.30000000000001</v>
      </c>
      <c r="D214" s="8">
        <v>155.19999999999999</v>
      </c>
      <c r="E214" s="8">
        <v>137.1</v>
      </c>
      <c r="F214" s="8">
        <v>152.5</v>
      </c>
    </row>
    <row r="215" spans="1:6">
      <c r="A215" s="6">
        <f t="shared" si="14"/>
        <v>2010</v>
      </c>
      <c r="B215" s="7">
        <v>10</v>
      </c>
      <c r="C215" s="8">
        <v>156.1</v>
      </c>
      <c r="D215" s="8">
        <v>153.69999999999999</v>
      </c>
      <c r="E215" s="8">
        <v>138.19999999999999</v>
      </c>
      <c r="F215" s="8">
        <v>152.69999999999999</v>
      </c>
    </row>
    <row r="216" spans="1:6">
      <c r="A216" s="6">
        <f t="shared" si="14"/>
        <v>2010</v>
      </c>
      <c r="B216" s="7">
        <v>11</v>
      </c>
      <c r="C216" s="8">
        <v>156.69999999999999</v>
      </c>
      <c r="D216" s="8">
        <v>157.69999999999999</v>
      </c>
      <c r="E216" s="8">
        <v>141.4</v>
      </c>
      <c r="F216" s="8">
        <v>154.6</v>
      </c>
    </row>
    <row r="217" spans="1:6">
      <c r="A217" s="6">
        <f t="shared" si="14"/>
        <v>2010</v>
      </c>
      <c r="B217" s="7">
        <v>12</v>
      </c>
      <c r="C217" s="8">
        <v>160.1</v>
      </c>
      <c r="D217" s="8">
        <v>156.19999999999999</v>
      </c>
      <c r="E217" s="8">
        <v>138</v>
      </c>
      <c r="F217" s="8">
        <v>155.69999999999999</v>
      </c>
    </row>
    <row r="218" spans="1:6">
      <c r="A218" s="6">
        <v>2011</v>
      </c>
      <c r="B218" s="7">
        <v>1</v>
      </c>
      <c r="C218" s="8">
        <v>162</v>
      </c>
      <c r="D218" s="8">
        <v>154</v>
      </c>
      <c r="E218" s="8">
        <v>139.6</v>
      </c>
      <c r="F218" s="8">
        <v>156.5</v>
      </c>
    </row>
    <row r="219" spans="1:6">
      <c r="A219" s="6">
        <f t="shared" ref="A219:A229" si="15">A218</f>
        <v>2011</v>
      </c>
      <c r="B219" s="7">
        <v>2</v>
      </c>
      <c r="C219" s="8">
        <v>163.19999999999999</v>
      </c>
      <c r="D219" s="8">
        <v>159.80000000000001</v>
      </c>
      <c r="E219" s="8">
        <v>140.19999999999999</v>
      </c>
      <c r="F219" s="8">
        <v>158.80000000000001</v>
      </c>
    </row>
    <row r="220" spans="1:6">
      <c r="A220" s="6">
        <f t="shared" si="15"/>
        <v>2011</v>
      </c>
      <c r="B220" s="7">
        <v>3</v>
      </c>
      <c r="C220" s="8">
        <v>163.80000000000001</v>
      </c>
      <c r="D220" s="8">
        <v>162.19999999999999</v>
      </c>
      <c r="E220" s="8">
        <v>140.5</v>
      </c>
      <c r="F220" s="8">
        <v>159.80000000000001</v>
      </c>
    </row>
    <row r="221" spans="1:6">
      <c r="A221" s="6">
        <f t="shared" si="15"/>
        <v>2011</v>
      </c>
      <c r="B221" s="7">
        <v>4</v>
      </c>
      <c r="C221" s="8">
        <v>169.5</v>
      </c>
      <c r="D221" s="8">
        <v>162</v>
      </c>
      <c r="E221" s="8">
        <v>144.19999999999999</v>
      </c>
      <c r="F221" s="8">
        <v>163.69999999999999</v>
      </c>
    </row>
    <row r="222" spans="1:6">
      <c r="A222" s="6">
        <f t="shared" si="15"/>
        <v>2011</v>
      </c>
      <c r="B222" s="7">
        <v>5</v>
      </c>
      <c r="C222" s="8">
        <v>173.2</v>
      </c>
      <c r="D222" s="8">
        <v>166.6</v>
      </c>
      <c r="E222" s="8">
        <v>145.80000000000001</v>
      </c>
      <c r="F222" s="8">
        <v>167.4</v>
      </c>
    </row>
    <row r="223" spans="1:6">
      <c r="A223" s="6">
        <f t="shared" si="15"/>
        <v>2011</v>
      </c>
      <c r="B223" s="7">
        <v>6</v>
      </c>
      <c r="C223" s="8">
        <v>175.8</v>
      </c>
      <c r="D223" s="8">
        <v>166.4</v>
      </c>
      <c r="E223" s="8">
        <v>147</v>
      </c>
      <c r="F223" s="8">
        <v>169.1</v>
      </c>
    </row>
    <row r="224" spans="1:6">
      <c r="A224" s="6">
        <f t="shared" si="15"/>
        <v>2011</v>
      </c>
      <c r="B224" s="7">
        <v>7</v>
      </c>
      <c r="C224" s="8">
        <v>181.1</v>
      </c>
      <c r="D224" s="8">
        <v>166.5</v>
      </c>
      <c r="E224" s="8">
        <v>149.19999999999999</v>
      </c>
      <c r="F224" s="8">
        <v>172.4</v>
      </c>
    </row>
    <row r="225" spans="1:6">
      <c r="A225" s="6">
        <f t="shared" si="15"/>
        <v>2011</v>
      </c>
      <c r="B225" s="7">
        <v>8</v>
      </c>
      <c r="C225" s="8">
        <v>184.7</v>
      </c>
      <c r="D225" s="8">
        <v>170</v>
      </c>
      <c r="E225" s="8">
        <v>152.4</v>
      </c>
      <c r="F225" s="8">
        <v>175.9</v>
      </c>
    </row>
    <row r="226" spans="1:6">
      <c r="A226" s="6">
        <f t="shared" si="15"/>
        <v>2011</v>
      </c>
      <c r="B226" s="7">
        <v>9</v>
      </c>
      <c r="C226" s="8">
        <v>184.5</v>
      </c>
      <c r="D226" s="8">
        <v>172.3</v>
      </c>
      <c r="E226" s="8">
        <v>152.30000000000001</v>
      </c>
      <c r="F226" s="8">
        <v>176.4</v>
      </c>
    </row>
    <row r="227" spans="1:6">
      <c r="A227" s="6">
        <f t="shared" si="15"/>
        <v>2011</v>
      </c>
      <c r="B227" s="7">
        <v>10</v>
      </c>
      <c r="C227" s="8">
        <v>188.5</v>
      </c>
      <c r="D227" s="8">
        <v>171.7</v>
      </c>
      <c r="E227" s="8">
        <v>154</v>
      </c>
      <c r="F227" s="8">
        <v>178.9</v>
      </c>
    </row>
    <row r="228" spans="1:6">
      <c r="A228" s="6">
        <f t="shared" si="15"/>
        <v>2011</v>
      </c>
      <c r="B228" s="7">
        <v>11</v>
      </c>
      <c r="C228" s="8">
        <v>189</v>
      </c>
      <c r="D228" s="8">
        <v>173.7</v>
      </c>
      <c r="E228" s="8">
        <v>153.1</v>
      </c>
      <c r="F228" s="8">
        <v>179.6</v>
      </c>
    </row>
    <row r="229" spans="1:6">
      <c r="A229" s="6">
        <f t="shared" si="15"/>
        <v>2011</v>
      </c>
      <c r="B229" s="7">
        <v>12</v>
      </c>
      <c r="C229" s="8">
        <v>188.9</v>
      </c>
      <c r="D229" s="8">
        <v>174.3</v>
      </c>
      <c r="E229" s="8">
        <v>153.69999999999999</v>
      </c>
      <c r="F229" s="8">
        <v>179.8</v>
      </c>
    </row>
    <row r="230" spans="1:6">
      <c r="A230" s="6">
        <v>2012</v>
      </c>
      <c r="B230" s="7">
        <v>1</v>
      </c>
      <c r="C230" s="8">
        <v>190.7</v>
      </c>
      <c r="D230" s="8">
        <v>174.3</v>
      </c>
      <c r="E230" s="8">
        <v>154.9</v>
      </c>
      <c r="F230" s="8">
        <v>181.2</v>
      </c>
    </row>
    <row r="231" spans="1:6">
      <c r="A231" s="6">
        <f t="shared" ref="A231:A241" si="16">A230</f>
        <v>2012</v>
      </c>
      <c r="B231" s="7">
        <v>2</v>
      </c>
      <c r="C231" s="8">
        <v>192.7</v>
      </c>
      <c r="D231" s="8">
        <v>178.7</v>
      </c>
      <c r="E231" s="8">
        <v>156.6</v>
      </c>
      <c r="F231" s="8">
        <v>183.8</v>
      </c>
    </row>
    <row r="232" spans="1:6">
      <c r="A232" s="6">
        <f t="shared" si="16"/>
        <v>2012</v>
      </c>
      <c r="B232" s="7">
        <v>3</v>
      </c>
      <c r="C232" s="8">
        <v>189.3</v>
      </c>
      <c r="D232" s="8">
        <v>180.1</v>
      </c>
      <c r="E232" s="8">
        <v>161.30000000000001</v>
      </c>
      <c r="F232" s="8">
        <v>182.7</v>
      </c>
    </row>
    <row r="233" spans="1:6">
      <c r="A233" s="6">
        <f t="shared" si="16"/>
        <v>2012</v>
      </c>
      <c r="B233" s="7">
        <v>4</v>
      </c>
      <c r="C233" s="8">
        <v>193.4</v>
      </c>
      <c r="D233" s="8">
        <v>180.5</v>
      </c>
      <c r="E233" s="8">
        <v>162.9</v>
      </c>
      <c r="F233" s="8">
        <v>185.5</v>
      </c>
    </row>
    <row r="234" spans="1:6">
      <c r="A234" s="6">
        <f t="shared" si="16"/>
        <v>2012</v>
      </c>
      <c r="B234" s="7">
        <v>5</v>
      </c>
      <c r="C234" s="8">
        <v>195.4</v>
      </c>
      <c r="D234" s="8">
        <v>180.9</v>
      </c>
      <c r="E234" s="8">
        <v>161.69999999999999</v>
      </c>
      <c r="F234" s="8">
        <v>186.5</v>
      </c>
    </row>
    <row r="235" spans="1:6">
      <c r="A235" s="6">
        <f t="shared" si="16"/>
        <v>2012</v>
      </c>
      <c r="B235" s="7">
        <v>6</v>
      </c>
      <c r="C235" s="8">
        <v>196</v>
      </c>
      <c r="D235" s="8">
        <v>183</v>
      </c>
      <c r="E235" s="8">
        <v>163.6</v>
      </c>
      <c r="F235" s="8">
        <v>187.6</v>
      </c>
    </row>
    <row r="236" spans="1:6">
      <c r="A236" s="6">
        <f t="shared" si="16"/>
        <v>2012</v>
      </c>
      <c r="B236" s="7">
        <v>7</v>
      </c>
      <c r="C236" s="8">
        <v>199</v>
      </c>
      <c r="D236" s="8">
        <v>185.9</v>
      </c>
      <c r="E236" s="8">
        <v>165.1</v>
      </c>
      <c r="F236" s="8">
        <v>190.1</v>
      </c>
    </row>
    <row r="237" spans="1:6">
      <c r="A237" s="6">
        <f t="shared" si="16"/>
        <v>2012</v>
      </c>
      <c r="B237" s="7">
        <v>8</v>
      </c>
      <c r="C237" s="8">
        <v>199</v>
      </c>
      <c r="D237" s="8">
        <v>185.9</v>
      </c>
      <c r="E237" s="8">
        <v>165.3</v>
      </c>
      <c r="F237" s="8">
        <v>190.2</v>
      </c>
    </row>
    <row r="238" spans="1:6">
      <c r="A238" s="6">
        <f t="shared" si="16"/>
        <v>2012</v>
      </c>
      <c r="B238" s="7">
        <v>9</v>
      </c>
      <c r="C238" s="8">
        <v>201.2</v>
      </c>
      <c r="D238" s="8">
        <v>188.2</v>
      </c>
      <c r="E238" s="8">
        <v>166</v>
      </c>
      <c r="F238" s="8">
        <v>192.1</v>
      </c>
    </row>
    <row r="239" spans="1:6">
      <c r="A239" s="6">
        <f t="shared" si="16"/>
        <v>2012</v>
      </c>
      <c r="B239" s="7">
        <v>10</v>
      </c>
      <c r="C239" s="8">
        <v>202.3</v>
      </c>
      <c r="D239" s="8">
        <v>188.6</v>
      </c>
      <c r="E239" s="8">
        <v>167.3</v>
      </c>
      <c r="F239" s="8">
        <v>193</v>
      </c>
    </row>
    <row r="240" spans="1:6">
      <c r="A240" s="6">
        <f t="shared" si="16"/>
        <v>2012</v>
      </c>
      <c r="B240" s="7">
        <v>11</v>
      </c>
      <c r="C240" s="8">
        <v>202.1</v>
      </c>
      <c r="D240" s="8">
        <v>188.6</v>
      </c>
      <c r="E240" s="8">
        <v>167.9</v>
      </c>
      <c r="F240" s="8">
        <v>193</v>
      </c>
    </row>
    <row r="241" spans="1:6">
      <c r="A241" s="6">
        <f t="shared" si="16"/>
        <v>2012</v>
      </c>
      <c r="B241" s="7">
        <v>12</v>
      </c>
      <c r="C241" s="8">
        <v>202.2</v>
      </c>
      <c r="D241" s="8">
        <v>190.5</v>
      </c>
      <c r="E241" s="8">
        <v>169.1</v>
      </c>
      <c r="F241" s="8">
        <v>193.6</v>
      </c>
    </row>
    <row r="242" spans="1:6">
      <c r="A242" s="6">
        <v>2013</v>
      </c>
      <c r="B242" s="7">
        <v>1</v>
      </c>
      <c r="C242" s="8">
        <v>202.3</v>
      </c>
      <c r="D242" s="8">
        <v>192.2</v>
      </c>
      <c r="E242" s="8">
        <v>170.2</v>
      </c>
      <c r="F242" s="8">
        <v>194.3</v>
      </c>
    </row>
    <row r="243" spans="1:6">
      <c r="A243" s="6">
        <f t="shared" ref="A243:A253" si="17">A242</f>
        <v>2013</v>
      </c>
      <c r="B243" s="7">
        <v>2</v>
      </c>
      <c r="C243" s="8">
        <v>205.2</v>
      </c>
      <c r="D243" s="8">
        <v>194.6</v>
      </c>
      <c r="E243" s="8">
        <v>172.8</v>
      </c>
      <c r="F243" s="8">
        <v>196.9</v>
      </c>
    </row>
    <row r="244" spans="1:6">
      <c r="A244" s="6">
        <f t="shared" si="17"/>
        <v>2013</v>
      </c>
      <c r="B244" s="7">
        <v>3</v>
      </c>
      <c r="C244" s="8">
        <v>207.3</v>
      </c>
      <c r="D244" s="8">
        <v>197.1</v>
      </c>
      <c r="E244" s="8">
        <v>175.7</v>
      </c>
      <c r="F244" s="8">
        <v>199.5</v>
      </c>
    </row>
    <row r="245" spans="1:6">
      <c r="A245" s="6">
        <f t="shared" si="17"/>
        <v>2013</v>
      </c>
      <c r="B245" s="7">
        <v>4</v>
      </c>
      <c r="C245" s="8">
        <v>210.9</v>
      </c>
      <c r="D245" s="8">
        <v>198.3</v>
      </c>
      <c r="E245" s="8">
        <v>178.8</v>
      </c>
      <c r="F245" s="8">
        <v>202.4</v>
      </c>
    </row>
    <row r="246" spans="1:6">
      <c r="A246" s="6">
        <f t="shared" si="17"/>
        <v>2013</v>
      </c>
      <c r="B246" s="7">
        <v>5</v>
      </c>
      <c r="C246" s="8">
        <v>211</v>
      </c>
      <c r="D246" s="8">
        <v>198.6</v>
      </c>
      <c r="E246" s="8">
        <v>180.9</v>
      </c>
      <c r="F246" s="8">
        <v>203</v>
      </c>
    </row>
    <row r="247" spans="1:6">
      <c r="A247" s="6">
        <f t="shared" si="17"/>
        <v>2013</v>
      </c>
      <c r="B247" s="7">
        <v>6</v>
      </c>
      <c r="C247" s="8">
        <v>212.9</v>
      </c>
      <c r="D247" s="8">
        <v>201.4</v>
      </c>
      <c r="E247" s="8">
        <v>182.7</v>
      </c>
      <c r="F247" s="8">
        <v>205.2</v>
      </c>
    </row>
    <row r="248" spans="1:6">
      <c r="A248" s="6">
        <f t="shared" si="17"/>
        <v>2013</v>
      </c>
      <c r="B248" s="7">
        <v>7</v>
      </c>
      <c r="C248" s="8">
        <v>213.8</v>
      </c>
      <c r="D248" s="8">
        <v>202.7</v>
      </c>
      <c r="E248" s="8">
        <v>185.1</v>
      </c>
      <c r="F248" s="8">
        <v>206.5</v>
      </c>
    </row>
    <row r="249" spans="1:6">
      <c r="A249" s="6">
        <f t="shared" si="17"/>
        <v>2013</v>
      </c>
      <c r="B249" s="7">
        <v>8</v>
      </c>
      <c r="C249" s="8">
        <v>215.8</v>
      </c>
      <c r="D249" s="8">
        <v>205.1</v>
      </c>
      <c r="E249" s="8">
        <v>188.8</v>
      </c>
      <c r="F249" s="8">
        <v>209</v>
      </c>
    </row>
    <row r="250" spans="1:6">
      <c r="A250" s="6">
        <f t="shared" si="17"/>
        <v>2013</v>
      </c>
      <c r="B250" s="7">
        <v>9</v>
      </c>
      <c r="C250" s="8">
        <v>214.8</v>
      </c>
      <c r="D250" s="8">
        <v>204.9</v>
      </c>
      <c r="E250" s="8">
        <v>187.5</v>
      </c>
      <c r="F250" s="8">
        <v>208.2</v>
      </c>
    </row>
    <row r="251" spans="1:6">
      <c r="A251" s="6">
        <f t="shared" si="17"/>
        <v>2013</v>
      </c>
      <c r="B251" s="7">
        <v>10</v>
      </c>
      <c r="C251" s="8">
        <v>213.8</v>
      </c>
      <c r="D251" s="8">
        <v>203.8</v>
      </c>
      <c r="E251" s="8">
        <v>187.2</v>
      </c>
      <c r="F251" s="8">
        <v>207.3</v>
      </c>
    </row>
    <row r="252" spans="1:6">
      <c r="A252" s="6">
        <f t="shared" si="17"/>
        <v>2013</v>
      </c>
      <c r="B252" s="7">
        <v>11</v>
      </c>
      <c r="C252" s="8">
        <v>214.8</v>
      </c>
      <c r="D252" s="8">
        <v>205.5</v>
      </c>
      <c r="E252" s="8">
        <v>188.8</v>
      </c>
      <c r="F252" s="8">
        <v>208.6</v>
      </c>
    </row>
    <row r="253" spans="1:6">
      <c r="A253" s="6">
        <f t="shared" si="17"/>
        <v>2013</v>
      </c>
      <c r="B253" s="7">
        <v>12</v>
      </c>
      <c r="C253" s="8">
        <v>215.1</v>
      </c>
      <c r="D253" s="8">
        <v>204.6</v>
      </c>
      <c r="E253" s="8">
        <v>188</v>
      </c>
      <c r="F253" s="8">
        <v>208.3</v>
      </c>
    </row>
    <row r="254" spans="1:6">
      <c r="A254" s="6">
        <v>2014</v>
      </c>
      <c r="B254" s="7">
        <v>1</v>
      </c>
      <c r="C254" s="8">
        <v>213.2</v>
      </c>
      <c r="D254" s="8">
        <v>207</v>
      </c>
      <c r="E254" s="8">
        <v>188.5</v>
      </c>
      <c r="F254" s="8">
        <v>207.8</v>
      </c>
    </row>
    <row r="255" spans="1:6">
      <c r="A255" s="6">
        <f t="shared" ref="A255:A265" si="18">A254</f>
        <v>2014</v>
      </c>
      <c r="B255" s="7">
        <v>2</v>
      </c>
      <c r="C255" s="8">
        <v>214.9</v>
      </c>
      <c r="D255" s="8">
        <v>207.1</v>
      </c>
      <c r="E255" s="8">
        <v>189.9</v>
      </c>
      <c r="F255" s="8">
        <v>209.1</v>
      </c>
    </row>
    <row r="256" spans="1:6">
      <c r="A256" s="6">
        <f t="shared" si="18"/>
        <v>2014</v>
      </c>
      <c r="B256" s="7">
        <v>3</v>
      </c>
      <c r="C256" s="8">
        <v>215.8</v>
      </c>
      <c r="D256" s="8">
        <v>209.2</v>
      </c>
      <c r="E256" s="8">
        <v>191.5</v>
      </c>
      <c r="F256" s="8">
        <v>210.4</v>
      </c>
    </row>
    <row r="257" spans="1:6">
      <c r="A257" s="6">
        <f t="shared" si="18"/>
        <v>2014</v>
      </c>
      <c r="B257" s="7">
        <v>4</v>
      </c>
      <c r="C257" s="8">
        <v>216.1</v>
      </c>
      <c r="D257" s="8">
        <v>210.1</v>
      </c>
      <c r="E257" s="8">
        <v>192.8</v>
      </c>
      <c r="F257" s="8">
        <v>211</v>
      </c>
    </row>
    <row r="258" spans="1:6">
      <c r="A258" s="6">
        <f t="shared" si="18"/>
        <v>2014</v>
      </c>
      <c r="B258" s="7">
        <v>5</v>
      </c>
      <c r="C258" s="8">
        <v>217.8</v>
      </c>
      <c r="D258" s="8">
        <v>210.7</v>
      </c>
      <c r="E258" s="8">
        <v>194.4</v>
      </c>
      <c r="F258" s="8">
        <v>212.4</v>
      </c>
    </row>
    <row r="259" spans="1:6">
      <c r="A259" s="6">
        <f t="shared" si="18"/>
        <v>2014</v>
      </c>
      <c r="B259" s="7">
        <v>6</v>
      </c>
      <c r="C259" s="8">
        <v>218.8</v>
      </c>
      <c r="D259" s="8">
        <v>211.1</v>
      </c>
      <c r="E259" s="8">
        <v>194.6</v>
      </c>
      <c r="F259" s="8">
        <v>213.1</v>
      </c>
    </row>
    <row r="260" spans="1:6">
      <c r="A260" s="6">
        <f t="shared" si="18"/>
        <v>2014</v>
      </c>
      <c r="B260" s="7">
        <v>7</v>
      </c>
      <c r="C260" s="8">
        <v>220.7</v>
      </c>
      <c r="D260" s="8">
        <v>213.4</v>
      </c>
      <c r="E260" s="8">
        <v>196</v>
      </c>
      <c r="F260" s="8">
        <v>215.1</v>
      </c>
    </row>
    <row r="261" spans="1:6">
      <c r="A261" s="6">
        <f t="shared" si="18"/>
        <v>2014</v>
      </c>
      <c r="B261" s="7">
        <v>8</v>
      </c>
      <c r="C261" s="8">
        <v>221.1</v>
      </c>
      <c r="D261" s="8">
        <v>214.1</v>
      </c>
      <c r="E261" s="8">
        <v>197.8</v>
      </c>
      <c r="F261" s="8">
        <v>215.7</v>
      </c>
    </row>
    <row r="262" spans="1:6">
      <c r="A262" s="6">
        <f t="shared" si="18"/>
        <v>2014</v>
      </c>
      <c r="B262" s="7">
        <v>9</v>
      </c>
      <c r="C262" s="8">
        <v>222.1</v>
      </c>
      <c r="D262" s="8">
        <v>214.9</v>
      </c>
      <c r="E262" s="8">
        <v>199.1</v>
      </c>
      <c r="F262" s="8">
        <v>216.7</v>
      </c>
    </row>
    <row r="263" spans="1:6">
      <c r="A263" s="6">
        <f t="shared" si="18"/>
        <v>2014</v>
      </c>
      <c r="B263" s="7">
        <v>10</v>
      </c>
      <c r="C263" s="8">
        <v>221.9</v>
      </c>
      <c r="D263" s="8">
        <v>215.1</v>
      </c>
      <c r="E263" s="8">
        <v>200.4</v>
      </c>
      <c r="F263" s="8">
        <v>216.8</v>
      </c>
    </row>
    <row r="264" spans="1:6">
      <c r="A264" s="6">
        <f t="shared" si="18"/>
        <v>2014</v>
      </c>
      <c r="B264" s="7">
        <v>11</v>
      </c>
      <c r="C264" s="8">
        <v>222.9</v>
      </c>
      <c r="D264" s="8">
        <v>215.6</v>
      </c>
      <c r="E264" s="8">
        <v>201.5</v>
      </c>
      <c r="F264" s="8">
        <v>217.7</v>
      </c>
    </row>
    <row r="265" spans="1:6">
      <c r="A265" s="6">
        <f t="shared" si="18"/>
        <v>2014</v>
      </c>
      <c r="B265" s="7">
        <v>12</v>
      </c>
      <c r="C265" s="8">
        <v>222.9</v>
      </c>
      <c r="D265" s="8">
        <v>217.3</v>
      </c>
      <c r="E265" s="8">
        <v>203.1</v>
      </c>
      <c r="F265" s="8">
        <v>218.5</v>
      </c>
    </row>
    <row r="266" spans="1:6">
      <c r="A266" s="6">
        <v>2015</v>
      </c>
      <c r="B266" s="7">
        <v>1</v>
      </c>
      <c r="C266" s="8">
        <v>223.5</v>
      </c>
      <c r="D266" s="8">
        <v>218.5</v>
      </c>
      <c r="E266" s="8">
        <v>203.7</v>
      </c>
      <c r="F266" s="8">
        <v>219.3</v>
      </c>
    </row>
    <row r="267" spans="1:6">
      <c r="A267" s="6">
        <f t="shared" ref="A267:A277" si="19">A266</f>
        <v>2015</v>
      </c>
      <c r="B267" s="7">
        <v>2</v>
      </c>
      <c r="C267" s="8">
        <v>224.7</v>
      </c>
      <c r="D267" s="8">
        <v>219.9</v>
      </c>
      <c r="E267" s="8">
        <v>204.2</v>
      </c>
      <c r="F267" s="8">
        <v>220.5</v>
      </c>
    </row>
    <row r="268" spans="1:6">
      <c r="A268" s="6">
        <f t="shared" si="19"/>
        <v>2015</v>
      </c>
      <c r="B268" s="7">
        <v>3</v>
      </c>
      <c r="C268" s="8">
        <v>226.6</v>
      </c>
      <c r="D268" s="8">
        <v>222</v>
      </c>
      <c r="E268" s="8">
        <v>206.8</v>
      </c>
      <c r="F268" s="8">
        <v>222.5</v>
      </c>
    </row>
    <row r="269" spans="1:6">
      <c r="A269" s="6">
        <f t="shared" si="19"/>
        <v>2015</v>
      </c>
      <c r="B269" s="7">
        <v>4</v>
      </c>
      <c r="C269" s="8">
        <v>228.9</v>
      </c>
      <c r="D269" s="8">
        <v>223.6</v>
      </c>
      <c r="E269" s="8">
        <v>209.2</v>
      </c>
      <c r="F269" s="8">
        <v>224.6</v>
      </c>
    </row>
    <row r="270" spans="1:6">
      <c r="A270" s="6">
        <f t="shared" si="19"/>
        <v>2015</v>
      </c>
      <c r="B270" s="7">
        <v>5</v>
      </c>
      <c r="C270" s="8">
        <v>229.8</v>
      </c>
      <c r="D270" s="8">
        <v>225.6</v>
      </c>
      <c r="E270" s="8">
        <v>211.6</v>
      </c>
      <c r="F270" s="8">
        <v>226</v>
      </c>
    </row>
    <row r="271" spans="1:6">
      <c r="A271" s="6">
        <f t="shared" si="19"/>
        <v>2015</v>
      </c>
      <c r="B271" s="7">
        <v>6</v>
      </c>
      <c r="C271" s="8">
        <v>231.8</v>
      </c>
      <c r="D271" s="8">
        <v>226.9</v>
      </c>
      <c r="E271" s="8">
        <v>211.9</v>
      </c>
      <c r="F271" s="8">
        <v>227.5</v>
      </c>
    </row>
    <row r="272" spans="1:6">
      <c r="A272" s="6">
        <f t="shared" si="19"/>
        <v>2015</v>
      </c>
      <c r="B272" s="7">
        <v>7</v>
      </c>
      <c r="C272" s="8">
        <v>232.5</v>
      </c>
      <c r="D272" s="8">
        <v>227</v>
      </c>
      <c r="E272" s="8">
        <v>213.1</v>
      </c>
      <c r="F272" s="8">
        <v>228.1</v>
      </c>
    </row>
    <row r="273" spans="1:6">
      <c r="A273" s="6">
        <f t="shared" si="19"/>
        <v>2015</v>
      </c>
      <c r="B273" s="7">
        <v>8</v>
      </c>
      <c r="C273" s="8">
        <v>234.3</v>
      </c>
      <c r="D273" s="8">
        <v>229.9</v>
      </c>
      <c r="E273" s="8">
        <v>214.7</v>
      </c>
      <c r="F273" s="8">
        <v>230.2</v>
      </c>
    </row>
    <row r="274" spans="1:6">
      <c r="A274" s="6">
        <f t="shared" si="19"/>
        <v>2015</v>
      </c>
      <c r="B274" s="7">
        <v>9</v>
      </c>
      <c r="C274" s="8">
        <v>234.5</v>
      </c>
      <c r="D274" s="8">
        <v>229.8</v>
      </c>
      <c r="E274" s="8">
        <v>214.7</v>
      </c>
      <c r="F274" s="8">
        <v>230.4</v>
      </c>
    </row>
    <row r="275" spans="1:6">
      <c r="A275" s="6">
        <f t="shared" si="19"/>
        <v>2015</v>
      </c>
      <c r="B275" s="7">
        <v>10</v>
      </c>
      <c r="C275" s="8">
        <v>234.9</v>
      </c>
      <c r="D275" s="8">
        <v>229.6</v>
      </c>
      <c r="E275" s="8">
        <v>214.8</v>
      </c>
      <c r="F275" s="8">
        <v>230.5</v>
      </c>
    </row>
    <row r="276" spans="1:6">
      <c r="A276" s="6">
        <f t="shared" si="19"/>
        <v>2015</v>
      </c>
      <c r="B276" s="7">
        <v>11</v>
      </c>
      <c r="C276" s="8">
        <v>235.2</v>
      </c>
      <c r="D276" s="8">
        <v>229.6</v>
      </c>
      <c r="E276" s="8">
        <v>213.4</v>
      </c>
      <c r="F276" s="8">
        <v>230.5</v>
      </c>
    </row>
    <row r="277" spans="1:6">
      <c r="A277" s="6">
        <f t="shared" si="19"/>
        <v>2015</v>
      </c>
      <c r="B277" s="7">
        <v>12</v>
      </c>
      <c r="C277" s="8">
        <v>234.4</v>
      </c>
      <c r="D277" s="8">
        <v>229.5</v>
      </c>
      <c r="E277" s="8">
        <v>212.2</v>
      </c>
      <c r="F277" s="8">
        <v>229.7</v>
      </c>
    </row>
    <row r="278" spans="1:6">
      <c r="A278" s="6">
        <v>2016</v>
      </c>
      <c r="B278" s="7">
        <v>1</v>
      </c>
      <c r="C278" s="8">
        <v>234.7</v>
      </c>
      <c r="D278" s="8">
        <v>229.6</v>
      </c>
      <c r="E278" s="8">
        <v>212.8</v>
      </c>
      <c r="F278" s="8">
        <v>230</v>
      </c>
    </row>
    <row r="279" spans="1:6">
      <c r="A279" s="6">
        <f t="shared" ref="A279:A289" si="20">A278</f>
        <v>2016</v>
      </c>
      <c r="B279" s="7">
        <v>2</v>
      </c>
      <c r="C279" s="8">
        <v>235.7</v>
      </c>
      <c r="D279" s="8">
        <v>230.8</v>
      </c>
      <c r="E279" s="8">
        <v>212.8</v>
      </c>
      <c r="F279" s="8">
        <v>230.8</v>
      </c>
    </row>
    <row r="280" spans="1:6">
      <c r="A280" s="6">
        <f t="shared" si="20"/>
        <v>2016</v>
      </c>
      <c r="B280" s="7">
        <v>3</v>
      </c>
      <c r="C280" s="8">
        <v>236.5</v>
      </c>
      <c r="D280" s="8">
        <v>231.2</v>
      </c>
      <c r="E280" s="8">
        <v>212.9</v>
      </c>
      <c r="F280" s="8">
        <v>231.4</v>
      </c>
    </row>
    <row r="281" spans="1:6">
      <c r="A281" s="6">
        <f t="shared" si="20"/>
        <v>2016</v>
      </c>
      <c r="B281" s="7">
        <v>4</v>
      </c>
      <c r="C281" s="8">
        <v>238</v>
      </c>
      <c r="D281" s="8">
        <v>232.1</v>
      </c>
      <c r="E281" s="8">
        <v>212.9</v>
      </c>
      <c r="F281" s="8">
        <v>232.4</v>
      </c>
    </row>
    <row r="282" spans="1:6">
      <c r="A282" s="6">
        <f t="shared" si="20"/>
        <v>2016</v>
      </c>
      <c r="B282" s="7">
        <v>5</v>
      </c>
      <c r="C282" s="8">
        <v>238.5</v>
      </c>
      <c r="D282" s="8">
        <v>230</v>
      </c>
      <c r="E282" s="8">
        <v>212.1</v>
      </c>
      <c r="F282" s="8">
        <v>232.1</v>
      </c>
    </row>
    <row r="283" spans="1:6">
      <c r="A283" s="6">
        <f t="shared" si="20"/>
        <v>2016</v>
      </c>
      <c r="B283" s="7">
        <v>6</v>
      </c>
      <c r="C283" s="8">
        <v>236.6</v>
      </c>
      <c r="D283" s="8">
        <v>228.2</v>
      </c>
      <c r="E283" s="8">
        <v>211.6</v>
      </c>
      <c r="F283" s="8">
        <v>230.5</v>
      </c>
    </row>
    <row r="284" spans="1:6">
      <c r="A284" s="6">
        <f t="shared" si="20"/>
        <v>2016</v>
      </c>
      <c r="B284" s="7">
        <v>7</v>
      </c>
      <c r="C284" s="8">
        <v>237.9</v>
      </c>
      <c r="D284" s="8">
        <v>230.9</v>
      </c>
      <c r="E284" s="8">
        <v>213.1</v>
      </c>
      <c r="F284" s="8">
        <v>232.3</v>
      </c>
    </row>
    <row r="285" spans="1:6">
      <c r="A285" s="6">
        <f t="shared" si="20"/>
        <v>2016</v>
      </c>
      <c r="B285" s="7">
        <v>8</v>
      </c>
      <c r="C285" s="8">
        <v>238.7</v>
      </c>
      <c r="D285" s="8">
        <v>231.2</v>
      </c>
      <c r="E285" s="8">
        <v>215</v>
      </c>
      <c r="F285" s="8">
        <v>233.1</v>
      </c>
    </row>
    <row r="286" spans="1:6">
      <c r="A286" s="6">
        <f t="shared" si="20"/>
        <v>2016</v>
      </c>
      <c r="B286" s="7">
        <v>9</v>
      </c>
      <c r="C286" s="8">
        <v>239.7</v>
      </c>
      <c r="D286" s="8">
        <v>230.3</v>
      </c>
      <c r="E286" s="8">
        <v>213.1</v>
      </c>
      <c r="F286" s="8">
        <v>233</v>
      </c>
    </row>
    <row r="287" spans="1:6">
      <c r="A287" s="6">
        <f t="shared" si="20"/>
        <v>2016</v>
      </c>
      <c r="B287" s="7">
        <v>10</v>
      </c>
      <c r="C287" s="8">
        <v>239.1</v>
      </c>
      <c r="D287" s="8">
        <v>231.4</v>
      </c>
      <c r="E287" s="8">
        <v>215.8</v>
      </c>
      <c r="F287" s="8">
        <v>233.3</v>
      </c>
    </row>
    <row r="288" spans="1:6">
      <c r="A288" s="6">
        <f t="shared" si="20"/>
        <v>2016</v>
      </c>
      <c r="B288" s="7">
        <v>11</v>
      </c>
      <c r="C288" s="8">
        <v>239.4</v>
      </c>
      <c r="D288" s="8">
        <v>231.6</v>
      </c>
      <c r="E288" s="8">
        <v>215.7</v>
      </c>
      <c r="F288" s="8">
        <v>233.6</v>
      </c>
    </row>
    <row r="289" spans="1:6">
      <c r="A289" s="6">
        <f t="shared" si="20"/>
        <v>2016</v>
      </c>
      <c r="B289" s="7">
        <v>12</v>
      </c>
      <c r="C289" s="8">
        <v>240.4</v>
      </c>
      <c r="D289" s="8">
        <v>234.5</v>
      </c>
      <c r="E289" s="8">
        <v>215.4</v>
      </c>
      <c r="F289" s="8">
        <v>235</v>
      </c>
    </row>
    <row r="290" spans="1:6">
      <c r="A290" s="6">
        <v>2017</v>
      </c>
      <c r="B290" s="7">
        <v>1</v>
      </c>
      <c r="C290" s="8">
        <v>241.5</v>
      </c>
      <c r="D290" s="8">
        <v>233.9</v>
      </c>
      <c r="E290" s="8">
        <v>213.1</v>
      </c>
      <c r="F290" s="8">
        <v>235.1</v>
      </c>
    </row>
    <row r="291" spans="1:6">
      <c r="A291" s="6">
        <f t="shared" ref="A291:A301" si="21">A290</f>
        <v>2017</v>
      </c>
      <c r="B291" s="7">
        <v>2</v>
      </c>
      <c r="C291" s="8">
        <v>245</v>
      </c>
      <c r="D291" s="8">
        <v>235.1</v>
      </c>
      <c r="E291" s="8">
        <v>215.6</v>
      </c>
      <c r="F291" s="8">
        <v>237.9</v>
      </c>
    </row>
    <row r="292" spans="1:6">
      <c r="A292" s="6">
        <f t="shared" si="21"/>
        <v>2017</v>
      </c>
      <c r="B292" s="7">
        <v>3</v>
      </c>
      <c r="C292" s="8">
        <v>245.3</v>
      </c>
      <c r="D292" s="8">
        <v>235.3</v>
      </c>
      <c r="E292" s="8">
        <v>217.6</v>
      </c>
      <c r="F292" s="8">
        <v>238.4</v>
      </c>
    </row>
    <row r="293" spans="1:6">
      <c r="A293" s="6">
        <f t="shared" si="21"/>
        <v>2017</v>
      </c>
      <c r="B293" s="7">
        <v>4</v>
      </c>
      <c r="C293" s="8">
        <v>245.3</v>
      </c>
      <c r="D293" s="8">
        <v>235.7</v>
      </c>
      <c r="E293" s="8">
        <v>219</v>
      </c>
      <c r="F293" s="8">
        <v>238.8</v>
      </c>
    </row>
    <row r="294" spans="1:6">
      <c r="A294" s="6">
        <f t="shared" si="21"/>
        <v>2017</v>
      </c>
      <c r="B294" s="7">
        <v>5</v>
      </c>
      <c r="C294" s="8">
        <v>247.7</v>
      </c>
      <c r="D294" s="8">
        <v>236.5</v>
      </c>
      <c r="E294" s="8">
        <v>221.6</v>
      </c>
      <c r="F294" s="8">
        <v>240.9</v>
      </c>
    </row>
    <row r="295" spans="1:6">
      <c r="A295" s="6">
        <f t="shared" si="21"/>
        <v>2017</v>
      </c>
      <c r="B295" s="7">
        <v>6</v>
      </c>
      <c r="C295" s="8">
        <v>248.6</v>
      </c>
      <c r="D295" s="8">
        <v>236.7</v>
      </c>
      <c r="E295" s="8">
        <v>221</v>
      </c>
      <c r="F295" s="8">
        <v>241.3</v>
      </c>
    </row>
    <row r="296" spans="1:6">
      <c r="A296" s="6">
        <f t="shared" si="21"/>
        <v>2017</v>
      </c>
      <c r="B296" s="7">
        <v>7</v>
      </c>
      <c r="C296" s="8">
        <v>249.8</v>
      </c>
      <c r="D296" s="8">
        <v>237.4</v>
      </c>
      <c r="E296" s="8">
        <v>223.4</v>
      </c>
      <c r="F296" s="8">
        <v>242.6</v>
      </c>
    </row>
    <row r="297" spans="1:6">
      <c r="A297" s="6">
        <f t="shared" si="21"/>
        <v>2017</v>
      </c>
      <c r="B297" s="7">
        <v>8</v>
      </c>
      <c r="C297" s="8">
        <v>250.9</v>
      </c>
      <c r="D297" s="8">
        <v>239.4</v>
      </c>
      <c r="E297" s="8">
        <v>225.3</v>
      </c>
      <c r="F297" s="8">
        <v>244</v>
      </c>
    </row>
    <row r="298" spans="1:6">
      <c r="A298" s="6">
        <f t="shared" si="21"/>
        <v>2017</v>
      </c>
      <c r="B298" s="7">
        <v>9</v>
      </c>
      <c r="C298" s="8">
        <v>252.2</v>
      </c>
      <c r="D298" s="8">
        <v>239.4</v>
      </c>
      <c r="E298" s="8">
        <v>225.7</v>
      </c>
      <c r="F298" s="8">
        <v>245</v>
      </c>
    </row>
    <row r="299" spans="1:6">
      <c r="A299" s="6">
        <f t="shared" si="21"/>
        <v>2017</v>
      </c>
      <c r="B299" s="7">
        <v>10</v>
      </c>
      <c r="C299" s="8">
        <v>252.9</v>
      </c>
      <c r="D299" s="8">
        <v>239.7</v>
      </c>
      <c r="E299" s="8">
        <v>225.8</v>
      </c>
      <c r="F299" s="8">
        <v>245.5</v>
      </c>
    </row>
    <row r="300" spans="1:6">
      <c r="A300" s="6">
        <f t="shared" si="21"/>
        <v>2017</v>
      </c>
      <c r="B300" s="7">
        <v>11</v>
      </c>
      <c r="C300" s="8">
        <v>253.1</v>
      </c>
      <c r="D300" s="8">
        <v>239.8</v>
      </c>
      <c r="E300" s="8">
        <v>225.8</v>
      </c>
      <c r="F300" s="8">
        <v>245.6</v>
      </c>
    </row>
    <row r="301" spans="1:6">
      <c r="A301" s="6">
        <f t="shared" si="21"/>
        <v>2017</v>
      </c>
      <c r="B301" s="7">
        <v>12</v>
      </c>
      <c r="C301" s="8">
        <v>253.3</v>
      </c>
      <c r="D301" s="8">
        <v>241.7</v>
      </c>
      <c r="E301" s="8">
        <v>225.9</v>
      </c>
      <c r="F301" s="8">
        <v>246.1</v>
      </c>
    </row>
    <row r="302" spans="1:6">
      <c r="A302" s="6">
        <v>2018</v>
      </c>
      <c r="B302" s="7">
        <v>1</v>
      </c>
      <c r="C302" s="8">
        <v>251.5</v>
      </c>
      <c r="D302" s="8">
        <v>242.2</v>
      </c>
      <c r="E302" s="8">
        <v>225.8</v>
      </c>
      <c r="F302" s="8">
        <v>245.2</v>
      </c>
    </row>
    <row r="303" spans="1:6">
      <c r="A303" s="6">
        <f t="shared" ref="A303:A313" si="22">A302</f>
        <v>2018</v>
      </c>
      <c r="B303" s="7">
        <v>2</v>
      </c>
      <c r="C303" s="8">
        <v>252.6</v>
      </c>
      <c r="D303" s="8">
        <v>243.1</v>
      </c>
      <c r="E303" s="8">
        <v>226.1</v>
      </c>
      <c r="F303" s="8">
        <v>246.1</v>
      </c>
    </row>
    <row r="304" spans="1:6">
      <c r="A304" s="6">
        <f t="shared" si="22"/>
        <v>2018</v>
      </c>
      <c r="B304" s="7">
        <v>3</v>
      </c>
      <c r="C304" s="8">
        <v>257.10000000000002</v>
      </c>
      <c r="D304" s="8">
        <v>244.9</v>
      </c>
      <c r="E304" s="8">
        <v>224.8</v>
      </c>
      <c r="F304" s="8">
        <v>249</v>
      </c>
    </row>
    <row r="305" spans="1:6">
      <c r="A305" s="6">
        <f t="shared" si="22"/>
        <v>2018</v>
      </c>
      <c r="B305" s="7">
        <v>4</v>
      </c>
      <c r="C305" s="8">
        <v>259.10000000000002</v>
      </c>
      <c r="D305" s="8">
        <v>245.1</v>
      </c>
      <c r="E305" s="8">
        <v>223.1</v>
      </c>
      <c r="F305" s="8">
        <v>249.9</v>
      </c>
    </row>
    <row r="306" spans="1:6">
      <c r="A306" s="6">
        <f t="shared" si="22"/>
        <v>2018</v>
      </c>
      <c r="B306" s="7">
        <v>5</v>
      </c>
      <c r="C306" s="8">
        <v>261.2</v>
      </c>
      <c r="D306" s="8">
        <v>245.4</v>
      </c>
      <c r="E306" s="8">
        <v>224.9</v>
      </c>
      <c r="F306" s="8">
        <v>251.3</v>
      </c>
    </row>
    <row r="307" spans="1:6">
      <c r="A307" s="6">
        <f t="shared" si="22"/>
        <v>2018</v>
      </c>
      <c r="B307" s="7">
        <v>6</v>
      </c>
      <c r="C307" s="8">
        <v>263</v>
      </c>
      <c r="D307" s="8">
        <v>246</v>
      </c>
      <c r="E307" s="8">
        <v>226.5</v>
      </c>
      <c r="F307" s="8">
        <v>252.9</v>
      </c>
    </row>
    <row r="308" spans="1:6">
      <c r="A308" s="6">
        <f t="shared" si="22"/>
        <v>2018</v>
      </c>
      <c r="B308" s="7">
        <v>7</v>
      </c>
      <c r="C308" s="8">
        <v>263.10000000000002</v>
      </c>
      <c r="D308" s="8">
        <v>246.2</v>
      </c>
      <c r="E308" s="8">
        <v>228.6</v>
      </c>
      <c r="F308" s="8">
        <v>253.1</v>
      </c>
    </row>
    <row r="309" spans="1:6">
      <c r="A309" s="6">
        <f t="shared" si="22"/>
        <v>2018</v>
      </c>
      <c r="B309" s="7">
        <v>8</v>
      </c>
      <c r="C309" s="4">
        <v>263.10000000000002</v>
      </c>
      <c r="D309" s="4">
        <v>247.4</v>
      </c>
      <c r="E309" s="4">
        <v>231</v>
      </c>
      <c r="F309" s="4">
        <v>253.9</v>
      </c>
    </row>
    <row r="310" spans="1:6">
      <c r="A310" s="6">
        <f t="shared" si="22"/>
        <v>2018</v>
      </c>
      <c r="B310" s="7">
        <v>9</v>
      </c>
      <c r="C310" s="4">
        <v>265.39999999999998</v>
      </c>
      <c r="D310" s="4">
        <v>248</v>
      </c>
      <c r="E310" s="4">
        <v>231.2</v>
      </c>
      <c r="F310" s="4">
        <v>255.2</v>
      </c>
    </row>
    <row r="311" spans="1:6">
      <c r="A311" s="6">
        <f t="shared" si="22"/>
        <v>2018</v>
      </c>
      <c r="B311" s="7">
        <v>10</v>
      </c>
      <c r="C311" s="4">
        <v>265.89999999999998</v>
      </c>
      <c r="D311" s="4">
        <v>249.2</v>
      </c>
      <c r="E311" s="4">
        <v>233.1</v>
      </c>
      <c r="F311" s="4">
        <v>256.10000000000002</v>
      </c>
    </row>
    <row r="312" spans="1:6">
      <c r="A312" s="6">
        <f t="shared" si="22"/>
        <v>2018</v>
      </c>
      <c r="B312" s="7">
        <v>11</v>
      </c>
      <c r="C312" s="4">
        <v>266.2</v>
      </c>
      <c r="D312" s="4">
        <v>250.7</v>
      </c>
      <c r="E312" s="4">
        <v>233.4</v>
      </c>
      <c r="F312" s="4">
        <v>256.89999999999998</v>
      </c>
    </row>
    <row r="313" spans="1:6">
      <c r="A313" s="6">
        <f t="shared" si="22"/>
        <v>2018</v>
      </c>
      <c r="B313" s="7">
        <v>12</v>
      </c>
      <c r="C313" s="4">
        <v>264.7</v>
      </c>
      <c r="D313" s="4">
        <v>251.2</v>
      </c>
      <c r="E313" s="4">
        <v>233.6</v>
      </c>
      <c r="F313" s="4">
        <v>256.3</v>
      </c>
    </row>
    <row r="314" spans="1:6">
      <c r="A314" s="6">
        <v>2019</v>
      </c>
      <c r="B314" s="7">
        <v>1</v>
      </c>
      <c r="C314" s="4">
        <v>261.5</v>
      </c>
      <c r="D314" s="4">
        <v>249.4</v>
      </c>
      <c r="E314" s="4">
        <v>229.5</v>
      </c>
      <c r="F314" s="4">
        <v>253.4</v>
      </c>
    </row>
    <row r="315" spans="1:6">
      <c r="A315" s="6">
        <f t="shared" ref="A315:A325" si="23">A314</f>
        <v>2019</v>
      </c>
      <c r="B315" s="7">
        <v>2</v>
      </c>
      <c r="C315" s="4">
        <v>269.8</v>
      </c>
      <c r="D315" s="4">
        <v>254.3</v>
      </c>
      <c r="E315" s="4">
        <v>237.3</v>
      </c>
      <c r="F315" s="4">
        <v>260.60000000000002</v>
      </c>
    </row>
    <row r="316" spans="1:6">
      <c r="A316" s="6">
        <f t="shared" si="23"/>
        <v>2019</v>
      </c>
      <c r="B316" s="7">
        <v>3</v>
      </c>
      <c r="C316" s="4">
        <v>273</v>
      </c>
      <c r="D316" s="4">
        <v>258.8</v>
      </c>
      <c r="E316" s="4">
        <v>237.9</v>
      </c>
      <c r="F316" s="4">
        <v>264</v>
      </c>
    </row>
    <row r="317" spans="1:6">
      <c r="A317" s="6">
        <f t="shared" si="23"/>
        <v>2019</v>
      </c>
      <c r="B317" s="7">
        <v>4</v>
      </c>
      <c r="C317" s="4">
        <v>270.60000000000002</v>
      </c>
      <c r="D317" s="4">
        <v>257</v>
      </c>
      <c r="E317" s="4">
        <v>234.3</v>
      </c>
      <c r="F317" s="4">
        <v>261.7</v>
      </c>
    </row>
    <row r="318" spans="1:6">
      <c r="A318" s="6">
        <f t="shared" si="23"/>
        <v>2019</v>
      </c>
      <c r="B318" s="7">
        <v>5</v>
      </c>
      <c r="C318" s="4">
        <v>270.60000000000002</v>
      </c>
      <c r="D318" s="4">
        <v>260.2</v>
      </c>
      <c r="E318" s="4">
        <v>241.9</v>
      </c>
      <c r="F318" s="4">
        <v>263.7</v>
      </c>
    </row>
    <row r="319" spans="1:6">
      <c r="A319" s="6">
        <f t="shared" si="23"/>
        <v>2019</v>
      </c>
      <c r="B319" s="7">
        <v>6</v>
      </c>
      <c r="C319" s="4">
        <v>274.10000000000002</v>
      </c>
      <c r="D319" s="4">
        <v>258.89999999999998</v>
      </c>
      <c r="E319" s="4">
        <v>240.5</v>
      </c>
      <c r="F319" s="4">
        <v>265.10000000000002</v>
      </c>
    </row>
    <row r="320" spans="1:6">
      <c r="A320" s="6">
        <f t="shared" si="23"/>
        <v>2019</v>
      </c>
      <c r="B320" s="7">
        <v>7</v>
      </c>
      <c r="C320" s="4">
        <v>273.3</v>
      </c>
      <c r="D320" s="4">
        <v>258.8</v>
      </c>
      <c r="E320" s="4">
        <v>238.9</v>
      </c>
      <c r="F320" s="4">
        <v>264.5</v>
      </c>
    </row>
    <row r="321" spans="1:6">
      <c r="A321" s="6">
        <f t="shared" si="23"/>
        <v>2019</v>
      </c>
      <c r="B321" s="7">
        <v>8</v>
      </c>
      <c r="C321" s="4">
        <v>272.3</v>
      </c>
      <c r="D321" s="4">
        <v>256.3</v>
      </c>
      <c r="E321" s="4">
        <v>240.1</v>
      </c>
      <c r="F321" s="4">
        <v>263.3</v>
      </c>
    </row>
    <row r="322" spans="1:6">
      <c r="A322" s="6">
        <f t="shared" si="23"/>
        <v>2019</v>
      </c>
      <c r="B322" s="7">
        <v>9</v>
      </c>
      <c r="C322" s="4">
        <v>271.8</v>
      </c>
      <c r="D322" s="4">
        <v>260.3</v>
      </c>
      <c r="E322" s="4">
        <v>237.7</v>
      </c>
      <c r="F322" s="4">
        <v>263.8</v>
      </c>
    </row>
    <row r="323" spans="1:6">
      <c r="A323" s="6">
        <f t="shared" si="23"/>
        <v>2019</v>
      </c>
      <c r="B323" s="7">
        <v>10</v>
      </c>
      <c r="C323" s="4">
        <v>271.89999999999998</v>
      </c>
      <c r="D323" s="4">
        <v>256.3</v>
      </c>
      <c r="E323" s="4">
        <v>237</v>
      </c>
      <c r="F323" s="4">
        <v>262.60000000000002</v>
      </c>
    </row>
    <row r="324" spans="1:6">
      <c r="A324" s="6">
        <f t="shared" si="23"/>
        <v>2019</v>
      </c>
      <c r="B324" s="7">
        <v>11</v>
      </c>
      <c r="C324" s="4">
        <v>266.89999999999998</v>
      </c>
      <c r="D324" s="4">
        <v>250.1</v>
      </c>
      <c r="E324" s="4">
        <v>229.7</v>
      </c>
      <c r="F324" s="4">
        <v>256.89999999999998</v>
      </c>
    </row>
    <row r="325" spans="1:6">
      <c r="A325" s="6">
        <f t="shared" si="23"/>
        <v>2019</v>
      </c>
      <c r="B325" s="7">
        <v>12</v>
      </c>
      <c r="C325" s="4">
        <v>265.39999999999998</v>
      </c>
      <c r="D325" s="4">
        <v>251.9</v>
      </c>
      <c r="E325" s="4">
        <v>230.6</v>
      </c>
      <c r="F325" s="4">
        <v>256.7</v>
      </c>
    </row>
    <row r="326" spans="1:6">
      <c r="A326" s="6">
        <v>2020</v>
      </c>
      <c r="B326" s="7">
        <v>1</v>
      </c>
      <c r="C326" s="4">
        <v>265.89999999999998</v>
      </c>
      <c r="D326" s="4">
        <v>247.5</v>
      </c>
      <c r="E326" s="4">
        <v>227.8</v>
      </c>
      <c r="F326" s="4">
        <v>255.2</v>
      </c>
    </row>
    <row r="327" spans="1:6">
      <c r="A327" s="6">
        <f t="shared" ref="A327:A337" si="24">A326</f>
        <v>2020</v>
      </c>
      <c r="B327" s="7">
        <v>2</v>
      </c>
      <c r="C327" s="4">
        <v>266.3</v>
      </c>
      <c r="D327" s="4">
        <v>245.8</v>
      </c>
      <c r="E327" s="4">
        <v>227.5</v>
      </c>
      <c r="F327" s="4">
        <v>255</v>
      </c>
    </row>
    <row r="328" spans="1:6">
      <c r="A328" s="6">
        <f t="shared" si="24"/>
        <v>2020</v>
      </c>
      <c r="B328" s="7">
        <v>3</v>
      </c>
      <c r="C328" s="4">
        <v>257.3</v>
      </c>
      <c r="D328" s="4">
        <v>246.8</v>
      </c>
      <c r="E328" s="4">
        <v>220.8</v>
      </c>
      <c r="F328" s="4">
        <v>249</v>
      </c>
    </row>
    <row r="329" spans="1:6">
      <c r="A329" s="6">
        <f t="shared" si="24"/>
        <v>2020</v>
      </c>
      <c r="B329" s="7">
        <v>4</v>
      </c>
      <c r="C329" s="4">
        <v>255.8</v>
      </c>
      <c r="D329" s="4">
        <v>239.9</v>
      </c>
      <c r="E329" s="4">
        <v>216</v>
      </c>
      <c r="F329" s="4">
        <v>245.4</v>
      </c>
    </row>
    <row r="330" spans="1:6">
      <c r="A330" s="6">
        <f t="shared" si="24"/>
        <v>2020</v>
      </c>
      <c r="B330" s="7">
        <v>5</v>
      </c>
      <c r="C330" s="4">
        <v>249.7</v>
      </c>
      <c r="D330" s="4">
        <v>240.3</v>
      </c>
      <c r="E330" s="4">
        <v>218</v>
      </c>
      <c r="F330" s="4">
        <v>242.3</v>
      </c>
    </row>
    <row r="331" spans="1:6">
      <c r="A331" s="6">
        <f t="shared" si="24"/>
        <v>2020</v>
      </c>
      <c r="B331" s="7">
        <v>6</v>
      </c>
      <c r="C331" s="4">
        <v>252.4</v>
      </c>
      <c r="D331" s="4">
        <v>236.5</v>
      </c>
      <c r="E331" s="4">
        <v>215.5</v>
      </c>
      <c r="F331" s="4">
        <v>242.4</v>
      </c>
    </row>
    <row r="332" spans="1:6">
      <c r="A332" s="6">
        <f t="shared" si="24"/>
        <v>2020</v>
      </c>
      <c r="B332" s="7">
        <v>7</v>
      </c>
      <c r="C332" s="4">
        <v>249.9</v>
      </c>
      <c r="D332" s="4">
        <v>232.1</v>
      </c>
      <c r="E332" s="4">
        <v>216.5</v>
      </c>
      <c r="F332" s="4">
        <v>239.9</v>
      </c>
    </row>
    <row r="333" spans="1:6">
      <c r="A333" s="6">
        <f t="shared" si="24"/>
        <v>2020</v>
      </c>
      <c r="B333" s="7">
        <v>8</v>
      </c>
      <c r="C333" s="4">
        <v>244.1</v>
      </c>
      <c r="D333" s="4">
        <v>230.9</v>
      </c>
      <c r="E333" s="4">
        <v>217.4</v>
      </c>
      <c r="F333" s="4">
        <v>236.4</v>
      </c>
    </row>
    <row r="334" spans="1:6">
      <c r="A334" s="6">
        <f t="shared" si="24"/>
        <v>2020</v>
      </c>
      <c r="B334" s="7">
        <v>9</v>
      </c>
      <c r="C334" s="4">
        <v>245.2</v>
      </c>
      <c r="D334" s="4">
        <v>229</v>
      </c>
      <c r="E334" s="4">
        <v>217.9</v>
      </c>
      <c r="F334" s="4">
        <v>236.7</v>
      </c>
    </row>
    <row r="335" spans="1:6">
      <c r="A335" s="6">
        <f t="shared" si="24"/>
        <v>2020</v>
      </c>
      <c r="B335" s="7">
        <v>10</v>
      </c>
      <c r="C335" s="4">
        <v>235.9</v>
      </c>
      <c r="D335" s="4">
        <v>228.7</v>
      </c>
      <c r="E335" s="4">
        <v>217.7</v>
      </c>
      <c r="F335" s="4">
        <v>231.2</v>
      </c>
    </row>
    <row r="336" spans="1:6">
      <c r="A336" s="6">
        <f t="shared" si="24"/>
        <v>2020</v>
      </c>
      <c r="B336" s="7">
        <v>11</v>
      </c>
      <c r="C336" s="4">
        <v>237.1</v>
      </c>
      <c r="D336" s="4">
        <v>231.8</v>
      </c>
      <c r="E336" s="4">
        <v>218.7</v>
      </c>
      <c r="F336" s="4">
        <v>232.9</v>
      </c>
    </row>
    <row r="337" spans="1:6">
      <c r="A337" s="6">
        <f t="shared" si="24"/>
        <v>2020</v>
      </c>
      <c r="B337" s="7">
        <v>12</v>
      </c>
      <c r="C337" s="4">
        <v>238.6</v>
      </c>
      <c r="D337" s="4">
        <v>231.4</v>
      </c>
      <c r="E337" s="4">
        <v>220</v>
      </c>
      <c r="F337" s="4">
        <v>233.7</v>
      </c>
    </row>
    <row r="338" spans="1:6">
      <c r="A338" s="6">
        <v>2021</v>
      </c>
      <c r="B338" s="7">
        <v>1</v>
      </c>
      <c r="C338" s="4">
        <v>236.6</v>
      </c>
      <c r="D338" s="4">
        <v>230</v>
      </c>
      <c r="E338" s="4">
        <v>215</v>
      </c>
      <c r="F338" s="4">
        <v>231.5</v>
      </c>
    </row>
    <row r="339" spans="1:6">
      <c r="A339" s="6">
        <f t="shared" ref="A339:A349" si="25">A338</f>
        <v>2021</v>
      </c>
      <c r="B339" s="7">
        <v>2</v>
      </c>
      <c r="C339" s="4">
        <v>235.3</v>
      </c>
      <c r="D339" s="4">
        <v>234.1</v>
      </c>
      <c r="E339" s="4">
        <v>212.6</v>
      </c>
      <c r="F339" s="4">
        <v>231.6</v>
      </c>
    </row>
    <row r="340" spans="1:6">
      <c r="A340" s="6">
        <f t="shared" si="25"/>
        <v>2021</v>
      </c>
      <c r="B340" s="7">
        <v>3</v>
      </c>
      <c r="C340" s="4">
        <v>240.1</v>
      </c>
      <c r="D340" s="4">
        <v>234.1</v>
      </c>
      <c r="E340" s="4">
        <v>217.9</v>
      </c>
      <c r="F340" s="4">
        <v>235.1</v>
      </c>
    </row>
    <row r="341" spans="1:6">
      <c r="A341" s="6">
        <f t="shared" si="25"/>
        <v>2021</v>
      </c>
      <c r="B341" s="7">
        <v>4</v>
      </c>
      <c r="C341" s="4">
        <v>232</v>
      </c>
      <c r="D341" s="4">
        <v>227.6</v>
      </c>
      <c r="E341" s="4">
        <v>216.6</v>
      </c>
      <c r="F341" s="4">
        <v>228.4</v>
      </c>
    </row>
    <row r="342" spans="1:6">
      <c r="A342" s="6">
        <f t="shared" si="25"/>
        <v>2021</v>
      </c>
      <c r="B342" s="7">
        <v>5</v>
      </c>
      <c r="C342" s="4">
        <v>239.8</v>
      </c>
      <c r="D342" s="4">
        <v>231.9</v>
      </c>
      <c r="E342" s="4">
        <v>219.3</v>
      </c>
      <c r="F342" s="4">
        <v>234.5</v>
      </c>
    </row>
    <row r="343" spans="1:6">
      <c r="A343" s="6">
        <f t="shared" si="25"/>
        <v>2021</v>
      </c>
      <c r="B343" s="7">
        <v>6</v>
      </c>
      <c r="C343" s="4">
        <v>236.5</v>
      </c>
      <c r="D343" s="4">
        <v>234.9</v>
      </c>
      <c r="E343" s="4">
        <v>218.2</v>
      </c>
      <c r="F343" s="4">
        <v>233.2</v>
      </c>
    </row>
    <row r="344" spans="1:6">
      <c r="A344" s="6">
        <f t="shared" si="25"/>
        <v>2021</v>
      </c>
      <c r="B344" s="7">
        <v>7</v>
      </c>
      <c r="C344" s="4">
        <v>239.2</v>
      </c>
      <c r="D344" s="4">
        <v>231</v>
      </c>
      <c r="E344" s="4">
        <v>223.3</v>
      </c>
      <c r="F344" s="4">
        <v>234.5</v>
      </c>
    </row>
    <row r="345" spans="1:6">
      <c r="A345" s="6">
        <f t="shared" si="25"/>
        <v>2021</v>
      </c>
      <c r="B345" s="7">
        <v>8</v>
      </c>
      <c r="C345" s="4">
        <v>237.5</v>
      </c>
      <c r="D345" s="4">
        <v>234.1</v>
      </c>
      <c r="E345" s="4">
        <v>225.3</v>
      </c>
      <c r="F345" s="4">
        <v>234.7</v>
      </c>
    </row>
    <row r="346" spans="1:6">
      <c r="A346" s="6">
        <f t="shared" si="25"/>
        <v>2021</v>
      </c>
      <c r="B346" s="7">
        <v>9</v>
      </c>
      <c r="C346" s="4">
        <v>235.1</v>
      </c>
      <c r="D346" s="4">
        <v>235.1</v>
      </c>
      <c r="E346" s="4">
        <v>224.6</v>
      </c>
      <c r="F346" s="4">
        <v>233.5</v>
      </c>
    </row>
    <row r="347" spans="1:6">
      <c r="A347" s="6">
        <f t="shared" si="25"/>
        <v>2021</v>
      </c>
      <c r="B347" s="7">
        <v>10</v>
      </c>
      <c r="C347" s="4">
        <v>237.4</v>
      </c>
      <c r="D347" s="4">
        <v>232.8</v>
      </c>
      <c r="E347" s="4">
        <v>223.1</v>
      </c>
      <c r="F347" s="4">
        <v>233.9</v>
      </c>
    </row>
    <row r="348" spans="1:6">
      <c r="A348" s="6">
        <f t="shared" si="25"/>
        <v>2021</v>
      </c>
      <c r="B348" s="7">
        <v>11</v>
      </c>
      <c r="C348" s="4">
        <v>236.7</v>
      </c>
      <c r="D348" s="4">
        <v>233.5</v>
      </c>
      <c r="E348" s="4">
        <v>223.9</v>
      </c>
      <c r="F348" s="4">
        <v>233.9</v>
      </c>
    </row>
    <row r="349" spans="1:6">
      <c r="A349" s="6">
        <f t="shared" si="25"/>
        <v>2021</v>
      </c>
      <c r="B349" s="7">
        <v>12</v>
      </c>
      <c r="C349" s="4">
        <v>237.5</v>
      </c>
      <c r="D349" s="4">
        <v>238.1</v>
      </c>
      <c r="E349" s="4">
        <v>223.9</v>
      </c>
      <c r="F349" s="4">
        <v>235.6</v>
      </c>
    </row>
    <row r="350" spans="1:6">
      <c r="A350" s="6">
        <v>2022</v>
      </c>
      <c r="B350" s="7">
        <v>1</v>
      </c>
      <c r="C350" s="4">
        <v>233.6</v>
      </c>
      <c r="D350" s="4">
        <v>232.4</v>
      </c>
      <c r="E350" s="4">
        <v>219</v>
      </c>
      <c r="F350" s="4">
        <v>231.1</v>
      </c>
    </row>
    <row r="351" spans="1:6">
      <c r="A351" s="6">
        <f t="shared" ref="A351:A361" si="26">A350</f>
        <v>2022</v>
      </c>
      <c r="B351" s="7">
        <v>2</v>
      </c>
      <c r="C351" s="4">
        <v>235.3</v>
      </c>
      <c r="D351" s="4">
        <v>233.9</v>
      </c>
      <c r="E351" s="4">
        <v>220.9</v>
      </c>
      <c r="F351" s="4">
        <v>232.8</v>
      </c>
    </row>
    <row r="352" spans="1:6">
      <c r="A352" s="6">
        <f t="shared" si="26"/>
        <v>2022</v>
      </c>
      <c r="B352" s="7">
        <v>3</v>
      </c>
      <c r="C352" s="4">
        <v>232.9</v>
      </c>
      <c r="D352" s="4">
        <v>233.2</v>
      </c>
      <c r="E352" s="4">
        <v>218.4</v>
      </c>
      <c r="F352" s="4">
        <v>230.9</v>
      </c>
    </row>
    <row r="353" spans="1:6">
      <c r="A353" s="6">
        <f t="shared" si="26"/>
        <v>2022</v>
      </c>
      <c r="B353" s="7">
        <v>4</v>
      </c>
      <c r="C353" s="4">
        <v>232.3</v>
      </c>
      <c r="D353" s="4">
        <v>230.5</v>
      </c>
      <c r="E353" s="4">
        <v>214</v>
      </c>
      <c r="F353" s="4">
        <v>229.2</v>
      </c>
    </row>
    <row r="354" spans="1:6">
      <c r="A354" s="6">
        <f t="shared" si="26"/>
        <v>2022</v>
      </c>
      <c r="B354" s="7">
        <v>5</v>
      </c>
      <c r="C354" s="4">
        <v>229.8</v>
      </c>
      <c r="D354" s="4">
        <v>230.9</v>
      </c>
      <c r="E354" s="4">
        <v>218.2</v>
      </c>
      <c r="F354" s="4">
        <v>228.4</v>
      </c>
    </row>
    <row r="355" spans="1:6">
      <c r="A355" s="6">
        <f t="shared" si="26"/>
        <v>2022</v>
      </c>
      <c r="B355" s="7">
        <v>6</v>
      </c>
      <c r="C355" s="4">
        <v>232</v>
      </c>
      <c r="D355" s="4">
        <v>232.1</v>
      </c>
      <c r="E355" s="4">
        <v>216.6</v>
      </c>
      <c r="F355" s="4">
        <v>229.8</v>
      </c>
    </row>
    <row r="356" spans="1:6">
      <c r="A356" s="6">
        <f t="shared" si="26"/>
        <v>2022</v>
      </c>
      <c r="B356" s="7">
        <v>7</v>
      </c>
      <c r="C356" s="4">
        <v>232.8</v>
      </c>
      <c r="D356" s="4">
        <v>232.2</v>
      </c>
      <c r="E356" s="4">
        <v>217.7</v>
      </c>
      <c r="F356" s="4">
        <v>230.5</v>
      </c>
    </row>
    <row r="357" spans="1:6">
      <c r="A357" s="6">
        <f t="shared" si="26"/>
        <v>2022</v>
      </c>
      <c r="B357" s="7">
        <v>8</v>
      </c>
      <c r="C357" s="4">
        <v>233.8</v>
      </c>
      <c r="D357" s="4">
        <v>233.3</v>
      </c>
      <c r="E357" s="4">
        <v>220.6</v>
      </c>
      <c r="F357" s="4">
        <v>231.7</v>
      </c>
    </row>
    <row r="358" spans="1:6">
      <c r="A358" s="6">
        <f t="shared" si="26"/>
        <v>2022</v>
      </c>
      <c r="B358" s="7">
        <v>9</v>
      </c>
      <c r="C358" s="4">
        <v>231.9</v>
      </c>
      <c r="D358" s="4">
        <v>231.5</v>
      </c>
      <c r="E358" s="4">
        <v>218.5</v>
      </c>
      <c r="F358" s="4">
        <v>229.8</v>
      </c>
    </row>
    <row r="359" spans="1:6">
      <c r="A359" s="6">
        <f t="shared" si="26"/>
        <v>2022</v>
      </c>
      <c r="B359" s="7">
        <v>10</v>
      </c>
      <c r="C359" s="4">
        <v>232.1</v>
      </c>
      <c r="D359" s="4">
        <v>230.3</v>
      </c>
      <c r="E359" s="4">
        <v>219.4</v>
      </c>
      <c r="F359" s="4">
        <v>229.7</v>
      </c>
    </row>
    <row r="360" spans="1:6">
      <c r="A360" s="6">
        <f t="shared" si="26"/>
        <v>2022</v>
      </c>
      <c r="B360" s="7">
        <v>11</v>
      </c>
      <c r="C360" s="4">
        <v>232.1</v>
      </c>
      <c r="D360" s="4">
        <v>230</v>
      </c>
      <c r="E360" s="4">
        <v>219.4</v>
      </c>
      <c r="F360" s="4">
        <v>229.6</v>
      </c>
    </row>
    <row r="361" spans="1:6">
      <c r="A361" s="6">
        <f t="shared" si="26"/>
        <v>2022</v>
      </c>
      <c r="B361" s="7">
        <v>12</v>
      </c>
      <c r="C361" s="4">
        <v>232.2</v>
      </c>
      <c r="D361" s="4">
        <v>229.1</v>
      </c>
      <c r="E361" s="4">
        <v>217.2</v>
      </c>
      <c r="F361" s="4">
        <v>229.1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D897-AAF6-4BAF-B316-F100E95C037F}">
  <dimension ref="A1:F149"/>
  <sheetViews>
    <sheetView topLeftCell="A112" workbookViewId="0">
      <selection activeCell="C1" sqref="C1:F1"/>
    </sheetView>
  </sheetViews>
  <sheetFormatPr defaultRowHeight="15"/>
  <sheetData>
    <row r="1" spans="1:6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1986</v>
      </c>
      <c r="B2" t="s">
        <v>6</v>
      </c>
      <c r="C2">
        <v>48.8</v>
      </c>
      <c r="D2">
        <v>48.6</v>
      </c>
      <c r="E2">
        <v>51.3</v>
      </c>
      <c r="F2">
        <v>49.3</v>
      </c>
    </row>
    <row r="3" spans="1:6">
      <c r="A3">
        <f t="shared" ref="A3:A5" si="0">A2</f>
        <v>1986</v>
      </c>
      <c r="B3" t="s">
        <v>7</v>
      </c>
      <c r="C3">
        <v>51.4</v>
      </c>
      <c r="D3">
        <v>47.9</v>
      </c>
      <c r="E3">
        <v>50.9</v>
      </c>
      <c r="F3">
        <v>50.3</v>
      </c>
    </row>
    <row r="4" spans="1:6">
      <c r="A4">
        <f t="shared" si="0"/>
        <v>1986</v>
      </c>
      <c r="B4" t="s">
        <v>8</v>
      </c>
      <c r="C4">
        <v>53.1</v>
      </c>
      <c r="D4">
        <v>48.5</v>
      </c>
      <c r="E4">
        <v>49.9</v>
      </c>
      <c r="F4">
        <v>50.8</v>
      </c>
    </row>
    <row r="5" spans="1:6">
      <c r="A5">
        <f t="shared" si="0"/>
        <v>1986</v>
      </c>
      <c r="B5" t="s">
        <v>9</v>
      </c>
      <c r="C5">
        <v>60.6</v>
      </c>
      <c r="D5">
        <v>50.9</v>
      </c>
      <c r="E5">
        <v>52.3</v>
      </c>
      <c r="F5">
        <v>54.4</v>
      </c>
    </row>
    <row r="6" spans="1:6">
      <c r="A6">
        <v>1987</v>
      </c>
      <c r="B6" t="s">
        <v>6</v>
      </c>
      <c r="C6">
        <v>64.7</v>
      </c>
      <c r="D6">
        <v>56</v>
      </c>
      <c r="E6">
        <v>54.5</v>
      </c>
      <c r="F6">
        <v>57.7</v>
      </c>
    </row>
    <row r="7" spans="1:6">
      <c r="A7">
        <f t="shared" ref="A7:A9" si="1">A6</f>
        <v>1987</v>
      </c>
      <c r="B7" t="s">
        <v>7</v>
      </c>
      <c r="C7">
        <v>65.5</v>
      </c>
      <c r="D7">
        <v>61</v>
      </c>
      <c r="E7">
        <v>56.4</v>
      </c>
      <c r="F7">
        <v>60.7</v>
      </c>
    </row>
    <row r="8" spans="1:6">
      <c r="A8">
        <f t="shared" si="1"/>
        <v>1987</v>
      </c>
      <c r="B8" t="s">
        <v>8</v>
      </c>
      <c r="C8">
        <v>76.7</v>
      </c>
      <c r="D8">
        <v>68.400000000000006</v>
      </c>
      <c r="E8">
        <v>61.6</v>
      </c>
      <c r="F8">
        <v>68.7</v>
      </c>
    </row>
    <row r="9" spans="1:6">
      <c r="A9">
        <f t="shared" si="1"/>
        <v>1987</v>
      </c>
      <c r="B9" t="s">
        <v>9</v>
      </c>
      <c r="C9">
        <v>82.3</v>
      </c>
      <c r="D9">
        <v>69.2</v>
      </c>
      <c r="E9">
        <v>71</v>
      </c>
      <c r="F9">
        <v>74.400000000000006</v>
      </c>
    </row>
    <row r="10" spans="1:6">
      <c r="A10">
        <v>1988</v>
      </c>
      <c r="B10" t="s">
        <v>6</v>
      </c>
      <c r="C10">
        <v>78.599999999999994</v>
      </c>
      <c r="D10">
        <v>74.400000000000006</v>
      </c>
      <c r="E10">
        <v>70.2</v>
      </c>
      <c r="F10">
        <v>74.7</v>
      </c>
    </row>
    <row r="11" spans="1:6">
      <c r="A11">
        <f t="shared" ref="A11:A13" si="2">A10</f>
        <v>1988</v>
      </c>
      <c r="B11" t="s">
        <v>7</v>
      </c>
      <c r="C11">
        <v>76.3</v>
      </c>
      <c r="D11">
        <v>82.9</v>
      </c>
      <c r="E11">
        <v>73.599999999999994</v>
      </c>
      <c r="F11">
        <v>77.7</v>
      </c>
    </row>
    <row r="12" spans="1:6">
      <c r="A12">
        <f t="shared" si="2"/>
        <v>1988</v>
      </c>
      <c r="B12" t="s">
        <v>8</v>
      </c>
      <c r="C12">
        <v>85.7</v>
      </c>
      <c r="D12">
        <v>87</v>
      </c>
      <c r="E12">
        <v>77.3</v>
      </c>
      <c r="F12">
        <v>84</v>
      </c>
    </row>
    <row r="13" spans="1:6">
      <c r="A13">
        <f t="shared" si="2"/>
        <v>1988</v>
      </c>
      <c r="B13" t="s">
        <v>9</v>
      </c>
      <c r="C13">
        <v>95.2</v>
      </c>
      <c r="D13">
        <v>99.7</v>
      </c>
      <c r="E13">
        <v>91</v>
      </c>
      <c r="F13">
        <v>95.8</v>
      </c>
    </row>
    <row r="14" spans="1:6">
      <c r="A14">
        <v>1989</v>
      </c>
      <c r="B14" t="s">
        <v>6</v>
      </c>
      <c r="C14">
        <v>120.3</v>
      </c>
      <c r="D14">
        <v>121</v>
      </c>
      <c r="E14">
        <v>103.9</v>
      </c>
      <c r="F14">
        <v>116.9</v>
      </c>
    </row>
    <row r="15" spans="1:6">
      <c r="A15">
        <f t="shared" ref="A15:A17" si="3">A14</f>
        <v>1989</v>
      </c>
      <c r="B15" t="s">
        <v>7</v>
      </c>
      <c r="C15">
        <v>138.6</v>
      </c>
      <c r="D15">
        <v>142.4</v>
      </c>
      <c r="E15">
        <v>128.80000000000001</v>
      </c>
      <c r="F15">
        <v>137.9</v>
      </c>
    </row>
    <row r="16" spans="1:6">
      <c r="A16">
        <f t="shared" si="3"/>
        <v>1989</v>
      </c>
      <c r="B16" t="s">
        <v>8</v>
      </c>
      <c r="C16">
        <v>140.30000000000001</v>
      </c>
      <c r="D16">
        <v>156.80000000000001</v>
      </c>
      <c r="E16">
        <v>133.1</v>
      </c>
      <c r="F16">
        <v>144.30000000000001</v>
      </c>
    </row>
    <row r="17" spans="1:6">
      <c r="A17">
        <f t="shared" si="3"/>
        <v>1989</v>
      </c>
      <c r="B17" t="s">
        <v>9</v>
      </c>
      <c r="C17">
        <v>143.19999999999999</v>
      </c>
      <c r="D17">
        <v>156.80000000000001</v>
      </c>
      <c r="E17">
        <v>136.9</v>
      </c>
      <c r="F17">
        <v>146.5</v>
      </c>
    </row>
    <row r="18" spans="1:6">
      <c r="A18">
        <v>1990</v>
      </c>
      <c r="B18" t="s">
        <v>6</v>
      </c>
      <c r="C18">
        <v>141.9</v>
      </c>
      <c r="D18">
        <v>146</v>
      </c>
      <c r="E18">
        <v>134.9</v>
      </c>
      <c r="F18">
        <v>142</v>
      </c>
    </row>
    <row r="19" spans="1:6">
      <c r="A19">
        <f t="shared" ref="A19:A21" si="4">A18</f>
        <v>1990</v>
      </c>
      <c r="B19" t="s">
        <v>7</v>
      </c>
      <c r="C19">
        <v>139.1</v>
      </c>
      <c r="D19">
        <v>143.80000000000001</v>
      </c>
      <c r="E19">
        <v>131.19999999999999</v>
      </c>
      <c r="F19">
        <v>139.1</v>
      </c>
    </row>
    <row r="20" spans="1:6">
      <c r="A20">
        <f t="shared" si="4"/>
        <v>1990</v>
      </c>
      <c r="B20" t="s">
        <v>8</v>
      </c>
      <c r="C20">
        <v>135.1</v>
      </c>
      <c r="D20">
        <v>140.19999999999999</v>
      </c>
      <c r="E20">
        <v>130.9</v>
      </c>
      <c r="F20">
        <v>136.1</v>
      </c>
    </row>
    <row r="21" spans="1:6">
      <c r="A21">
        <f t="shared" si="4"/>
        <v>1990</v>
      </c>
      <c r="B21" t="s">
        <v>9</v>
      </c>
      <c r="C21">
        <v>133.6</v>
      </c>
      <c r="D21">
        <v>135.1</v>
      </c>
      <c r="E21">
        <v>124.7</v>
      </c>
      <c r="F21">
        <v>132.1</v>
      </c>
    </row>
    <row r="22" spans="1:6">
      <c r="A22">
        <v>1991</v>
      </c>
      <c r="B22" t="s">
        <v>6</v>
      </c>
      <c r="C22">
        <v>129.69999999999999</v>
      </c>
      <c r="D22">
        <v>136.30000000000001</v>
      </c>
      <c r="E22">
        <v>125</v>
      </c>
      <c r="F22">
        <v>131.19999999999999</v>
      </c>
    </row>
    <row r="23" spans="1:6">
      <c r="A23">
        <f t="shared" ref="A23:A25" si="5">A22</f>
        <v>1991</v>
      </c>
      <c r="B23" t="s">
        <v>7</v>
      </c>
      <c r="C23">
        <v>123.8</v>
      </c>
      <c r="D23">
        <v>134.30000000000001</v>
      </c>
      <c r="E23">
        <v>125</v>
      </c>
      <c r="F23">
        <v>128.1</v>
      </c>
    </row>
    <row r="24" spans="1:6">
      <c r="A24">
        <f t="shared" si="5"/>
        <v>1991</v>
      </c>
      <c r="B24" t="s">
        <v>8</v>
      </c>
      <c r="C24">
        <v>122.1</v>
      </c>
      <c r="D24">
        <v>135.4</v>
      </c>
      <c r="E24">
        <v>127.5</v>
      </c>
      <c r="F24">
        <v>128.30000000000001</v>
      </c>
    </row>
    <row r="25" spans="1:6">
      <c r="A25">
        <f t="shared" si="5"/>
        <v>1991</v>
      </c>
      <c r="B25" t="s">
        <v>9</v>
      </c>
      <c r="C25">
        <v>126.5</v>
      </c>
      <c r="D25">
        <v>137.19999999999999</v>
      </c>
      <c r="E25">
        <v>128.30000000000001</v>
      </c>
      <c r="F25">
        <v>130.69999999999999</v>
      </c>
    </row>
    <row r="26" spans="1:6">
      <c r="A26">
        <v>1992</v>
      </c>
      <c r="B26" t="s">
        <v>6</v>
      </c>
      <c r="C26">
        <v>125.7</v>
      </c>
      <c r="D26">
        <v>141.30000000000001</v>
      </c>
      <c r="E26">
        <v>132.4</v>
      </c>
      <c r="F26">
        <v>132.9</v>
      </c>
    </row>
    <row r="27" spans="1:6">
      <c r="A27">
        <f t="shared" ref="A27:A29" si="6">A26</f>
        <v>1992</v>
      </c>
      <c r="B27" t="s">
        <v>7</v>
      </c>
      <c r="C27">
        <v>130.1</v>
      </c>
      <c r="D27">
        <v>139.9</v>
      </c>
      <c r="E27">
        <v>135.69999999999999</v>
      </c>
      <c r="F27">
        <v>135.1</v>
      </c>
    </row>
    <row r="28" spans="1:6">
      <c r="A28">
        <f t="shared" si="6"/>
        <v>1992</v>
      </c>
      <c r="B28" t="s">
        <v>8</v>
      </c>
      <c r="C28">
        <v>131.80000000000001</v>
      </c>
      <c r="D28">
        <v>146.5</v>
      </c>
      <c r="E28">
        <v>135.9</v>
      </c>
      <c r="F28">
        <v>138.1</v>
      </c>
    </row>
    <row r="29" spans="1:6">
      <c r="A29">
        <f t="shared" si="6"/>
        <v>1992</v>
      </c>
      <c r="B29" t="s">
        <v>9</v>
      </c>
      <c r="C29">
        <v>135.5</v>
      </c>
      <c r="D29">
        <v>147.80000000000001</v>
      </c>
      <c r="E29">
        <v>139.69999999999999</v>
      </c>
      <c r="F29">
        <v>141</v>
      </c>
    </row>
    <row r="30" spans="1:6">
      <c r="A30">
        <v>1993</v>
      </c>
      <c r="B30" t="s">
        <v>6</v>
      </c>
      <c r="C30">
        <v>137.80000000000001</v>
      </c>
      <c r="D30">
        <v>149.5</v>
      </c>
      <c r="E30">
        <v>145</v>
      </c>
      <c r="F30">
        <v>143.5</v>
      </c>
    </row>
    <row r="31" spans="1:6">
      <c r="A31">
        <f t="shared" ref="A31:A33" si="7">A30</f>
        <v>1993</v>
      </c>
      <c r="B31" t="s">
        <v>7</v>
      </c>
      <c r="C31">
        <v>142.6</v>
      </c>
      <c r="D31">
        <v>155.69999999999999</v>
      </c>
      <c r="E31">
        <v>145.69999999999999</v>
      </c>
      <c r="F31">
        <v>147.6</v>
      </c>
    </row>
    <row r="32" spans="1:6">
      <c r="A32">
        <f t="shared" si="7"/>
        <v>1993</v>
      </c>
      <c r="B32" t="s">
        <v>8</v>
      </c>
      <c r="C32">
        <v>150.69999999999999</v>
      </c>
      <c r="D32">
        <v>158.1</v>
      </c>
      <c r="E32">
        <v>147</v>
      </c>
      <c r="F32">
        <v>152.19999999999999</v>
      </c>
    </row>
    <row r="33" spans="1:6">
      <c r="A33">
        <f t="shared" si="7"/>
        <v>1993</v>
      </c>
      <c r="B33" t="s">
        <v>9</v>
      </c>
      <c r="C33">
        <v>154.1</v>
      </c>
      <c r="D33">
        <v>162.9</v>
      </c>
      <c r="E33">
        <v>152.30000000000001</v>
      </c>
      <c r="F33">
        <v>156.4</v>
      </c>
    </row>
    <row r="34" spans="1:6">
      <c r="A34">
        <v>1994</v>
      </c>
      <c r="B34" t="s">
        <v>6</v>
      </c>
      <c r="C34">
        <v>167.8</v>
      </c>
      <c r="D34">
        <v>173.4</v>
      </c>
      <c r="E34">
        <v>160.6</v>
      </c>
      <c r="F34">
        <v>168</v>
      </c>
    </row>
    <row r="35" spans="1:6">
      <c r="A35">
        <f t="shared" ref="A35:A37" si="8">A34</f>
        <v>1994</v>
      </c>
      <c r="B35" t="s">
        <v>7</v>
      </c>
      <c r="C35">
        <v>182.2</v>
      </c>
      <c r="D35">
        <v>184.6</v>
      </c>
      <c r="E35">
        <v>168.3</v>
      </c>
      <c r="F35">
        <v>180.1</v>
      </c>
    </row>
    <row r="36" spans="1:6">
      <c r="A36">
        <f t="shared" si="8"/>
        <v>1994</v>
      </c>
      <c r="B36" t="s">
        <v>8</v>
      </c>
      <c r="C36">
        <v>191.3</v>
      </c>
      <c r="D36">
        <v>193.2</v>
      </c>
      <c r="E36">
        <v>171.6</v>
      </c>
      <c r="F36">
        <v>187.5</v>
      </c>
    </row>
    <row r="37" spans="1:6">
      <c r="A37">
        <f t="shared" si="8"/>
        <v>1994</v>
      </c>
      <c r="B37" t="s">
        <v>9</v>
      </c>
      <c r="C37">
        <v>196.4</v>
      </c>
      <c r="D37">
        <v>195.5</v>
      </c>
      <c r="E37">
        <v>177.1</v>
      </c>
      <c r="F37">
        <v>191.7</v>
      </c>
    </row>
    <row r="38" spans="1:6">
      <c r="A38">
        <v>1995</v>
      </c>
      <c r="B38" t="s">
        <v>6</v>
      </c>
      <c r="C38">
        <v>195.1</v>
      </c>
      <c r="D38">
        <v>193.3</v>
      </c>
      <c r="E38">
        <v>175.9</v>
      </c>
      <c r="F38">
        <v>190.2</v>
      </c>
    </row>
    <row r="39" spans="1:6">
      <c r="A39">
        <f t="shared" ref="A39:A41" si="9">A38</f>
        <v>1995</v>
      </c>
      <c r="B39" t="s">
        <v>7</v>
      </c>
      <c r="C39">
        <v>184.2</v>
      </c>
      <c r="D39">
        <v>185.5</v>
      </c>
      <c r="E39">
        <v>172.7</v>
      </c>
      <c r="F39">
        <v>182</v>
      </c>
    </row>
    <row r="40" spans="1:6">
      <c r="A40">
        <f t="shared" si="9"/>
        <v>1995</v>
      </c>
      <c r="B40" t="s">
        <v>8</v>
      </c>
      <c r="C40">
        <v>179.7</v>
      </c>
      <c r="D40">
        <v>178.7</v>
      </c>
      <c r="E40">
        <v>166.8</v>
      </c>
      <c r="F40">
        <v>176.6</v>
      </c>
    </row>
    <row r="41" spans="1:6">
      <c r="A41">
        <f t="shared" si="9"/>
        <v>1995</v>
      </c>
      <c r="B41" t="s">
        <v>9</v>
      </c>
      <c r="C41">
        <v>167</v>
      </c>
      <c r="D41">
        <v>168.3</v>
      </c>
      <c r="E41">
        <v>158.5</v>
      </c>
      <c r="F41">
        <v>165.6</v>
      </c>
    </row>
    <row r="42" spans="1:6">
      <c r="A42">
        <v>1996</v>
      </c>
      <c r="B42" t="s">
        <v>6</v>
      </c>
      <c r="C42">
        <v>155.1</v>
      </c>
      <c r="D42">
        <v>160.6</v>
      </c>
      <c r="E42">
        <v>152.5</v>
      </c>
      <c r="F42">
        <v>156.30000000000001</v>
      </c>
    </row>
    <row r="43" spans="1:6">
      <c r="A43">
        <f t="shared" ref="A43:A45" si="10">A42</f>
        <v>1996</v>
      </c>
      <c r="B43" t="s">
        <v>7</v>
      </c>
      <c r="C43">
        <v>151</v>
      </c>
      <c r="D43">
        <v>152.80000000000001</v>
      </c>
      <c r="E43">
        <v>147.1</v>
      </c>
      <c r="F43">
        <v>150.80000000000001</v>
      </c>
    </row>
    <row r="44" spans="1:6">
      <c r="A44">
        <f t="shared" si="10"/>
        <v>1996</v>
      </c>
      <c r="B44" t="s">
        <v>8</v>
      </c>
      <c r="C44">
        <v>150.4</v>
      </c>
      <c r="D44">
        <v>152.30000000000001</v>
      </c>
      <c r="E44">
        <v>147.30000000000001</v>
      </c>
      <c r="F44">
        <v>150.4</v>
      </c>
    </row>
    <row r="45" spans="1:6">
      <c r="A45">
        <f t="shared" si="10"/>
        <v>1996</v>
      </c>
      <c r="B45" t="s">
        <v>9</v>
      </c>
      <c r="C45">
        <v>150.69999999999999</v>
      </c>
      <c r="D45">
        <v>155.1</v>
      </c>
      <c r="E45">
        <v>148.30000000000001</v>
      </c>
      <c r="F45">
        <v>151.5</v>
      </c>
    </row>
    <row r="46" spans="1:6">
      <c r="A46">
        <v>1997</v>
      </c>
      <c r="B46" t="s">
        <v>6</v>
      </c>
      <c r="C46">
        <v>153.1</v>
      </c>
      <c r="D46">
        <v>157.30000000000001</v>
      </c>
      <c r="E46">
        <v>148.19999999999999</v>
      </c>
      <c r="F46">
        <v>153.4</v>
      </c>
    </row>
    <row r="47" spans="1:6">
      <c r="A47">
        <f t="shared" ref="A47:A49" si="11">A46</f>
        <v>1997</v>
      </c>
      <c r="B47" t="s">
        <v>7</v>
      </c>
      <c r="C47">
        <v>156.30000000000001</v>
      </c>
      <c r="D47">
        <v>161.4</v>
      </c>
      <c r="E47">
        <v>152.4</v>
      </c>
      <c r="F47">
        <v>157</v>
      </c>
    </row>
    <row r="48" spans="1:6">
      <c r="A48">
        <f t="shared" si="11"/>
        <v>1997</v>
      </c>
      <c r="B48" t="s">
        <v>8</v>
      </c>
      <c r="C48">
        <v>158.80000000000001</v>
      </c>
      <c r="D48">
        <v>160.1</v>
      </c>
      <c r="E48">
        <v>151.4</v>
      </c>
      <c r="F48">
        <v>158</v>
      </c>
    </row>
    <row r="49" spans="1:6">
      <c r="A49">
        <f t="shared" si="11"/>
        <v>1997</v>
      </c>
      <c r="B49" t="s">
        <v>9</v>
      </c>
      <c r="C49">
        <v>160.4</v>
      </c>
      <c r="D49">
        <v>160.4</v>
      </c>
      <c r="E49">
        <v>150.5</v>
      </c>
      <c r="F49">
        <v>159</v>
      </c>
    </row>
    <row r="50" spans="1:6">
      <c r="A50">
        <v>1998</v>
      </c>
      <c r="B50" t="s">
        <v>6</v>
      </c>
      <c r="C50">
        <v>156.4</v>
      </c>
      <c r="D50">
        <v>155.9</v>
      </c>
      <c r="E50">
        <v>142</v>
      </c>
      <c r="F50">
        <v>154</v>
      </c>
    </row>
    <row r="51" spans="1:6">
      <c r="A51">
        <f t="shared" ref="A51:A53" si="12">A50</f>
        <v>1998</v>
      </c>
      <c r="B51" t="s">
        <v>7</v>
      </c>
      <c r="C51">
        <v>146.5</v>
      </c>
      <c r="D51">
        <v>144.1</v>
      </c>
      <c r="E51">
        <v>132.9</v>
      </c>
      <c r="F51">
        <v>143.80000000000001</v>
      </c>
    </row>
    <row r="52" spans="1:6">
      <c r="A52">
        <f t="shared" si="12"/>
        <v>1998</v>
      </c>
      <c r="B52" t="s">
        <v>8</v>
      </c>
      <c r="C52">
        <v>131.4</v>
      </c>
      <c r="D52">
        <v>128.5</v>
      </c>
      <c r="E52">
        <v>121.1</v>
      </c>
      <c r="F52">
        <v>129</v>
      </c>
    </row>
    <row r="53" spans="1:6">
      <c r="A53">
        <f t="shared" si="12"/>
        <v>1998</v>
      </c>
      <c r="B53" t="s">
        <v>9</v>
      </c>
      <c r="C53">
        <v>118.9</v>
      </c>
      <c r="D53">
        <v>115</v>
      </c>
      <c r="E53">
        <v>113</v>
      </c>
      <c r="F53">
        <v>116.9</v>
      </c>
    </row>
    <row r="54" spans="1:6">
      <c r="A54">
        <v>1999</v>
      </c>
      <c r="B54" t="s">
        <v>6</v>
      </c>
      <c r="C54">
        <v>108.2</v>
      </c>
      <c r="D54">
        <v>105.1</v>
      </c>
      <c r="E54">
        <v>105.8</v>
      </c>
      <c r="F54">
        <v>107</v>
      </c>
    </row>
    <row r="55" spans="1:6">
      <c r="A55">
        <f t="shared" ref="A55:A57" si="13">A54</f>
        <v>1999</v>
      </c>
      <c r="B55" t="s">
        <v>7</v>
      </c>
      <c r="C55">
        <v>99.1</v>
      </c>
      <c r="D55">
        <v>99.7</v>
      </c>
      <c r="E55">
        <v>100.2</v>
      </c>
      <c r="F55">
        <v>99.4</v>
      </c>
    </row>
    <row r="56" spans="1:6">
      <c r="A56">
        <f t="shared" si="13"/>
        <v>1999</v>
      </c>
      <c r="B56" t="s">
        <v>8</v>
      </c>
      <c r="C56">
        <v>96.4</v>
      </c>
      <c r="D56">
        <v>97.3</v>
      </c>
      <c r="E56">
        <v>96.8</v>
      </c>
      <c r="F56">
        <v>96.7</v>
      </c>
    </row>
    <row r="57" spans="1:6">
      <c r="A57">
        <f t="shared" si="13"/>
        <v>1999</v>
      </c>
      <c r="B57" t="s">
        <v>9</v>
      </c>
      <c r="C57">
        <v>96.3</v>
      </c>
      <c r="D57">
        <v>97.9</v>
      </c>
      <c r="E57">
        <v>97.2</v>
      </c>
      <c r="F57">
        <v>96.9</v>
      </c>
    </row>
    <row r="58" spans="1:6">
      <c r="A58">
        <v>2000</v>
      </c>
      <c r="B58" t="s">
        <v>6</v>
      </c>
      <c r="C58">
        <v>96.9</v>
      </c>
      <c r="D58">
        <v>92.3</v>
      </c>
      <c r="E58">
        <v>94.1</v>
      </c>
      <c r="F58">
        <v>95.3</v>
      </c>
    </row>
    <row r="59" spans="1:6">
      <c r="A59">
        <f t="shared" ref="A59:A61" si="14">A58</f>
        <v>2000</v>
      </c>
      <c r="B59" t="s">
        <v>7</v>
      </c>
      <c r="C59">
        <v>100.5</v>
      </c>
      <c r="D59">
        <v>93.8</v>
      </c>
      <c r="E59">
        <v>95.8</v>
      </c>
      <c r="F59">
        <v>98.1</v>
      </c>
    </row>
    <row r="60" spans="1:6">
      <c r="A60">
        <f t="shared" si="14"/>
        <v>2000</v>
      </c>
      <c r="B60" t="s">
        <v>8</v>
      </c>
      <c r="C60">
        <v>101.6</v>
      </c>
      <c r="D60">
        <v>94.9</v>
      </c>
      <c r="E60">
        <v>94.6</v>
      </c>
      <c r="F60">
        <v>98.8</v>
      </c>
    </row>
    <row r="61" spans="1:6">
      <c r="A61">
        <f t="shared" si="14"/>
        <v>2000</v>
      </c>
      <c r="B61" t="s">
        <v>9</v>
      </c>
      <c r="C61">
        <v>104</v>
      </c>
      <c r="D61">
        <v>99.5</v>
      </c>
      <c r="E61">
        <v>96.3</v>
      </c>
      <c r="F61">
        <v>101.6</v>
      </c>
    </row>
    <row r="62" spans="1:6">
      <c r="A62">
        <v>2001</v>
      </c>
      <c r="B62" t="s">
        <v>6</v>
      </c>
      <c r="C62">
        <v>109.1</v>
      </c>
      <c r="D62">
        <v>100.3</v>
      </c>
      <c r="E62">
        <v>95.2</v>
      </c>
      <c r="F62">
        <v>104.6</v>
      </c>
    </row>
    <row r="63" spans="1:6">
      <c r="A63">
        <f t="shared" ref="A63:A65" si="15">A62</f>
        <v>2001</v>
      </c>
      <c r="B63" t="s">
        <v>7</v>
      </c>
      <c r="C63">
        <v>107.9</v>
      </c>
      <c r="D63">
        <v>98.8</v>
      </c>
      <c r="E63">
        <v>94.4</v>
      </c>
      <c r="F63">
        <v>103.2</v>
      </c>
    </row>
    <row r="64" spans="1:6">
      <c r="A64">
        <f t="shared" si="15"/>
        <v>2001</v>
      </c>
      <c r="B64" t="s">
        <v>8</v>
      </c>
      <c r="C64">
        <v>104.6</v>
      </c>
      <c r="D64">
        <v>98</v>
      </c>
      <c r="E64">
        <v>92.7</v>
      </c>
      <c r="F64">
        <v>100.6</v>
      </c>
    </row>
    <row r="65" spans="1:6">
      <c r="A65">
        <f t="shared" si="15"/>
        <v>2001</v>
      </c>
      <c r="B65" t="s">
        <v>9</v>
      </c>
      <c r="C65">
        <v>98.4</v>
      </c>
      <c r="D65">
        <v>93.8</v>
      </c>
      <c r="E65">
        <v>90.4</v>
      </c>
      <c r="F65">
        <v>95.6</v>
      </c>
    </row>
    <row r="66" spans="1:6">
      <c r="A66">
        <v>2002</v>
      </c>
      <c r="B66" t="s">
        <v>6</v>
      </c>
      <c r="C66">
        <v>91.3</v>
      </c>
      <c r="D66">
        <v>88.6</v>
      </c>
      <c r="E66">
        <v>86.8</v>
      </c>
      <c r="F66">
        <v>89.6</v>
      </c>
    </row>
    <row r="67" spans="1:6">
      <c r="A67">
        <f t="shared" ref="A67:A69" si="16">A66</f>
        <v>2002</v>
      </c>
      <c r="B67" t="s">
        <v>7</v>
      </c>
      <c r="C67">
        <v>86.5</v>
      </c>
      <c r="D67">
        <v>84.5</v>
      </c>
      <c r="E67">
        <v>84.2</v>
      </c>
      <c r="F67">
        <v>85.4</v>
      </c>
    </row>
    <row r="68" spans="1:6">
      <c r="A68">
        <f t="shared" si="16"/>
        <v>2002</v>
      </c>
      <c r="B68" t="s">
        <v>8</v>
      </c>
      <c r="C68">
        <v>84.6</v>
      </c>
      <c r="D68">
        <v>83.6</v>
      </c>
      <c r="E68">
        <v>82.8</v>
      </c>
      <c r="F68">
        <v>84</v>
      </c>
    </row>
    <row r="69" spans="1:6">
      <c r="A69">
        <f t="shared" si="16"/>
        <v>2002</v>
      </c>
      <c r="B69" t="s">
        <v>9</v>
      </c>
      <c r="C69">
        <v>81.7</v>
      </c>
      <c r="D69">
        <v>84.7</v>
      </c>
      <c r="E69">
        <v>82.6</v>
      </c>
      <c r="F69">
        <v>82.7</v>
      </c>
    </row>
    <row r="70" spans="1:6">
      <c r="A70">
        <v>2003</v>
      </c>
      <c r="B70" t="s">
        <v>6</v>
      </c>
      <c r="C70">
        <v>78.5</v>
      </c>
      <c r="D70">
        <v>81</v>
      </c>
      <c r="E70">
        <v>79.3</v>
      </c>
      <c r="F70">
        <v>79.400000000000006</v>
      </c>
    </row>
    <row r="71" spans="1:6">
      <c r="A71">
        <f t="shared" ref="A71:A73" si="17">A70</f>
        <v>2003</v>
      </c>
      <c r="B71" t="s">
        <v>7</v>
      </c>
      <c r="C71">
        <v>73.3</v>
      </c>
      <c r="D71">
        <v>76</v>
      </c>
      <c r="E71">
        <v>74.8</v>
      </c>
      <c r="F71">
        <v>74.3</v>
      </c>
    </row>
    <row r="72" spans="1:6">
      <c r="A72">
        <f t="shared" si="17"/>
        <v>2003</v>
      </c>
      <c r="B72" t="s">
        <v>8</v>
      </c>
      <c r="C72">
        <v>69.8</v>
      </c>
      <c r="D72">
        <v>73.5</v>
      </c>
      <c r="E72">
        <v>74.3</v>
      </c>
      <c r="F72">
        <v>71.7</v>
      </c>
    </row>
    <row r="73" spans="1:6">
      <c r="A73">
        <f t="shared" si="17"/>
        <v>2003</v>
      </c>
      <c r="B73" t="s">
        <v>9</v>
      </c>
      <c r="C73">
        <v>71.8</v>
      </c>
      <c r="D73">
        <v>74.7</v>
      </c>
      <c r="E73">
        <v>74.7</v>
      </c>
      <c r="F73">
        <v>73.099999999999994</v>
      </c>
    </row>
    <row r="74" spans="1:6">
      <c r="A74">
        <v>2004</v>
      </c>
      <c r="B74" t="s">
        <v>6</v>
      </c>
      <c r="C74">
        <v>73.2</v>
      </c>
      <c r="D74">
        <v>76</v>
      </c>
      <c r="E74">
        <v>75.8</v>
      </c>
      <c r="F74">
        <v>74.3</v>
      </c>
    </row>
    <row r="75" spans="1:6">
      <c r="A75">
        <f t="shared" ref="A75:A77" si="18">A74</f>
        <v>2004</v>
      </c>
      <c r="B75" t="s">
        <v>7</v>
      </c>
      <c r="C75">
        <v>75.3</v>
      </c>
      <c r="D75">
        <v>78.8</v>
      </c>
      <c r="E75">
        <v>78.7</v>
      </c>
      <c r="F75">
        <v>76.8</v>
      </c>
    </row>
    <row r="76" spans="1:6">
      <c r="A76">
        <f t="shared" si="18"/>
        <v>2004</v>
      </c>
      <c r="B76" t="s">
        <v>8</v>
      </c>
      <c r="C76">
        <v>78.7</v>
      </c>
      <c r="D76">
        <v>80.2</v>
      </c>
      <c r="E76">
        <v>78.400000000000006</v>
      </c>
      <c r="F76">
        <v>79</v>
      </c>
    </row>
    <row r="77" spans="1:6">
      <c r="A77">
        <f t="shared" si="18"/>
        <v>2004</v>
      </c>
      <c r="B77" t="s">
        <v>9</v>
      </c>
      <c r="C77">
        <v>81.400000000000006</v>
      </c>
      <c r="D77">
        <v>83.9</v>
      </c>
      <c r="E77">
        <v>81.400000000000006</v>
      </c>
      <c r="F77">
        <v>82.1</v>
      </c>
    </row>
    <row r="78" spans="1:6">
      <c r="A78">
        <v>2005</v>
      </c>
      <c r="B78" t="s">
        <v>6</v>
      </c>
      <c r="C78">
        <v>89.6</v>
      </c>
      <c r="D78">
        <v>86.5</v>
      </c>
      <c r="E78">
        <v>83.8</v>
      </c>
      <c r="F78">
        <v>87.7</v>
      </c>
    </row>
    <row r="79" spans="1:6">
      <c r="A79">
        <f t="shared" ref="A79:A81" si="19">A78</f>
        <v>2005</v>
      </c>
      <c r="B79" t="s">
        <v>7</v>
      </c>
      <c r="C79">
        <v>95.1</v>
      </c>
      <c r="D79">
        <v>91.4</v>
      </c>
      <c r="E79">
        <v>87.8</v>
      </c>
      <c r="F79">
        <v>92.8</v>
      </c>
    </row>
    <row r="80" spans="1:6">
      <c r="A80">
        <f t="shared" si="19"/>
        <v>2005</v>
      </c>
      <c r="B80" t="s">
        <v>8</v>
      </c>
      <c r="C80">
        <v>104.4</v>
      </c>
      <c r="D80">
        <v>96.7</v>
      </c>
      <c r="E80">
        <v>90.6</v>
      </c>
      <c r="F80">
        <v>99.8</v>
      </c>
    </row>
    <row r="81" spans="1:6">
      <c r="A81">
        <f t="shared" si="19"/>
        <v>2005</v>
      </c>
      <c r="B81" t="s">
        <v>9</v>
      </c>
      <c r="C81">
        <v>111.1</v>
      </c>
      <c r="D81">
        <v>101.6</v>
      </c>
      <c r="E81">
        <v>92.6</v>
      </c>
      <c r="F81">
        <v>105.4</v>
      </c>
    </row>
    <row r="82" spans="1:6">
      <c r="A82">
        <v>2006</v>
      </c>
      <c r="B82" t="s">
        <v>6</v>
      </c>
      <c r="C82">
        <v>117.2</v>
      </c>
      <c r="D82">
        <v>105.5</v>
      </c>
      <c r="E82">
        <v>93.6</v>
      </c>
      <c r="F82">
        <v>110.1</v>
      </c>
    </row>
    <row r="83" spans="1:6">
      <c r="A83">
        <f t="shared" ref="A83:A85" si="20">A82</f>
        <v>2006</v>
      </c>
      <c r="B83" t="s">
        <v>7</v>
      </c>
      <c r="C83">
        <v>125.5</v>
      </c>
      <c r="D83">
        <v>112.8</v>
      </c>
      <c r="E83">
        <v>98.7</v>
      </c>
      <c r="F83">
        <v>117.4</v>
      </c>
    </row>
    <row r="84" spans="1:6">
      <c r="A84">
        <f t="shared" si="20"/>
        <v>2006</v>
      </c>
      <c r="B84" t="s">
        <v>8</v>
      </c>
      <c r="C84">
        <v>128.6</v>
      </c>
      <c r="D84">
        <v>115.8</v>
      </c>
      <c r="E84">
        <v>101.3</v>
      </c>
      <c r="F84">
        <v>120.3</v>
      </c>
    </row>
    <row r="85" spans="1:6">
      <c r="A85">
        <f t="shared" si="20"/>
        <v>2006</v>
      </c>
      <c r="B85" t="s">
        <v>9</v>
      </c>
      <c r="C85">
        <v>129.30000000000001</v>
      </c>
      <c r="D85">
        <v>118</v>
      </c>
      <c r="E85">
        <v>104.3</v>
      </c>
      <c r="F85">
        <v>121.6</v>
      </c>
    </row>
    <row r="86" spans="1:6">
      <c r="A86">
        <v>2007</v>
      </c>
      <c r="B86" t="s">
        <v>6</v>
      </c>
      <c r="C86">
        <v>134.1</v>
      </c>
      <c r="D86">
        <v>122.5</v>
      </c>
      <c r="E86">
        <v>106.5</v>
      </c>
      <c r="F86">
        <v>125.8</v>
      </c>
    </row>
    <row r="87" spans="1:6">
      <c r="A87">
        <f t="shared" ref="A87:A89" si="21">A86</f>
        <v>2007</v>
      </c>
      <c r="B87" t="s">
        <v>7</v>
      </c>
      <c r="C87">
        <v>137.80000000000001</v>
      </c>
      <c r="D87">
        <v>127</v>
      </c>
      <c r="E87">
        <v>109.7</v>
      </c>
      <c r="F87">
        <v>129.6</v>
      </c>
    </row>
    <row r="88" spans="1:6">
      <c r="A88">
        <f t="shared" si="21"/>
        <v>2007</v>
      </c>
      <c r="B88" t="s">
        <v>8</v>
      </c>
      <c r="C88">
        <v>141.80000000000001</v>
      </c>
      <c r="D88">
        <v>130.30000000000001</v>
      </c>
      <c r="E88">
        <v>113.7</v>
      </c>
      <c r="F88">
        <v>133.5</v>
      </c>
    </row>
    <row r="89" spans="1:6">
      <c r="A89">
        <f t="shared" si="21"/>
        <v>2007</v>
      </c>
      <c r="B89" t="s">
        <v>9</v>
      </c>
      <c r="C89">
        <v>146.6</v>
      </c>
      <c r="D89">
        <v>136</v>
      </c>
      <c r="E89">
        <v>118.4</v>
      </c>
      <c r="F89">
        <v>138.69999999999999</v>
      </c>
    </row>
    <row r="90" spans="1:6">
      <c r="A90">
        <v>2008</v>
      </c>
      <c r="B90" t="s">
        <v>6</v>
      </c>
      <c r="C90">
        <v>155.1</v>
      </c>
      <c r="D90">
        <v>143</v>
      </c>
      <c r="E90">
        <v>122.5</v>
      </c>
      <c r="F90">
        <v>146.1</v>
      </c>
    </row>
    <row r="91" spans="1:6">
      <c r="A91">
        <f t="shared" ref="A91:A93" si="22">A90</f>
        <v>2008</v>
      </c>
      <c r="B91" t="s">
        <v>7</v>
      </c>
      <c r="C91">
        <v>167.4</v>
      </c>
      <c r="D91">
        <v>152.4</v>
      </c>
      <c r="E91">
        <v>129.69999999999999</v>
      </c>
      <c r="F91">
        <v>156.9</v>
      </c>
    </row>
    <row r="92" spans="1:6">
      <c r="A92">
        <f t="shared" si="22"/>
        <v>2008</v>
      </c>
      <c r="B92" t="s">
        <v>8</v>
      </c>
      <c r="C92">
        <v>171.8</v>
      </c>
      <c r="D92">
        <v>158.19999999999999</v>
      </c>
      <c r="E92">
        <v>130.30000000000001</v>
      </c>
      <c r="F92">
        <v>161.30000000000001</v>
      </c>
    </row>
    <row r="93" spans="1:6">
      <c r="A93">
        <f t="shared" si="22"/>
        <v>2008</v>
      </c>
      <c r="B93" t="s">
        <v>9</v>
      </c>
      <c r="C93">
        <v>169</v>
      </c>
      <c r="D93">
        <v>152.6</v>
      </c>
      <c r="E93">
        <v>127.1</v>
      </c>
      <c r="F93">
        <v>157.69999999999999</v>
      </c>
    </row>
    <row r="94" spans="1:6">
      <c r="A94">
        <v>2009</v>
      </c>
      <c r="B94" t="s">
        <v>6</v>
      </c>
      <c r="C94">
        <v>150.5</v>
      </c>
      <c r="D94">
        <v>137.6</v>
      </c>
      <c r="E94">
        <v>117.1</v>
      </c>
      <c r="F94">
        <v>141.6</v>
      </c>
    </row>
    <row r="95" spans="1:6">
      <c r="A95">
        <f t="shared" ref="A95:A97" si="23">A94</f>
        <v>2009</v>
      </c>
      <c r="B95" t="s">
        <v>7</v>
      </c>
      <c r="C95">
        <v>137.80000000000001</v>
      </c>
      <c r="D95">
        <v>131.30000000000001</v>
      </c>
      <c r="E95">
        <v>113.4</v>
      </c>
      <c r="F95">
        <v>132.1</v>
      </c>
    </row>
    <row r="96" spans="1:6">
      <c r="A96">
        <f t="shared" si="23"/>
        <v>2009</v>
      </c>
      <c r="B96" t="s">
        <v>8</v>
      </c>
      <c r="C96">
        <v>137.69999999999999</v>
      </c>
      <c r="D96">
        <v>131.69999999999999</v>
      </c>
      <c r="E96">
        <v>116.8</v>
      </c>
      <c r="F96">
        <v>132.69999999999999</v>
      </c>
    </row>
    <row r="97" spans="1:6">
      <c r="A97">
        <f t="shared" si="23"/>
        <v>2009</v>
      </c>
      <c r="B97" t="s">
        <v>9</v>
      </c>
      <c r="C97">
        <v>140.19999999999999</v>
      </c>
      <c r="D97">
        <v>138.19999999999999</v>
      </c>
      <c r="E97">
        <v>121.5</v>
      </c>
      <c r="F97">
        <v>136.6</v>
      </c>
    </row>
    <row r="98" spans="1:6">
      <c r="A98">
        <v>2010</v>
      </c>
      <c r="B98" t="s">
        <v>6</v>
      </c>
      <c r="C98">
        <v>142.4</v>
      </c>
      <c r="D98">
        <v>143.69999999999999</v>
      </c>
      <c r="E98">
        <v>126.6</v>
      </c>
      <c r="F98">
        <v>140.19999999999999</v>
      </c>
    </row>
    <row r="99" spans="1:6">
      <c r="A99">
        <f t="shared" ref="A99:A101" si="24">A98</f>
        <v>2010</v>
      </c>
      <c r="B99" t="s">
        <v>7</v>
      </c>
      <c r="C99">
        <v>148.5</v>
      </c>
      <c r="D99">
        <v>148.30000000000001</v>
      </c>
      <c r="E99">
        <v>131</v>
      </c>
      <c r="F99">
        <v>145.69999999999999</v>
      </c>
    </row>
    <row r="100" spans="1:6">
      <c r="A100">
        <f t="shared" si="24"/>
        <v>2010</v>
      </c>
      <c r="B100" t="s">
        <v>8</v>
      </c>
      <c r="C100">
        <v>153</v>
      </c>
      <c r="D100">
        <v>152.9</v>
      </c>
      <c r="E100">
        <v>135.69999999999999</v>
      </c>
      <c r="F100">
        <v>150.30000000000001</v>
      </c>
    </row>
    <row r="101" spans="1:6">
      <c r="A101">
        <f t="shared" si="24"/>
        <v>2010</v>
      </c>
      <c r="B101" t="s">
        <v>9</v>
      </c>
      <c r="C101">
        <v>157.6</v>
      </c>
      <c r="D101">
        <v>155.9</v>
      </c>
      <c r="E101">
        <v>139.19999999999999</v>
      </c>
      <c r="F101">
        <v>154.30000000000001</v>
      </c>
    </row>
    <row r="102" spans="1:6">
      <c r="A102">
        <v>2011</v>
      </c>
      <c r="B102" t="s">
        <v>6</v>
      </c>
      <c r="C102">
        <v>163</v>
      </c>
      <c r="D102">
        <v>158.69999999999999</v>
      </c>
      <c r="E102">
        <v>140.1</v>
      </c>
      <c r="F102">
        <v>158.4</v>
      </c>
    </row>
    <row r="103" spans="1:6">
      <c r="A103">
        <f t="shared" ref="A103:A105" si="25">A102</f>
        <v>2011</v>
      </c>
      <c r="B103" t="s">
        <v>7</v>
      </c>
      <c r="C103">
        <v>172.8</v>
      </c>
      <c r="D103">
        <v>165</v>
      </c>
      <c r="E103">
        <v>145.69999999999999</v>
      </c>
      <c r="F103">
        <v>166.7</v>
      </c>
    </row>
    <row r="104" spans="1:6">
      <c r="A104">
        <f t="shared" si="25"/>
        <v>2011</v>
      </c>
      <c r="B104" t="s">
        <v>8</v>
      </c>
      <c r="C104">
        <v>183.4</v>
      </c>
      <c r="D104">
        <v>169.6</v>
      </c>
      <c r="E104">
        <v>151.30000000000001</v>
      </c>
      <c r="F104">
        <v>174.9</v>
      </c>
    </row>
    <row r="105" spans="1:6">
      <c r="A105">
        <f t="shared" si="25"/>
        <v>2011</v>
      </c>
      <c r="B105" t="s">
        <v>9</v>
      </c>
      <c r="C105">
        <v>188.8</v>
      </c>
      <c r="D105">
        <v>173.2</v>
      </c>
      <c r="E105">
        <v>153.6</v>
      </c>
      <c r="F105">
        <v>179.4</v>
      </c>
    </row>
    <row r="106" spans="1:6">
      <c r="A106">
        <v>2012</v>
      </c>
      <c r="B106" t="s">
        <v>6</v>
      </c>
      <c r="C106">
        <v>190.9</v>
      </c>
      <c r="D106">
        <v>177.7</v>
      </c>
      <c r="E106">
        <v>157.6</v>
      </c>
      <c r="F106">
        <v>182.6</v>
      </c>
    </row>
    <row r="107" spans="1:6">
      <c r="A107">
        <f t="shared" ref="A107:A109" si="26">A106</f>
        <v>2012</v>
      </c>
      <c r="B107" t="s">
        <v>7</v>
      </c>
      <c r="C107">
        <v>194.9</v>
      </c>
      <c r="D107">
        <v>181.5</v>
      </c>
      <c r="E107">
        <v>162.69999999999999</v>
      </c>
      <c r="F107">
        <v>186.5</v>
      </c>
    </row>
    <row r="108" spans="1:6">
      <c r="A108">
        <f t="shared" si="26"/>
        <v>2012</v>
      </c>
      <c r="B108" t="s">
        <v>8</v>
      </c>
      <c r="C108">
        <v>199.7</v>
      </c>
      <c r="D108">
        <v>186.7</v>
      </c>
      <c r="E108">
        <v>165.5</v>
      </c>
      <c r="F108">
        <v>190.8</v>
      </c>
    </row>
    <row r="109" spans="1:6">
      <c r="A109">
        <f t="shared" si="26"/>
        <v>2012</v>
      </c>
      <c r="B109" t="s">
        <v>9</v>
      </c>
      <c r="C109">
        <v>202.2</v>
      </c>
      <c r="D109">
        <v>189.2</v>
      </c>
      <c r="E109">
        <v>168.1</v>
      </c>
      <c r="F109">
        <v>193.2</v>
      </c>
    </row>
    <row r="110" spans="1:6">
      <c r="A110">
        <v>2013</v>
      </c>
      <c r="B110" t="s">
        <v>6</v>
      </c>
      <c r="C110">
        <v>204.9</v>
      </c>
      <c r="D110">
        <v>194.6</v>
      </c>
      <c r="E110">
        <v>172.9</v>
      </c>
      <c r="F110">
        <v>196.9</v>
      </c>
    </row>
    <row r="111" spans="1:6">
      <c r="A111">
        <f t="shared" ref="A111:A113" si="27">A110</f>
        <v>2013</v>
      </c>
      <c r="B111" t="s">
        <v>7</v>
      </c>
      <c r="C111">
        <v>211.6</v>
      </c>
      <c r="D111">
        <v>199.4</v>
      </c>
      <c r="E111">
        <v>180.8</v>
      </c>
      <c r="F111">
        <v>203.5</v>
      </c>
    </row>
    <row r="112" spans="1:6">
      <c r="A112">
        <f t="shared" si="27"/>
        <v>2013</v>
      </c>
      <c r="B112" t="s">
        <v>8</v>
      </c>
      <c r="C112">
        <v>214.8</v>
      </c>
      <c r="D112">
        <v>204.2</v>
      </c>
      <c r="E112">
        <v>187.1</v>
      </c>
      <c r="F112">
        <v>207.9</v>
      </c>
    </row>
    <row r="113" spans="1:6">
      <c r="A113">
        <f t="shared" si="27"/>
        <v>2013</v>
      </c>
      <c r="B113" t="s">
        <v>9</v>
      </c>
      <c r="C113">
        <v>214.6</v>
      </c>
      <c r="D113">
        <v>204.6</v>
      </c>
      <c r="E113">
        <v>188</v>
      </c>
      <c r="F113">
        <v>208.1</v>
      </c>
    </row>
    <row r="114" spans="1:6">
      <c r="A114">
        <v>2014</v>
      </c>
      <c r="B114" t="s">
        <v>6</v>
      </c>
      <c r="C114">
        <v>214.6</v>
      </c>
      <c r="D114">
        <v>207.8</v>
      </c>
      <c r="E114">
        <v>190</v>
      </c>
      <c r="F114">
        <v>209.1</v>
      </c>
    </row>
    <row r="115" spans="1:6">
      <c r="A115">
        <f t="shared" ref="A115:A117" si="28">A114</f>
        <v>2014</v>
      </c>
      <c r="B115" t="s">
        <v>7</v>
      </c>
      <c r="C115">
        <v>217.6</v>
      </c>
      <c r="D115">
        <v>210.6</v>
      </c>
      <c r="E115">
        <v>193.9</v>
      </c>
      <c r="F115">
        <v>212.2</v>
      </c>
    </row>
    <row r="116" spans="1:6">
      <c r="A116">
        <f t="shared" si="28"/>
        <v>2014</v>
      </c>
      <c r="B116" t="s">
        <v>8</v>
      </c>
      <c r="C116">
        <v>221.3</v>
      </c>
      <c r="D116">
        <v>214.1</v>
      </c>
      <c r="E116">
        <v>197.6</v>
      </c>
      <c r="F116">
        <v>215.8</v>
      </c>
    </row>
    <row r="117" spans="1:6">
      <c r="A117">
        <f t="shared" si="28"/>
        <v>2014</v>
      </c>
      <c r="B117" t="s">
        <v>9</v>
      </c>
      <c r="C117">
        <v>222.6</v>
      </c>
      <c r="D117">
        <v>216</v>
      </c>
      <c r="E117">
        <v>201.7</v>
      </c>
      <c r="F117">
        <v>217.7</v>
      </c>
    </row>
    <row r="118" spans="1:6">
      <c r="A118">
        <v>2015</v>
      </c>
      <c r="B118" t="s">
        <v>6</v>
      </c>
      <c r="C118">
        <v>224.9</v>
      </c>
      <c r="D118">
        <v>220.1</v>
      </c>
      <c r="E118">
        <v>204.9</v>
      </c>
      <c r="F118">
        <v>220.8</v>
      </c>
    </row>
    <row r="119" spans="1:6">
      <c r="A119">
        <f t="shared" ref="A119:A121" si="29">A118</f>
        <v>2015</v>
      </c>
      <c r="B119" t="s">
        <v>7</v>
      </c>
      <c r="C119">
        <v>230.2</v>
      </c>
      <c r="D119">
        <v>225.4</v>
      </c>
      <c r="E119">
        <v>210.9</v>
      </c>
      <c r="F119">
        <v>226</v>
      </c>
    </row>
    <row r="120" spans="1:6">
      <c r="A120">
        <f t="shared" si="29"/>
        <v>2015</v>
      </c>
      <c r="B120" t="s">
        <v>8</v>
      </c>
      <c r="C120">
        <v>233.8</v>
      </c>
      <c r="D120">
        <v>228.9</v>
      </c>
      <c r="E120">
        <v>214.2</v>
      </c>
      <c r="F120">
        <v>229.6</v>
      </c>
    </row>
    <row r="121" spans="1:6">
      <c r="A121">
        <f t="shared" si="29"/>
        <v>2015</v>
      </c>
      <c r="B121" t="s">
        <v>9</v>
      </c>
      <c r="C121">
        <v>234.8</v>
      </c>
      <c r="D121">
        <v>229.6</v>
      </c>
      <c r="E121">
        <v>213.5</v>
      </c>
      <c r="F121">
        <v>230.2</v>
      </c>
    </row>
    <row r="122" spans="1:6">
      <c r="A122">
        <v>2016</v>
      </c>
      <c r="B122" t="s">
        <v>6</v>
      </c>
      <c r="C122">
        <v>235.6</v>
      </c>
      <c r="D122">
        <v>230.5</v>
      </c>
      <c r="E122">
        <v>212.8</v>
      </c>
      <c r="F122">
        <v>230.7</v>
      </c>
    </row>
    <row r="123" spans="1:6">
      <c r="A123">
        <f t="shared" ref="A123:A125" si="30">A122</f>
        <v>2016</v>
      </c>
      <c r="B123" t="s">
        <v>7</v>
      </c>
      <c r="C123">
        <v>237.7</v>
      </c>
      <c r="D123">
        <v>230.1</v>
      </c>
      <c r="E123">
        <v>212.2</v>
      </c>
      <c r="F123">
        <v>231.7</v>
      </c>
    </row>
    <row r="124" spans="1:6">
      <c r="A124">
        <f t="shared" si="30"/>
        <v>2016</v>
      </c>
      <c r="B124" t="s">
        <v>8</v>
      </c>
      <c r="C124">
        <v>238.8</v>
      </c>
      <c r="D124">
        <v>230.8</v>
      </c>
      <c r="E124">
        <v>213.7</v>
      </c>
      <c r="F124">
        <v>232.8</v>
      </c>
    </row>
    <row r="125" spans="1:6">
      <c r="A125">
        <f t="shared" si="30"/>
        <v>2016</v>
      </c>
      <c r="B125" t="s">
        <v>9</v>
      </c>
      <c r="C125">
        <v>239.6</v>
      </c>
      <c r="D125">
        <v>232.5</v>
      </c>
      <c r="E125">
        <v>215.6</v>
      </c>
      <c r="F125">
        <v>234</v>
      </c>
    </row>
    <row r="126" spans="1:6">
      <c r="A126">
        <v>2017</v>
      </c>
      <c r="B126" t="s">
        <v>6</v>
      </c>
      <c r="C126">
        <v>243.9</v>
      </c>
      <c r="D126">
        <v>234.8</v>
      </c>
      <c r="E126">
        <v>215.4</v>
      </c>
      <c r="F126">
        <v>237.1</v>
      </c>
    </row>
    <row r="127" spans="1:6">
      <c r="A127">
        <f t="shared" ref="A127:A129" si="31">A126</f>
        <v>2017</v>
      </c>
      <c r="B127" t="s">
        <v>7</v>
      </c>
      <c r="C127">
        <v>247.2</v>
      </c>
      <c r="D127">
        <v>236.3</v>
      </c>
      <c r="E127">
        <v>220.5</v>
      </c>
      <c r="F127">
        <v>240.3</v>
      </c>
    </row>
    <row r="128" spans="1:6">
      <c r="A128">
        <f t="shared" si="31"/>
        <v>2017</v>
      </c>
      <c r="B128" t="s">
        <v>8</v>
      </c>
      <c r="C128">
        <v>251</v>
      </c>
      <c r="D128">
        <v>238.7</v>
      </c>
      <c r="E128">
        <v>224.8</v>
      </c>
      <c r="F128">
        <v>243.9</v>
      </c>
    </row>
    <row r="129" spans="1:6">
      <c r="A129">
        <f t="shared" si="31"/>
        <v>2017</v>
      </c>
      <c r="B129" t="s">
        <v>9</v>
      </c>
      <c r="C129">
        <v>253.1</v>
      </c>
      <c r="D129">
        <v>240.4</v>
      </c>
      <c r="E129">
        <v>225.8</v>
      </c>
      <c r="F129">
        <v>245.7</v>
      </c>
    </row>
    <row r="130" spans="1:6">
      <c r="A130">
        <v>2018</v>
      </c>
      <c r="B130" t="s">
        <v>6</v>
      </c>
      <c r="C130">
        <v>253.7</v>
      </c>
      <c r="D130">
        <v>243.4</v>
      </c>
      <c r="E130">
        <v>225.6</v>
      </c>
      <c r="F130">
        <v>246.8</v>
      </c>
    </row>
    <row r="131" spans="1:6">
      <c r="A131">
        <f t="shared" ref="A131:A133" si="32">A130</f>
        <v>2018</v>
      </c>
      <c r="B131" t="s">
        <v>7</v>
      </c>
      <c r="C131">
        <v>261.10000000000002</v>
      </c>
      <c r="D131">
        <v>245.5</v>
      </c>
      <c r="E131">
        <v>224.8</v>
      </c>
      <c r="F131">
        <v>251.4</v>
      </c>
    </row>
    <row r="132" spans="1:6">
      <c r="A132">
        <f t="shared" si="32"/>
        <v>2018</v>
      </c>
      <c r="B132" t="s">
        <v>8</v>
      </c>
      <c r="C132">
        <v>263.89999999999998</v>
      </c>
      <c r="D132">
        <v>247.2</v>
      </c>
      <c r="E132">
        <v>230.3</v>
      </c>
      <c r="F132">
        <v>254.1</v>
      </c>
    </row>
    <row r="133" spans="1:6">
      <c r="A133">
        <f t="shared" si="32"/>
        <v>2018</v>
      </c>
      <c r="B133" t="s">
        <v>9</v>
      </c>
      <c r="C133">
        <v>265.60000000000002</v>
      </c>
      <c r="D133">
        <v>250.4</v>
      </c>
      <c r="E133">
        <v>233.4</v>
      </c>
      <c r="F133">
        <v>256.39999999999998</v>
      </c>
    </row>
    <row r="134" spans="1:6">
      <c r="A134">
        <v>2019</v>
      </c>
      <c r="B134" t="s">
        <v>6</v>
      </c>
      <c r="C134">
        <v>268.10000000000002</v>
      </c>
      <c r="D134">
        <v>254.2</v>
      </c>
      <c r="E134">
        <v>234.9</v>
      </c>
      <c r="F134">
        <v>259.3</v>
      </c>
    </row>
    <row r="135" spans="1:6">
      <c r="A135">
        <f t="shared" ref="A135:A137" si="33">A134</f>
        <v>2019</v>
      </c>
      <c r="B135" t="s">
        <v>7</v>
      </c>
      <c r="C135">
        <v>271.8</v>
      </c>
      <c r="D135">
        <v>258.7</v>
      </c>
      <c r="E135">
        <v>238.9</v>
      </c>
      <c r="F135">
        <v>263.5</v>
      </c>
    </row>
    <row r="136" spans="1:6">
      <c r="A136">
        <f t="shared" si="33"/>
        <v>2019</v>
      </c>
      <c r="B136" t="s">
        <v>8</v>
      </c>
      <c r="C136">
        <v>272.5</v>
      </c>
      <c r="D136">
        <v>258.5</v>
      </c>
      <c r="E136">
        <v>238.9</v>
      </c>
      <c r="F136">
        <v>263.89999999999998</v>
      </c>
    </row>
    <row r="137" spans="1:6">
      <c r="A137">
        <f t="shared" si="33"/>
        <v>2019</v>
      </c>
      <c r="B137" t="s">
        <v>9</v>
      </c>
      <c r="C137">
        <v>268.10000000000002</v>
      </c>
      <c r="D137">
        <v>252.8</v>
      </c>
      <c r="E137">
        <v>232.4</v>
      </c>
      <c r="F137">
        <v>258.7</v>
      </c>
    </row>
    <row r="138" spans="1:6">
      <c r="A138">
        <v>2020</v>
      </c>
      <c r="B138" t="s">
        <v>6</v>
      </c>
      <c r="C138">
        <v>263.2</v>
      </c>
      <c r="D138">
        <v>246.7</v>
      </c>
      <c r="E138">
        <v>225.4</v>
      </c>
      <c r="F138">
        <v>253.1</v>
      </c>
    </row>
    <row r="139" spans="1:6">
      <c r="A139">
        <f t="shared" ref="A139:A141" si="34">A138</f>
        <v>2020</v>
      </c>
      <c r="B139" t="s">
        <v>7</v>
      </c>
      <c r="C139">
        <v>252.6</v>
      </c>
      <c r="D139">
        <v>238.9</v>
      </c>
      <c r="E139">
        <v>216.5</v>
      </c>
      <c r="F139">
        <v>243.4</v>
      </c>
    </row>
    <row r="140" spans="1:6">
      <c r="A140">
        <f t="shared" si="34"/>
        <v>2020</v>
      </c>
      <c r="B140" t="s">
        <v>8</v>
      </c>
      <c r="C140">
        <v>246.4</v>
      </c>
      <c r="D140">
        <v>230.7</v>
      </c>
      <c r="E140">
        <v>217.3</v>
      </c>
      <c r="F140">
        <v>237.7</v>
      </c>
    </row>
    <row r="141" spans="1:6">
      <c r="A141">
        <f t="shared" si="34"/>
        <v>2020</v>
      </c>
      <c r="B141" t="s">
        <v>9</v>
      </c>
      <c r="C141">
        <v>237.2</v>
      </c>
      <c r="D141">
        <v>230.6</v>
      </c>
      <c r="E141">
        <v>218.8</v>
      </c>
      <c r="F141">
        <v>232.6</v>
      </c>
    </row>
    <row r="142" spans="1:6">
      <c r="A142">
        <v>2021</v>
      </c>
      <c r="B142" t="s">
        <v>6</v>
      </c>
      <c r="C142">
        <v>237.3</v>
      </c>
      <c r="D142">
        <v>232.7</v>
      </c>
      <c r="E142">
        <v>215.2</v>
      </c>
      <c r="F142">
        <v>232.7</v>
      </c>
    </row>
    <row r="143" spans="1:6">
      <c r="A143">
        <f t="shared" ref="A143:A145" si="35">A142</f>
        <v>2021</v>
      </c>
      <c r="B143" t="s">
        <v>7</v>
      </c>
      <c r="C143">
        <v>236.1</v>
      </c>
      <c r="D143">
        <v>231.5</v>
      </c>
      <c r="E143">
        <v>218</v>
      </c>
      <c r="F143">
        <v>232</v>
      </c>
    </row>
    <row r="144" spans="1:6">
      <c r="A144">
        <f t="shared" si="35"/>
        <v>2021</v>
      </c>
      <c r="B144" t="s">
        <v>8</v>
      </c>
      <c r="C144">
        <v>237.3</v>
      </c>
      <c r="D144">
        <v>233.4</v>
      </c>
      <c r="E144">
        <v>224.4</v>
      </c>
      <c r="F144">
        <v>234.2</v>
      </c>
    </row>
    <row r="145" spans="1:6">
      <c r="A145">
        <f t="shared" si="35"/>
        <v>2021</v>
      </c>
      <c r="B145" t="s">
        <v>9</v>
      </c>
      <c r="C145">
        <v>237.2</v>
      </c>
      <c r="D145">
        <v>234.8</v>
      </c>
      <c r="E145">
        <v>223.6</v>
      </c>
      <c r="F145">
        <v>234.5</v>
      </c>
    </row>
    <row r="146" spans="1:6">
      <c r="A146">
        <v>2022</v>
      </c>
      <c r="B146" t="s">
        <v>6</v>
      </c>
      <c r="C146">
        <v>233.9</v>
      </c>
      <c r="D146">
        <v>233.2</v>
      </c>
      <c r="E146">
        <v>219.4</v>
      </c>
      <c r="F146">
        <v>231.6</v>
      </c>
    </row>
    <row r="147" spans="1:6">
      <c r="A147">
        <f t="shared" ref="A147:A149" si="36">A146</f>
        <v>2022</v>
      </c>
      <c r="B147" t="s">
        <v>7</v>
      </c>
      <c r="C147">
        <v>231.4</v>
      </c>
      <c r="D147">
        <v>231.2</v>
      </c>
      <c r="E147">
        <v>216.3</v>
      </c>
      <c r="F147">
        <v>229.1</v>
      </c>
    </row>
    <row r="148" spans="1:6">
      <c r="A148">
        <f t="shared" si="36"/>
        <v>2022</v>
      </c>
      <c r="B148" t="s">
        <v>8</v>
      </c>
      <c r="C148">
        <v>232.8</v>
      </c>
      <c r="D148">
        <v>232.3</v>
      </c>
      <c r="E148">
        <v>218.9</v>
      </c>
      <c r="F148">
        <v>230.7</v>
      </c>
    </row>
    <row r="149" spans="1:6">
      <c r="A149">
        <f t="shared" si="36"/>
        <v>2022</v>
      </c>
      <c r="B149" t="s">
        <v>9</v>
      </c>
      <c r="C149">
        <v>232.1</v>
      </c>
      <c r="D149">
        <v>229.8</v>
      </c>
      <c r="E149">
        <v>218.7</v>
      </c>
      <c r="F149">
        <v>229.5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4AEB-137F-4921-9BFD-3313F1B6FC55}">
  <dimension ref="A1:E43"/>
  <sheetViews>
    <sheetView tabSelected="1" workbookViewId="0">
      <selection activeCell="I20" sqref="I20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s="1">
        <v>1981</v>
      </c>
      <c r="B2" s="4">
        <v>64.3</v>
      </c>
      <c r="C2" s="4">
        <v>68.400000000000006</v>
      </c>
      <c r="D2" s="4">
        <v>66.900000000000006</v>
      </c>
      <c r="E2" s="4">
        <v>66.7</v>
      </c>
    </row>
    <row r="3" spans="1:5">
      <c r="A3" s="1">
        <v>1982</v>
      </c>
      <c r="B3" s="4">
        <v>61.4</v>
      </c>
      <c r="C3" s="4">
        <v>69</v>
      </c>
      <c r="D3" s="4">
        <v>63.9</v>
      </c>
      <c r="E3" s="4">
        <v>64.8</v>
      </c>
    </row>
    <row r="4" spans="1:5">
      <c r="A4" s="1">
        <v>1983</v>
      </c>
      <c r="B4" s="4">
        <v>47.9</v>
      </c>
      <c r="C4" s="4">
        <v>49</v>
      </c>
      <c r="D4" s="4">
        <v>49.6</v>
      </c>
      <c r="E4" s="4">
        <v>48.6</v>
      </c>
    </row>
    <row r="5" spans="1:5">
      <c r="A5" s="1">
        <v>1984</v>
      </c>
      <c r="B5" s="4">
        <v>43.9</v>
      </c>
      <c r="C5" s="4">
        <v>40.9</v>
      </c>
      <c r="D5" s="4">
        <v>45</v>
      </c>
      <c r="E5" s="4">
        <v>43</v>
      </c>
    </row>
    <row r="6" spans="1:5">
      <c r="A6" s="1">
        <v>1985</v>
      </c>
      <c r="B6" s="4">
        <v>43.6</v>
      </c>
      <c r="C6" s="4">
        <v>41.7</v>
      </c>
      <c r="D6" s="4">
        <v>45.9</v>
      </c>
      <c r="E6" s="4">
        <v>43.4</v>
      </c>
    </row>
    <row r="7" spans="1:5">
      <c r="A7" s="1">
        <v>1986</v>
      </c>
      <c r="B7" s="4">
        <v>53.5</v>
      </c>
      <c r="C7" s="4">
        <v>49</v>
      </c>
      <c r="D7" s="4">
        <v>51.1</v>
      </c>
      <c r="E7" s="4">
        <v>51.2</v>
      </c>
    </row>
    <row r="8" spans="1:5">
      <c r="A8" s="1">
        <v>1987</v>
      </c>
      <c r="B8" s="4">
        <v>72.3</v>
      </c>
      <c r="C8" s="4">
        <v>63.7</v>
      </c>
      <c r="D8" s="4">
        <v>60.9</v>
      </c>
      <c r="E8" s="4">
        <v>65.400000000000006</v>
      </c>
    </row>
    <row r="9" spans="1:5">
      <c r="A9" s="1">
        <v>1988</v>
      </c>
      <c r="B9" s="4">
        <v>84</v>
      </c>
      <c r="C9" s="4">
        <v>86</v>
      </c>
      <c r="D9" s="4">
        <v>78</v>
      </c>
      <c r="E9" s="4">
        <v>83.1</v>
      </c>
    </row>
    <row r="10" spans="1:5">
      <c r="A10" s="1">
        <v>1989</v>
      </c>
      <c r="B10" s="4">
        <v>135.6</v>
      </c>
      <c r="C10" s="4">
        <v>144.30000000000001</v>
      </c>
      <c r="D10" s="4">
        <v>125.7</v>
      </c>
      <c r="E10" s="4">
        <v>136.4</v>
      </c>
    </row>
    <row r="11" spans="1:5">
      <c r="A11" s="1">
        <v>1990</v>
      </c>
      <c r="B11" s="4">
        <v>137.4</v>
      </c>
      <c r="C11" s="4">
        <v>141.30000000000001</v>
      </c>
      <c r="D11" s="4">
        <v>130.4</v>
      </c>
      <c r="E11" s="4">
        <v>137.30000000000001</v>
      </c>
    </row>
    <row r="12" spans="1:5">
      <c r="A12" s="1">
        <v>1991</v>
      </c>
      <c r="B12" s="4">
        <v>125.5</v>
      </c>
      <c r="C12" s="4">
        <v>135.80000000000001</v>
      </c>
      <c r="D12" s="4">
        <v>126.4</v>
      </c>
      <c r="E12" s="4">
        <v>129.6</v>
      </c>
    </row>
    <row r="13" spans="1:5">
      <c r="A13" s="1">
        <v>1992</v>
      </c>
      <c r="B13" s="4">
        <v>130.80000000000001</v>
      </c>
      <c r="C13" s="4">
        <v>143.9</v>
      </c>
      <c r="D13" s="4">
        <v>135.9</v>
      </c>
      <c r="E13" s="4">
        <v>136.80000000000001</v>
      </c>
    </row>
    <row r="14" spans="1:5">
      <c r="A14" s="1">
        <v>1993</v>
      </c>
      <c r="B14" s="4">
        <v>146.30000000000001</v>
      </c>
      <c r="C14" s="4">
        <v>156.6</v>
      </c>
      <c r="D14" s="4">
        <v>147.5</v>
      </c>
      <c r="E14" s="4">
        <v>149.9</v>
      </c>
    </row>
    <row r="15" spans="1:5">
      <c r="A15" s="1">
        <v>1994</v>
      </c>
      <c r="B15" s="4">
        <v>184.4</v>
      </c>
      <c r="C15" s="4">
        <v>186.7</v>
      </c>
      <c r="D15" s="4">
        <v>169.4</v>
      </c>
      <c r="E15" s="4">
        <v>181.8</v>
      </c>
    </row>
    <row r="16" spans="1:5">
      <c r="A16" s="1">
        <v>1995</v>
      </c>
      <c r="B16" s="4">
        <v>181.5</v>
      </c>
      <c r="C16" s="4">
        <v>181.5</v>
      </c>
      <c r="D16" s="4">
        <v>168.5</v>
      </c>
      <c r="E16" s="4">
        <v>178.6</v>
      </c>
    </row>
    <row r="17" spans="1:5">
      <c r="A17" s="1">
        <v>1996</v>
      </c>
      <c r="B17" s="4">
        <v>151.80000000000001</v>
      </c>
      <c r="C17" s="4">
        <v>155.19999999999999</v>
      </c>
      <c r="D17" s="4">
        <v>148.80000000000001</v>
      </c>
      <c r="E17" s="4">
        <v>152.30000000000001</v>
      </c>
    </row>
    <row r="18" spans="1:5">
      <c r="A18" s="1">
        <v>1997</v>
      </c>
      <c r="B18" s="4">
        <v>157.19999999999999</v>
      </c>
      <c r="C18" s="4">
        <v>159.80000000000001</v>
      </c>
      <c r="D18" s="4">
        <v>150.6</v>
      </c>
      <c r="E18" s="4">
        <v>156.80000000000001</v>
      </c>
    </row>
    <row r="19" spans="1:5">
      <c r="A19" s="1">
        <v>1998</v>
      </c>
      <c r="B19" s="4">
        <v>138.30000000000001</v>
      </c>
      <c r="C19" s="4">
        <v>135.9</v>
      </c>
      <c r="D19" s="4">
        <v>127.2</v>
      </c>
      <c r="E19" s="4">
        <v>135.9</v>
      </c>
    </row>
    <row r="20" spans="1:5">
      <c r="A20" s="1">
        <v>1999</v>
      </c>
      <c r="B20" s="12">
        <v>100</v>
      </c>
      <c r="C20" s="12">
        <v>100</v>
      </c>
      <c r="D20" s="12">
        <v>100</v>
      </c>
      <c r="E20" s="12">
        <v>100</v>
      </c>
    </row>
    <row r="21" spans="1:5">
      <c r="A21" s="1">
        <v>2000</v>
      </c>
      <c r="B21" s="4">
        <v>100.8</v>
      </c>
      <c r="C21" s="4">
        <v>95.1</v>
      </c>
      <c r="D21" s="4">
        <v>95.2</v>
      </c>
      <c r="E21" s="4">
        <v>98.5</v>
      </c>
    </row>
    <row r="22" spans="1:5">
      <c r="A22" s="1">
        <v>2001</v>
      </c>
      <c r="B22" s="4">
        <v>105</v>
      </c>
      <c r="C22" s="4">
        <v>97.7</v>
      </c>
      <c r="D22" s="4">
        <v>93.2</v>
      </c>
      <c r="E22" s="4">
        <v>101</v>
      </c>
    </row>
    <row r="23" spans="1:5">
      <c r="A23" s="1">
        <v>2002</v>
      </c>
      <c r="B23" s="4">
        <v>86</v>
      </c>
      <c r="C23" s="4">
        <v>85.3</v>
      </c>
      <c r="D23" s="4">
        <v>84.1</v>
      </c>
      <c r="E23" s="4">
        <v>85.4</v>
      </c>
    </row>
    <row r="24" spans="1:5">
      <c r="A24" s="1">
        <v>2003</v>
      </c>
      <c r="B24" s="4">
        <v>73.400000000000006</v>
      </c>
      <c r="C24" s="4">
        <v>76.3</v>
      </c>
      <c r="D24" s="4">
        <v>75.8</v>
      </c>
      <c r="E24" s="4">
        <v>74.599999999999994</v>
      </c>
    </row>
    <row r="25" spans="1:5">
      <c r="A25" s="1">
        <v>2004</v>
      </c>
      <c r="B25" s="4">
        <v>77.099999999999994</v>
      </c>
      <c r="C25" s="4">
        <v>79.7</v>
      </c>
      <c r="D25" s="4">
        <v>78.599999999999994</v>
      </c>
      <c r="E25" s="4">
        <v>78.099999999999994</v>
      </c>
    </row>
    <row r="26" spans="1:5">
      <c r="A26" s="1">
        <v>2005</v>
      </c>
      <c r="B26" s="4">
        <v>100.1</v>
      </c>
      <c r="C26" s="4">
        <v>94.1</v>
      </c>
      <c r="D26" s="4">
        <v>88.7</v>
      </c>
      <c r="E26" s="4">
        <v>96.4</v>
      </c>
    </row>
    <row r="27" spans="1:5">
      <c r="A27" s="6">
        <v>2006</v>
      </c>
      <c r="B27" s="8">
        <v>125.2</v>
      </c>
      <c r="C27" s="8">
        <v>113</v>
      </c>
      <c r="D27" s="8">
        <v>99.5</v>
      </c>
      <c r="E27" s="8">
        <v>117.4</v>
      </c>
    </row>
    <row r="28" spans="1:5">
      <c r="A28" s="6">
        <v>2007</v>
      </c>
      <c r="B28" s="8">
        <v>140.1</v>
      </c>
      <c r="C28" s="8">
        <v>128.9</v>
      </c>
      <c r="D28" s="8">
        <v>112.1</v>
      </c>
      <c r="E28" s="8">
        <v>131.9</v>
      </c>
    </row>
    <row r="29" spans="1:5">
      <c r="A29" s="6">
        <v>2008</v>
      </c>
      <c r="B29" s="8">
        <v>165.8</v>
      </c>
      <c r="C29" s="8">
        <v>151.6</v>
      </c>
      <c r="D29" s="8">
        <v>127.4</v>
      </c>
      <c r="E29" s="8">
        <v>155.5</v>
      </c>
    </row>
    <row r="30" spans="1:5">
      <c r="A30" s="6">
        <v>2009</v>
      </c>
      <c r="B30" s="8">
        <v>141.5</v>
      </c>
      <c r="C30" s="8">
        <v>134.69999999999999</v>
      </c>
      <c r="D30" s="8">
        <v>117.2</v>
      </c>
      <c r="E30" s="8">
        <v>135.69999999999999</v>
      </c>
    </row>
    <row r="31" spans="1:5">
      <c r="A31" s="6">
        <v>2010</v>
      </c>
      <c r="B31" s="8">
        <v>150.4</v>
      </c>
      <c r="C31" s="8">
        <v>150.19999999999999</v>
      </c>
      <c r="D31" s="8">
        <v>133.1</v>
      </c>
      <c r="E31" s="8">
        <v>147.6</v>
      </c>
    </row>
    <row r="32" spans="1:5">
      <c r="A32" s="6">
        <v>2011</v>
      </c>
      <c r="B32" s="8">
        <v>177</v>
      </c>
      <c r="C32" s="8">
        <v>166.6</v>
      </c>
      <c r="D32" s="8">
        <v>147.69999999999999</v>
      </c>
      <c r="E32" s="8">
        <v>169.9</v>
      </c>
    </row>
    <row r="33" spans="1:5">
      <c r="A33" s="6">
        <v>2012</v>
      </c>
      <c r="B33" s="8">
        <v>196.9</v>
      </c>
      <c r="C33" s="8">
        <v>183.8</v>
      </c>
      <c r="D33" s="8">
        <v>163.5</v>
      </c>
      <c r="E33" s="8">
        <v>188.3</v>
      </c>
    </row>
    <row r="34" spans="1:5">
      <c r="A34" s="6">
        <v>2013</v>
      </c>
      <c r="B34" s="8">
        <v>211.5</v>
      </c>
      <c r="C34" s="8">
        <v>200.7</v>
      </c>
      <c r="D34" s="8">
        <v>182.2</v>
      </c>
      <c r="E34" s="8">
        <v>204.1</v>
      </c>
    </row>
    <row r="35" spans="1:5">
      <c r="A35" s="6">
        <v>2014</v>
      </c>
      <c r="B35" s="8">
        <v>219</v>
      </c>
      <c r="C35" s="8">
        <v>212.1</v>
      </c>
      <c r="D35" s="8">
        <v>195.8</v>
      </c>
      <c r="E35" s="8">
        <v>213.7</v>
      </c>
    </row>
    <row r="36" spans="1:5">
      <c r="A36" s="6">
        <v>2015</v>
      </c>
      <c r="B36" s="8">
        <v>230.9</v>
      </c>
      <c r="C36" s="8">
        <v>226</v>
      </c>
      <c r="D36" s="8">
        <v>210.9</v>
      </c>
      <c r="E36" s="8">
        <v>226.7</v>
      </c>
    </row>
    <row r="37" spans="1:5">
      <c r="A37" s="6">
        <v>2016</v>
      </c>
      <c r="B37" s="8">
        <v>237.9</v>
      </c>
      <c r="C37" s="8">
        <v>231</v>
      </c>
      <c r="D37" s="8">
        <v>213.6</v>
      </c>
      <c r="E37" s="8">
        <v>232.3</v>
      </c>
    </row>
    <row r="38" spans="1:5">
      <c r="A38" s="6">
        <v>2017</v>
      </c>
      <c r="B38" s="8">
        <v>248.8</v>
      </c>
      <c r="C38" s="8">
        <v>237.6</v>
      </c>
      <c r="D38" s="8">
        <v>221.7</v>
      </c>
      <c r="E38" s="8">
        <v>241.8</v>
      </c>
    </row>
    <row r="39" spans="1:5">
      <c r="A39" s="6">
        <v>2018</v>
      </c>
      <c r="B39" s="8">
        <v>261.10000000000002</v>
      </c>
      <c r="C39" s="8">
        <v>246.6</v>
      </c>
      <c r="D39" s="8">
        <v>228.5</v>
      </c>
      <c r="E39" s="8">
        <v>252.2</v>
      </c>
    </row>
    <row r="40" spans="1:5">
      <c r="A40" s="6">
        <v>2019</v>
      </c>
      <c r="B40" s="8">
        <v>270.10000000000002</v>
      </c>
      <c r="C40" s="8">
        <v>256</v>
      </c>
      <c r="D40" s="8">
        <v>236.3</v>
      </c>
      <c r="E40" s="8">
        <v>261.39999999999998</v>
      </c>
    </row>
    <row r="41" spans="1:5">
      <c r="A41" s="6">
        <v>2020</v>
      </c>
      <c r="B41" s="8">
        <v>249.9</v>
      </c>
      <c r="C41" s="8">
        <v>236.7</v>
      </c>
      <c r="D41" s="8">
        <v>219.5</v>
      </c>
      <c r="E41" s="8">
        <v>241.7</v>
      </c>
    </row>
    <row r="42" spans="1:5">
      <c r="A42" s="6">
        <v>2021</v>
      </c>
      <c r="B42" s="8">
        <v>237</v>
      </c>
      <c r="C42" s="8">
        <v>233.1</v>
      </c>
      <c r="D42" s="8">
        <v>220.3</v>
      </c>
      <c r="E42" s="8">
        <v>233.4</v>
      </c>
    </row>
    <row r="43" spans="1:5">
      <c r="A43" s="6">
        <v>2022</v>
      </c>
      <c r="B43" s="8">
        <v>232.6</v>
      </c>
      <c r="C43" s="8">
        <v>231.6</v>
      </c>
      <c r="D43" s="8">
        <v>218.3</v>
      </c>
      <c r="E43" s="8">
        <v>230.2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A7653D9747E42859178B411F2F224" ma:contentTypeVersion="15" ma:contentTypeDescription="Create a new document." ma:contentTypeScope="" ma:versionID="e3ac5ca92841617d5da744ef12bf88f9">
  <xsd:schema xmlns:xsd="http://www.w3.org/2001/XMLSchema" xmlns:xs="http://www.w3.org/2001/XMLSchema" xmlns:p="http://schemas.microsoft.com/office/2006/metadata/properties" xmlns:ns3="620dfa5e-4559-424c-a192-99f5256383c2" xmlns:ns4="59c63993-b68f-48c5-b10c-7874f6c5157d" targetNamespace="http://schemas.microsoft.com/office/2006/metadata/properties" ma:root="true" ma:fieldsID="4168ca725d06d7ebcc9609b1580f72e7" ns3:_="" ns4:_="">
    <xsd:import namespace="620dfa5e-4559-424c-a192-99f5256383c2"/>
    <xsd:import namespace="59c63993-b68f-48c5-b10c-7874f6c51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dfa5e-4559-424c-a192-99f525638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63993-b68f-48c5-b10c-7874f6c51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0dfa5e-4559-424c-a192-99f5256383c2" xsi:nil="true"/>
  </documentManagement>
</p:properties>
</file>

<file path=customXml/itemProps1.xml><?xml version="1.0" encoding="utf-8"?>
<ds:datastoreItem xmlns:ds="http://schemas.openxmlformats.org/officeDocument/2006/customXml" ds:itemID="{233424B2-37EA-4CB1-9D2A-1B9D45DA2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0dfa5e-4559-424c-a192-99f5256383c2"/>
    <ds:schemaRef ds:uri="59c63993-b68f-48c5-b10c-7874f6c51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1927-806A-499A-A6BE-3F29DCFEF4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AB5DF-0DE7-452F-A103-F0C1E2B9B3B0}">
  <ds:schemaRefs>
    <ds:schemaRef ds:uri="http://purl.org/dc/terms/"/>
    <ds:schemaRef ds:uri="http://www.w3.org/XML/1998/namespace"/>
    <ds:schemaRef ds:uri="http://purl.org/dc/dcmitype/"/>
    <ds:schemaRef ds:uri="620dfa5e-4559-424c-a192-99f5256383c2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9c63993-b68f-48c5-b10c-7874f6c5157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 - Rental Indices(M)</vt:lpstr>
      <vt:lpstr>Office - Rental Indices(Q)</vt:lpstr>
      <vt:lpstr>Office - Rental Indices(A)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ktwong</dc:creator>
  <cp:lastModifiedBy>ktwong</cp:lastModifiedBy>
  <dcterms:created xsi:type="dcterms:W3CDTF">2023-02-11T03:26:09Z</dcterms:created>
  <dcterms:modified xsi:type="dcterms:W3CDTF">2023-02-11T05:10:10Z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0x010100E0BA7653D9747E42859178B411F2F224</vt:lpwstr>
  </property>
</Properties>
</file>