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<sst xmlns="http://schemas.openxmlformats.org/spreadsheetml/2006/main" count="39" uniqueCount="39">
  <si>
    <t xml:space="preserve">Project Name</t>
  </si>
  <si>
    <t xml:space="preserve">Description</t>
  </si>
  <si>
    <t xml:space="preserve">Sector</t>
  </si>
  <si>
    <t xml:space="preserve">Implementing Agency</t>
  </si>
  <si>
    <t xml:space="preserve">Ministry</t>
  </si>
  <si>
    <t xml:space="preserve">State_department</t>
  </si>
  <si>
    <t xml:space="preserve">County</t>
  </si>
  <si>
    <t xml:space="preserve">Constituency</t>
  </si>
  <si>
    <t xml:space="preserve">Ward</t>
  </si>
  <si>
    <t xml:space="preserve">Latitude</t>
  </si>
  <si>
    <t xml:space="preserve">Longitude</t>
  </si>
  <si>
    <t xml:space="preserve">Allocated Amount (KES)</t>
  </si>
  <si>
    <t xml:space="preserve">Disbursed Amount (KES)</t>
  </si>
  <si>
    <t xml:space="preserve">Budget Source</t>
  </si>
  <si>
    <t xml:space="preserve">Start Date (YYYY-MM-DD)</t>
  </si>
  <si>
    <t xml:space="preserve">Expected Completion Date (YYYY-MM-DD)</t>
  </si>
  <si>
    <t xml:space="preserve">Last Updated (YYYY-MM-DD)</t>
  </si>
  <si>
    <t xml:space="preserve">Percentage Complete (0-100)</t>
  </si>
  <si>
    <t xml:space="preserve">Status (Ongoing | Complete | Stalled | Dropped)</t>
  </si>
  <si>
    <t xml:space="preserve">Latest Update Summary</t>
  </si>
  <si>
    <t xml:space="preserve">Feedback Enabled (true/false)</t>
  </si>
  <si>
    <t xml:space="preserve">Complaints Received (number)</t>
  </si>
  <si>
    <t xml:space="preserve">Common Feedback</t>
  </si>
  <si>
    <t xml:space="preserve">Data Sources (JSON array or leave empty)</t>
  </si>
  <si>
    <t xml:space="preserve">Example ICT Labs Project Kangemi</t>
  </si>
  <si>
    <t xml:space="preserve">Construction of ICT Labs</t>
  </si>
  <si>
    <t xml:space="preserve">Energy, Infrastructure and ICT Sector</t>
  </si>
  <si>
    <t xml:space="preserve">Kenya ICT Authority</t>
  </si>
  <si>
    <t xml:space="preserve">Ministry of Information, Communications and the Digital Economy (MICDE)</t>
  </si>
  <si>
    <t xml:space="preserve">ICT &amp; Digital Economy</t>
  </si>
  <si>
    <t xml:space="preserve">Nairobi</t>
  </si>
  <si>
    <t xml:space="preserve">Westlands</t>
  </si>
  <si>
    <t xml:space="preserve">Kangemi</t>
  </si>
  <si>
    <t xml:space="preserve">National Treasury</t>
  </si>
  <si>
    <t xml:space="preserve">2025-01-15</t>
  </si>
  <si>
    <t xml:space="preserve">2026-06-30</t>
  </si>
  <si>
    <t xml:space="preserve">Ongoing</t>
  </si>
  <si>
    <t xml:space="preserve">Walling works 30% complete</t>
  </si>
  <si>
    <t xml:space="preserve">[]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</si>
</sst>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2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C9" activeCellId="0" sqref="C9"/>
    </sheetView>
  </sheetViews>
  <sheetFormatPr defaultColWidth="8.50390625" defaultRowHeight="15" zeroHeight="false" outlineLevelRow="0" outlineLevelCol="0"/>
  <cols>
    <col collapsed="false" customWidth="true" hidden="false" outlineLevel="0" max="2" min="2" style="0" width="23.7"/>
    <col collapsed="false" customWidth="true" hidden="false" outlineLevel="0" max="3" min="3" style="0" width="34.39"/>
    <col collapsed="false" customWidth="true" hidden="false" outlineLevel="0" max="4" min="4" style="0" width="23.09"/>
    <col collapsed="false" customWidth="true" hidden="false" outlineLevel="0" max="5" min="5" style="0" width="28.14"/>
    <col collapsed="false" customWidth="true" hidden="false" outlineLevel="0" max="6" min="6" style="0" width="19.57"/>
    <col collapsed="false" customWidth="true" hidden="false" outlineLevel="0" max="15" min="15" style="0" width="20.37"/>
    <col collapsed="false" customWidth="true" hidden="false" outlineLevel="0" max="16" min="16" style="0" width="29.04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</row>
    <row r="2" customFormat="false" ht="44" hidden="false" customHeight="false" outlineLevel="0" collapsed="false">
      <c r="A2" s="0" t="s">
        <v>24</v>
      </c>
      <c r="B2" s="0" t="s">
        <v>25</v>
      </c>
      <c r="C2" s="0" t="s">
        <v>26</v>
      </c>
      <c r="D2" s="0" t="s">
        <v>27</v>
      </c>
      <c r="E2" s="1" t="s">
        <v>28</v>
      </c>
      <c r="F2" s="2" t="s">
        <v>29</v>
      </c>
      <c r="G2" s="0" t="s">
        <v>30</v>
      </c>
      <c r="H2" s="0" t="s">
        <v>31</v>
      </c>
      <c r="I2" s="0" t="s">
        <v>32</v>
      </c>
      <c r="J2" s="0" t="n">
        <v>-1.26559</v>
      </c>
      <c r="K2" s="0" t="n">
        <v>36.80649</v>
      </c>
      <c r="L2" s="0" t="n">
        <v>50000000</v>
      </c>
      <c r="M2" s="0" t="n">
        <v>12000000</v>
      </c>
      <c r="N2" s="0" t="s">
        <v>33</v>
      </c>
      <c r="O2" s="0" t="s">
        <v>34</v>
      </c>
      <c r="P2" s="0" t="s">
        <v>35</v>
      </c>
      <c r="R2" s="0" t="n">
        <v>20</v>
      </c>
      <c r="S2" s="0" t="s">
        <v>36</v>
      </c>
      <c r="T2" s="0" t="s">
        <v>37</v>
      </c>
      <c r="U2" s="0" t="b">
        <f aca="false">TRUE()</f>
        <v>1</v>
      </c>
      <c r="V2" s="0" t="n">
        <v>0</v>
      </c>
      <c r="X2" s="0" t="s">
        <v>38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2026-04-22T09:48:26Z</dcterms:modified>
  <cp:revision>2</cp:revision>
  <dc:subject/>
  <dc:title/>
</cp:coreProperties>
</file>