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/Programming/catastrophicForgeting/catastrophicForgetting/W2V-CI/"/>
    </mc:Choice>
  </mc:AlternateContent>
  <bookViews>
    <workbookView xWindow="1300" yWindow="60" windowWidth="20200" windowHeight="159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G13" i="1"/>
  <c r="G12" i="1"/>
  <c r="H5" i="1"/>
  <c r="H4" i="1"/>
  <c r="G5" i="1"/>
  <c r="G4" i="1"/>
</calcChain>
</file>

<file path=xl/sharedStrings.xml><?xml version="1.0" encoding="utf-8"?>
<sst xmlns="http://schemas.openxmlformats.org/spreadsheetml/2006/main" count="17" uniqueCount="15">
  <si>
    <t>Equal</t>
  </si>
  <si>
    <t>Acoustic</t>
  </si>
  <si>
    <t>Trout</t>
  </si>
  <si>
    <t>Random</t>
  </si>
  <si>
    <t>Unequal</t>
  </si>
  <si>
    <t xml:space="preserve">SD </t>
  </si>
  <si>
    <t>SD</t>
  </si>
  <si>
    <t>SE-Trout</t>
  </si>
  <si>
    <t>SE-Acoustic</t>
  </si>
  <si>
    <t>Fish Guitar</t>
  </si>
  <si>
    <t>Guitar Fish</t>
  </si>
  <si>
    <t>Fish (dom) Guitar (sub)</t>
  </si>
  <si>
    <t>Guitar (dom)  Fish (sub)</t>
  </si>
  <si>
    <t>Random          (Guitar sub)</t>
  </si>
  <si>
    <t>Random         (Fish 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</si>
</sst>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06860733381"/>
          <c:y val="0.047445005286769"/>
          <c:w val="0.834442862751914"/>
          <c:h val="0.860048853382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Acoustic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3"/>
          </c:errBars>
          <c:cat>
            <c:strRef>
              <c:f>Sheet1!$A$3:$A$5</c:f>
              <c:strCache>
                <c:ptCount val="3"/>
                <c:pt idx="0">
                  <c:v>Random</c:v>
                </c:pt>
                <c:pt idx="1">
                  <c:v>Fish Guitar</c:v>
                </c:pt>
                <c:pt idx="2">
                  <c:v>Guitar Fish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0.478</c:v>
                </c:pt>
                <c:pt idx="1">
                  <c:v>0.9267</c:v>
                </c:pt>
                <c:pt idx="2">
                  <c:v>0.156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Trout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errBars>
            <c:errBarType val="both"/>
            <c:errValType val="fixedVal"/>
            <c:noEndCap val="0"/>
            <c:val val="0.025"/>
          </c:errBars>
          <c:cat>
            <c:strRef>
              <c:f>Sheet1!$A$3:$A$5</c:f>
              <c:strCache>
                <c:ptCount val="3"/>
                <c:pt idx="0">
                  <c:v>Random</c:v>
                </c:pt>
                <c:pt idx="1">
                  <c:v>Fish Guitar</c:v>
                </c:pt>
                <c:pt idx="2">
                  <c:v>Guitar Fish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0.455</c:v>
                </c:pt>
                <c:pt idx="1">
                  <c:v>0.1675</c:v>
                </c:pt>
                <c:pt idx="2">
                  <c:v>0.935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217728"/>
        <c:axId val="913220048"/>
      </c:barChart>
      <c:catAx>
        <c:axId val="91321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220048"/>
        <c:crosses val="autoZero"/>
        <c:auto val="1"/>
        <c:lblAlgn val="ctr"/>
        <c:lblOffset val="100"/>
        <c:noMultiLvlLbl val="0"/>
      </c:catAx>
      <c:valAx>
        <c:axId val="91322004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Cosine with BASS</a:t>
                </a:r>
              </a:p>
            </c:rich>
          </c:tx>
          <c:layout>
            <c:manualLayout>
              <c:xMode val="edge"/>
              <c:yMode val="edge"/>
              <c:x val="0.00449206007879784"/>
              <c:y val="0.335578219401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3217728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33181933555446"/>
          <c:y val="0.14203316282545"/>
          <c:w val="0.246588357819465"/>
          <c:h val="0.14760991449470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737794771436"/>
          <c:y val="0.0459610078258732"/>
          <c:w val="0.772793888217395"/>
          <c:h val="0.752033618322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Acoustic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Sheet1!$A$10:$A$13</c:f>
              <c:strCache>
                <c:ptCount val="4"/>
                <c:pt idx="0">
                  <c:v>Random          (Guitar sub)</c:v>
                </c:pt>
                <c:pt idx="1">
                  <c:v>Random         (Fish sub)</c:v>
                </c:pt>
                <c:pt idx="2">
                  <c:v>Fish (dom) Guitar (sub)</c:v>
                </c:pt>
                <c:pt idx="3">
                  <c:v>Guitar (dom)  Fish (sub)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0.323</c:v>
                </c:pt>
                <c:pt idx="1">
                  <c:v>0.686</c:v>
                </c:pt>
                <c:pt idx="2">
                  <c:v>0.948</c:v>
                </c:pt>
                <c:pt idx="3">
                  <c:v>0.262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Trout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Sheet1!$A$10:$A$13</c:f>
              <c:strCache>
                <c:ptCount val="4"/>
                <c:pt idx="0">
                  <c:v>Random          (Guitar sub)</c:v>
                </c:pt>
                <c:pt idx="1">
                  <c:v>Random         (Fish sub)</c:v>
                </c:pt>
                <c:pt idx="2">
                  <c:v>Fish (dom) Guitar (sub)</c:v>
                </c:pt>
                <c:pt idx="3">
                  <c:v>Guitar (dom)  Fish (sub)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0.677</c:v>
                </c:pt>
                <c:pt idx="1">
                  <c:v>0.324</c:v>
                </c:pt>
                <c:pt idx="2">
                  <c:v>0.287</c:v>
                </c:pt>
                <c:pt idx="3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154288"/>
        <c:axId val="913156608"/>
      </c:barChart>
      <c:catAx>
        <c:axId val="91315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3156608"/>
        <c:crosses val="autoZero"/>
        <c:auto val="1"/>
        <c:lblAlgn val="ctr"/>
        <c:lblOffset val="100"/>
        <c:noMultiLvlLbl val="0"/>
      </c:catAx>
      <c:valAx>
        <c:axId val="913156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Cosine to BASS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154288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199223370020534"/>
          <c:y val="0.0736902675509692"/>
          <c:w val="0.206783353570871"/>
          <c:h val="0.1636455337053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182031</xdr:colOff>
      <xdr:row>24</xdr:row>
      <xdr:rowOff>76200</xdr:rowOff>
    </xdr:from>
    <xdr:to>
      <xdr:col>10</xdr:col>
      <xdr:colOff>507999</xdr:colOff>
      <xdr:row>43</xdr:row>
      <xdr:rowOff>67733</xdr:rowOff>
    </xdr:to>
    <xdr:graphicFrame macro="">
      <xdr:nvGraphicFramePr>
        <xdr:cNvPr id="2" name="Chart 1" title="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960967</xdr:colOff>
      <xdr:row>4</xdr:row>
      <xdr:rowOff>101599</xdr:rowOff>
    </xdr:from>
    <xdr:to>
      <xdr:col>6</xdr:col>
      <xdr:colOff>381000</xdr:colOff>
      <xdr:row>21</xdr:row>
      <xdr:rowOff>118532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11" zoomScale="150" zoomScaleNormal="150" zoomScalePageLayoutView="150" workbookViewId="0">
      <selection activeCell="J14" sqref="J14"/>
    </sheetView>
  </sheetViews>
  <sheetFormatPr baseColWidth="10" defaultColWidth="8.83203125" defaultRowHeight="15" x14ac:dyDescent="0.2"/>
  <cols>
    <col min="1" max="1" width="13.1640625" bestFit="1" customWidth="1"/>
    <col min="2" max="2" width="11.6640625" bestFit="1" customWidth="1"/>
    <col min="3" max="3" width="12.6640625" bestFit="1" customWidth="1"/>
  </cols>
  <sheetData>
    <row r="1" spans="1:8" x14ac:dyDescent="0.2">
      <c r="A1" t="s">
        <v>0</v>
      </c>
    </row>
    <row r="2" spans="1:8" x14ac:dyDescent="0.2">
      <c r="B2" t="s">
        <v>1</v>
      </c>
      <c r="C2" t="s">
        <v>5</v>
      </c>
      <c r="D2" t="s">
        <v>2</v>
      </c>
      <c r="E2" t="s">
        <v>6</v>
      </c>
      <c r="G2" t="s">
        <v>8</v>
      </c>
      <c r="H2" t="s">
        <v>7</v>
      </c>
    </row>
    <row r="3" spans="1:8" x14ac:dyDescent="0.2">
      <c r="A3" s="2" t="s">
        <v>3</v>
      </c>
      <c r="B3" s="2">
        <v>0.47799999999999998</v>
      </c>
      <c r="C3" s="2">
        <v>0.26</v>
      </c>
      <c r="D3" s="2">
        <v>0.45500000000000002</v>
      </c>
      <c r="E3" s="2">
        <v>0.28499999999999998</v>
      </c>
      <c r="F3" s="2"/>
      <c r="G3" s="2">
        <v>1.8384775999999999E-2</v>
      </c>
      <c r="H3" s="2">
        <v>2.0152542999999998E-2</v>
      </c>
    </row>
    <row r="4" spans="1:8" x14ac:dyDescent="0.2">
      <c r="A4" t="s">
        <v>9</v>
      </c>
      <c r="B4">
        <v>0.92669999999999997</v>
      </c>
      <c r="C4">
        <v>0.08</v>
      </c>
      <c r="D4">
        <v>0.16750000000000001</v>
      </c>
      <c r="E4">
        <v>0.154</v>
      </c>
      <c r="G4">
        <f>C4/SQRT(200)</f>
        <v>5.6568542494923801E-3</v>
      </c>
      <c r="H4">
        <f>E4/SQRT(200)</f>
        <v>1.0889444430272831E-2</v>
      </c>
    </row>
    <row r="5" spans="1:8" x14ac:dyDescent="0.2">
      <c r="A5" t="s">
        <v>10</v>
      </c>
      <c r="B5">
        <v>0.156</v>
      </c>
      <c r="C5">
        <v>0.13600000000000001</v>
      </c>
      <c r="D5">
        <v>0.93500000000000005</v>
      </c>
      <c r="E5">
        <v>7.0000000000000007E-2</v>
      </c>
      <c r="G5">
        <f t="shared" ref="G5" si="0">C5/SQRT(200)</f>
        <v>9.6166522241370473E-3</v>
      </c>
      <c r="H5">
        <f t="shared" ref="H5" si="1">E5/SQRT(200)</f>
        <v>4.9497474683058333E-3</v>
      </c>
    </row>
    <row r="8" spans="1:8" x14ac:dyDescent="0.2">
      <c r="A8" s="1" t="s">
        <v>4</v>
      </c>
    </row>
    <row r="9" spans="1:8" x14ac:dyDescent="0.2">
      <c r="B9" t="s">
        <v>1</v>
      </c>
      <c r="D9" t="s">
        <v>2</v>
      </c>
    </row>
    <row r="10" spans="1:8" x14ac:dyDescent="0.2">
      <c r="A10" s="2" t="s">
        <v>13</v>
      </c>
      <c r="B10" s="2">
        <v>0.32300000000000001</v>
      </c>
      <c r="C10" s="2">
        <v>0.21</v>
      </c>
      <c r="D10" s="2">
        <v>0.67700000000000005</v>
      </c>
      <c r="E10" s="2">
        <v>0.157</v>
      </c>
      <c r="F10" s="2"/>
      <c r="G10" s="2">
        <v>1.4849242E-2</v>
      </c>
      <c r="H10" s="2">
        <v>1.1101576E-2</v>
      </c>
    </row>
    <row r="11" spans="1:8" x14ac:dyDescent="0.2">
      <c r="A11" s="2" t="s">
        <v>14</v>
      </c>
      <c r="B11" s="2">
        <v>0.68600000000000005</v>
      </c>
      <c r="C11" s="2">
        <v>0.159</v>
      </c>
      <c r="D11" s="2">
        <v>0.32400000000000001</v>
      </c>
      <c r="E11" s="2">
        <v>0.22</v>
      </c>
      <c r="F11" s="2"/>
      <c r="G11" s="2">
        <v>1.1242998000000001E-2</v>
      </c>
      <c r="H11" s="2">
        <v>1.5556349000000001E-2</v>
      </c>
    </row>
    <row r="12" spans="1:8" x14ac:dyDescent="0.2">
      <c r="A12" t="s">
        <v>11</v>
      </c>
      <c r="B12">
        <v>0.94799999999999995</v>
      </c>
      <c r="C12">
        <v>0.04</v>
      </c>
      <c r="D12">
        <v>0.28699999999999998</v>
      </c>
      <c r="E12">
        <v>0.14599999999999999</v>
      </c>
      <c r="G12">
        <f>C12/SQRT(200)</f>
        <v>2.8284271247461901E-3</v>
      </c>
      <c r="H12">
        <f>E12/SQRT(200)</f>
        <v>1.0323759005323592E-2</v>
      </c>
    </row>
    <row r="13" spans="1:8" x14ac:dyDescent="0.2">
      <c r="A13" t="s">
        <v>12</v>
      </c>
      <c r="B13">
        <v>0.26200000000000001</v>
      </c>
      <c r="C13">
        <v>0.14599999999999999</v>
      </c>
      <c r="D13">
        <v>0.95</v>
      </c>
      <c r="E13">
        <v>0.03</v>
      </c>
      <c r="G13">
        <f>C13/SQRT(200)</f>
        <v>1.0323759005323592E-2</v>
      </c>
      <c r="H13">
        <f t="shared" ref="H13" si="2">E13/SQRT(200)</f>
        <v>2.1213203435596424E-3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Microsoft Office User</cp:lastModifiedBy>
  <dcterms:created xsi:type="dcterms:W3CDTF">2018-05-09T23:27:47Z</dcterms:created>
  <dcterms:modified xsi:type="dcterms:W3CDTF">2018-05-12T03:57:32Z</dcterms:modified>
</cp:coreProperties>
</file>