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8490"/>
  </bookViews>
  <sheets>
    <sheet name="HIBRID-DATIM4U-eHMIS-orgunits-f" sheetId="1" r:id="rId1"/>
  </sheets>
  <definedNames>
    <definedName name="_xlnm._FilterDatabase" localSheetId="0" hidden="1">'HIBRID-DATIM4U-eHMIS-orgunits-f'!$A$1:$L$141</definedName>
  </definedNames>
  <calcPr calcId="144525"/>
</workbook>
</file>

<file path=xl/sharedStrings.xml><?xml version="1.0" encoding="utf-8"?>
<sst xmlns="http://schemas.openxmlformats.org/spreadsheetml/2006/main" count="1505" uniqueCount="1011">
  <si>
    <t>HIBRID_uid</t>
  </si>
  <si>
    <t>name</t>
  </si>
  <si>
    <t>level</t>
  </si>
  <si>
    <t>DATIM4U_uid</t>
  </si>
  <si>
    <t>eHMIS_uid</t>
  </si>
  <si>
    <t>Region_name</t>
  </si>
  <si>
    <t>District_name</t>
  </si>
  <si>
    <t>Subcounty_name</t>
  </si>
  <si>
    <t>Assigned To</t>
  </si>
  <si>
    <t>Parent</t>
  </si>
  <si>
    <t>code</t>
  </si>
  <si>
    <t>c2urQan9Dy7</t>
  </si>
  <si>
    <t>Trust Medical Centre (Kabale) HC II</t>
  </si>
  <si>
    <t>Trust Medical Centre (Kabale) HC II;Kabale Central Division</t>
  </si>
  <si>
    <t>sXeVz43R3BO</t>
  </si>
  <si>
    <t>Western Region</t>
  </si>
  <si>
    <t>Kabale District</t>
  </si>
  <si>
    <t>Kabale Central Division</t>
  </si>
  <si>
    <t>Charles</t>
  </si>
  <si>
    <t>cCqAvaVxQ5E</t>
  </si>
  <si>
    <t>HealthFacility-c2urQan9Dy7</t>
  </si>
  <si>
    <t>c4fEad3a2Mg</t>
  </si>
  <si>
    <t>Nyaruhanga Ngo HC II</t>
  </si>
  <si>
    <t>Nyaruhanga Ngo HC II;Rubanda Town Council</t>
  </si>
  <si>
    <t>N0xzIfgJniJ</t>
  </si>
  <si>
    <t>DdplPxXfmOB</t>
  </si>
  <si>
    <t>Rubanda District</t>
  </si>
  <si>
    <t>Ikumba Subcounty</t>
  </si>
  <si>
    <t>xcpsfOLoFbK</t>
  </si>
  <si>
    <t>HealthFacility-c4fEad3a2Mg</t>
  </si>
  <si>
    <t>cCTXaL6gEka</t>
  </si>
  <si>
    <t>Namalemba Prison Clinic</t>
  </si>
  <si>
    <t>Namalemba Prison Clinic;Namalemba Subcounty</t>
  </si>
  <si>
    <t>n6P338Ix4Kn</t>
  </si>
  <si>
    <t>gXUND0IUqBh</t>
  </si>
  <si>
    <t>Eastern Region</t>
  </si>
  <si>
    <t>Iganga District</t>
  </si>
  <si>
    <t>Namalemba Subcounty</t>
  </si>
  <si>
    <t>lTQbA4IOdoS</t>
  </si>
  <si>
    <t>HealthFacility-cCTXaL6gEka</t>
  </si>
  <si>
    <t>CCWKVKtja9a</t>
  </si>
  <si>
    <t>Kagadi  Prison HC II</t>
  </si>
  <si>
    <t>Kagadi  Prison HC II;Kagadi Town Council</t>
  </si>
  <si>
    <t>qgydAZgEtr8</t>
  </si>
  <si>
    <t>ScR53pDzWQv</t>
  </si>
  <si>
    <t>Kagadi District</t>
  </si>
  <si>
    <t>Kagadi Town Council</t>
  </si>
  <si>
    <t>o8zchUhNunk</t>
  </si>
  <si>
    <t>HealthFacility-CCWKVKtja9a</t>
  </si>
  <si>
    <t>CJKjrc9nXqg</t>
  </si>
  <si>
    <t>Community Medical Centre Clinic (Ndeija) HC II</t>
  </si>
  <si>
    <t>Community Medical Centre Clinic (Ndeija) HC II;Ndeija Subcounty</t>
  </si>
  <si>
    <t>kMSz2Y81Byp</t>
  </si>
  <si>
    <t>iwzPWWu45IH</t>
  </si>
  <si>
    <t>Rwampara District</t>
  </si>
  <si>
    <t>Ndeija Subcounty</t>
  </si>
  <si>
    <t>l6yhrdJTNcU</t>
  </si>
  <si>
    <t>HealthFacility-CJKjrc9nXqg</t>
  </si>
  <si>
    <t>ClmVYQfmW5E</t>
  </si>
  <si>
    <t>Good Samaritan Health Clinic HC II</t>
  </si>
  <si>
    <t>Good Samaritan Health Clinic HC II;Kapeke Subcounty</t>
  </si>
  <si>
    <t>cdJcQZYpMVx</t>
  </si>
  <si>
    <t>io7GqMA4uPd</t>
  </si>
  <si>
    <t>Central Region</t>
  </si>
  <si>
    <t>Kiboga District</t>
  </si>
  <si>
    <t>Kapeke Subcounty</t>
  </si>
  <si>
    <t>oBNkqiromw1</t>
  </si>
  <si>
    <t>HealthFacility-ClmVYQfmW5E</t>
  </si>
  <si>
    <t>CZhhYLhLBfk</t>
  </si>
  <si>
    <t>International Medical Centre Jinja</t>
  </si>
  <si>
    <t>International Medical Centre Jinja;Walukuba/Masese Division</t>
  </si>
  <si>
    <t>Tr50PChPdLJ</t>
  </si>
  <si>
    <t>Jinja District</t>
  </si>
  <si>
    <t>Walukuba/Masese Division</t>
  </si>
  <si>
    <t>M4PqekItf2A</t>
  </si>
  <si>
    <t>HealthFacility-CZhhYLhLBfk</t>
  </si>
  <si>
    <t>daSkCRoSRtl</t>
  </si>
  <si>
    <t>Rushoroza Hospital</t>
  </si>
  <si>
    <t>Rushoroza Hospital;Kabale Southern Division</t>
  </si>
  <si>
    <t>t2cLWRoqxgH</t>
  </si>
  <si>
    <t>EgNsQqE3k5S</t>
  </si>
  <si>
    <t>Kabale Southern Division</t>
  </si>
  <si>
    <t>RsPXASfi0w6</t>
  </si>
  <si>
    <t>HealthFacility-daSkCRoSRtl</t>
  </si>
  <si>
    <t>DekM0i3tk05</t>
  </si>
  <si>
    <t>Akambye Health</t>
  </si>
  <si>
    <t>Akambye Health;Butagaya Subcounty</t>
  </si>
  <si>
    <t>XqLaFT52ll0</t>
  </si>
  <si>
    <t>Butagaya Subcounty</t>
  </si>
  <si>
    <t>fQY7TDhfbXo</t>
  </si>
  <si>
    <t>HealthFacility-DekM0i3tk05</t>
  </si>
  <si>
    <t>DObpbwpi2uO</t>
  </si>
  <si>
    <t>Senior Command Staff College HC II</t>
  </si>
  <si>
    <t>Senior Command Staff College HC II;Mpumudde/Kimaka Division</t>
  </si>
  <si>
    <t>OELkOLxvZxB</t>
  </si>
  <si>
    <t>gwaRqFuIFHa</t>
  </si>
  <si>
    <t>Mpumudde/Kimaka Division</t>
  </si>
  <si>
    <t>LFogadIOwND</t>
  </si>
  <si>
    <t>HealthFacility-DObpbwpi2uO</t>
  </si>
  <si>
    <t>DTrCPYstcsU</t>
  </si>
  <si>
    <t>Ayeeta Medical Centre</t>
  </si>
  <si>
    <t>Ayeeta Medical Centre;Eastern Division</t>
  </si>
  <si>
    <t>Jg9rrBCoH3u</t>
  </si>
  <si>
    <t>dJn7OtMw7S0</t>
  </si>
  <si>
    <t>Bugiri District</t>
  </si>
  <si>
    <t>Eastern Division</t>
  </si>
  <si>
    <t>dvDPvNddhWB</t>
  </si>
  <si>
    <t>HealthFacility-DTrCPYstcsU</t>
  </si>
  <si>
    <t>dULMDVDvfVI</t>
  </si>
  <si>
    <t>St. Theresa Lisieux Rwibaale HC IV</t>
  </si>
  <si>
    <t>St. Theresa Lisieux Rwibaale HC IV;Butunduuzi Town Council</t>
  </si>
  <si>
    <t>PpTtN31uhm6</t>
  </si>
  <si>
    <t>Px1ZyylviYI</t>
  </si>
  <si>
    <t>Kyenjojo District</t>
  </si>
  <si>
    <t>Butunduuzi Town Council</t>
  </si>
  <si>
    <t>fSoYFUlKtja</t>
  </si>
  <si>
    <t>HealthFacility-dULMDVDvfVI</t>
  </si>
  <si>
    <t>Dv6ND4sXhZo</t>
  </si>
  <si>
    <t>Galilaya Prison Clinic</t>
  </si>
  <si>
    <t>Galilaya Prison Clinic;Galiraaya Sub County</t>
  </si>
  <si>
    <t>YGFUIZWFS9M</t>
  </si>
  <si>
    <t>OI9iFC8cwsU</t>
  </si>
  <si>
    <t>Kayunga District</t>
  </si>
  <si>
    <t>Galiraaya Sub County</t>
  </si>
  <si>
    <t>Gaw8vblC5iM</t>
  </si>
  <si>
    <t>HealthFacility-Dv6ND4sXhZo</t>
  </si>
  <si>
    <t>DVGPlTEjNYO</t>
  </si>
  <si>
    <t>Kewerimidde HC II</t>
  </si>
  <si>
    <t>Kewerimidde HC II;Kyegonza Subcounty</t>
  </si>
  <si>
    <t>s6HI2G13IrC</t>
  </si>
  <si>
    <t>aRRsrxSesDy</t>
  </si>
  <si>
    <t>Gomba District</t>
  </si>
  <si>
    <t>Kyegonza Subcounty</t>
  </si>
  <si>
    <t>LDLgFRS3yyL</t>
  </si>
  <si>
    <t>HealthFacility-DVGPlTEjNYO</t>
  </si>
  <si>
    <t>E0GJOD2EEcS</t>
  </si>
  <si>
    <t>Lira Medical Center Hospital</t>
  </si>
  <si>
    <t>Lira Medical Center Hospital;Central Division (Lira District)</t>
  </si>
  <si>
    <t>Northern Region</t>
  </si>
  <si>
    <t>Lira District</t>
  </si>
  <si>
    <t>Central Division (Lira District)</t>
  </si>
  <si>
    <t>goysgXuJegk</t>
  </si>
  <si>
    <t>HealthFacility-E0GJOD2EEcS</t>
  </si>
  <si>
    <t>edFWmJ9c2en</t>
  </si>
  <si>
    <t>Aim Medical Centre Clinic</t>
  </si>
  <si>
    <t>Aim Medical Centre Clinic;Moyo Town Council</t>
  </si>
  <si>
    <t>F8yBwdNB8LA</t>
  </si>
  <si>
    <t>Moyo District</t>
  </si>
  <si>
    <t>Moyo Town Council</t>
  </si>
  <si>
    <t>czXFYif9gZa</t>
  </si>
  <si>
    <t>HealthFacility-edFWmJ9c2en</t>
  </si>
  <si>
    <t>EdlZxF0HnOM</t>
  </si>
  <si>
    <t>Kirinya (Budhaya) HC II</t>
  </si>
  <si>
    <t>Kirinya (Budhaya) HC II;Budhaya Subcounty</t>
  </si>
  <si>
    <t>TwGPTBKZVGX</t>
  </si>
  <si>
    <t>BP88BEDdnP2</t>
  </si>
  <si>
    <t>Budhaya Subcounty</t>
  </si>
  <si>
    <t>FYHLwAoOk5g</t>
  </si>
  <si>
    <t>HealthFacility-EdlZxF0HnOM</t>
  </si>
  <si>
    <t>eNATZ12yMc3</t>
  </si>
  <si>
    <t>Nalufenya Police HC II</t>
  </si>
  <si>
    <t>Nalufenya Police HC II;Mpumudde/Kimaka Division</t>
  </si>
  <si>
    <t>QhrKOmDWaEk</t>
  </si>
  <si>
    <t>HealthFacility-eNATZ12yMc3</t>
  </si>
  <si>
    <t>ePUFR7f8CRE</t>
  </si>
  <si>
    <t>Rubanda District HQ HC II</t>
  </si>
  <si>
    <t>Rubanda District HQ HC II;Rubanda Town Council</t>
  </si>
  <si>
    <t>sZTtPBEc8Sm</t>
  </si>
  <si>
    <t>Rubanda Town Council</t>
  </si>
  <si>
    <t>HealthFacility-ePUFR7f8CRE</t>
  </si>
  <si>
    <t>f5BYxEI9a3D</t>
  </si>
  <si>
    <t>Kijumba Prison HC II</t>
  </si>
  <si>
    <t>Kijumba Prison HC II;Kiyuni Subcounty</t>
  </si>
  <si>
    <t>YjvOZK7z6Wt</t>
  </si>
  <si>
    <t>QJgCZMxzsXs</t>
  </si>
  <si>
    <t>Mubende District</t>
  </si>
  <si>
    <t>Kiyuni Subcounty</t>
  </si>
  <si>
    <t>AO96zKvu0jZ</t>
  </si>
  <si>
    <t>HealthFacility-f5BYxEI9a3D</t>
  </si>
  <si>
    <t>FVHevh2LbQh</t>
  </si>
  <si>
    <t>Bugiri MC HC III</t>
  </si>
  <si>
    <t>Bugiri MC HC III;Eastern Division</t>
  </si>
  <si>
    <t>Z7MgbFApSKo</t>
  </si>
  <si>
    <t>NNIbG3x0vW4</t>
  </si>
  <si>
    <t>HealthFacility-FVHevh2LbQh</t>
  </si>
  <si>
    <t>g4Sa3gyDaAQ</t>
  </si>
  <si>
    <t>Bbosa Medical Center HC IV</t>
  </si>
  <si>
    <t>Bbosa Medical Center HC IV;Kiboga Town Council</t>
  </si>
  <si>
    <t>uWfgYguSPvy</t>
  </si>
  <si>
    <t>Kiboga Town Council</t>
  </si>
  <si>
    <t>tWhTLlPhZRt</t>
  </si>
  <si>
    <t>HealthFacility-g4Sa3gyDaAQ</t>
  </si>
  <si>
    <t>GEPwmDXFo6L</t>
  </si>
  <si>
    <t>Kaara HC II</t>
  </si>
  <si>
    <t>Kaara HC II;Muko Subcounty</t>
  </si>
  <si>
    <t>IXrNs09S9jH</t>
  </si>
  <si>
    <t>UnfVUsFtgRQ</t>
  </si>
  <si>
    <t>Muko Subcounty</t>
  </si>
  <si>
    <t>WB3fQA7o7YQ</t>
  </si>
  <si>
    <t>HealthFacility-GEPwmDXFo6L</t>
  </si>
  <si>
    <t>gfAvAuWFdHN</t>
  </si>
  <si>
    <t>Army Barracks HC II Nr</t>
  </si>
  <si>
    <t>Army Barracks HC II Nr;Kyanamira Subcounty</t>
  </si>
  <si>
    <t>NA</t>
  </si>
  <si>
    <t>Kyanamira Subcounty</t>
  </si>
  <si>
    <t>Md8QdTIwydL</t>
  </si>
  <si>
    <t>HealthFacility-gfAvAuWFdHN</t>
  </si>
  <si>
    <t>GGV6gqCABwv</t>
  </si>
  <si>
    <t>Bulegeni HC III</t>
  </si>
  <si>
    <t>Bulegeni HC III;Bulegeni Town Council</t>
  </si>
  <si>
    <t>W4q1dPDpyps</t>
  </si>
  <si>
    <t>Mj7uz7WM7PB</t>
  </si>
  <si>
    <t>Bulambuli District</t>
  </si>
  <si>
    <t>Bulegeni Town Council</t>
  </si>
  <si>
    <t>lF2DKAEJRUn</t>
  </si>
  <si>
    <t>HealthFacility-GGV6gqCABwv</t>
  </si>
  <si>
    <t>ggvZNvcmJgk</t>
  </si>
  <si>
    <t>Kayonza Prison Clinic</t>
  </si>
  <si>
    <t>Kayonza Prison Clinic;Kayonza Kayunga Subcounty</t>
  </si>
  <si>
    <t>VD5NfVhU3lb</t>
  </si>
  <si>
    <t>OGo58TYk6SY</t>
  </si>
  <si>
    <t>Kayonza Kayunga Subcounty</t>
  </si>
  <si>
    <t>f5ttS8gfNJ1</t>
  </si>
  <si>
    <t>HealthFacility-ggvZNvcmJgk</t>
  </si>
  <si>
    <t>Gj6Ng8R9NPE</t>
  </si>
  <si>
    <t>Kitunga (Kashambya) HC II</t>
  </si>
  <si>
    <t>Kitunga (Kashambya) HC II;Kashambya Subcounty</t>
  </si>
  <si>
    <t>ywJ5gOXLc5Y</t>
  </si>
  <si>
    <t>fg0BECcPW6E</t>
  </si>
  <si>
    <t>Rukiga District</t>
  </si>
  <si>
    <t>Kashambya Subcounty</t>
  </si>
  <si>
    <t>Igy1OHsiIxF</t>
  </si>
  <si>
    <t>HealthFacility-Gj6Ng8R9NPE</t>
  </si>
  <si>
    <t>GlwYUlKU7Ov</t>
  </si>
  <si>
    <t>Mugiti HC III</t>
  </si>
  <si>
    <t>Mugiti HC III;Mugiti Subcounty</t>
  </si>
  <si>
    <t>HXAPb0jKEdU</t>
  </si>
  <si>
    <t>UMeiyZqnUaS</t>
  </si>
  <si>
    <t>Budaka District</t>
  </si>
  <si>
    <t>Mugiti Subcounty</t>
  </si>
  <si>
    <t>IIwI9BCS2nI</t>
  </si>
  <si>
    <t>HealthFacility-GlwYUlKU7Ov</t>
  </si>
  <si>
    <t>gRgiQEvStlf</t>
  </si>
  <si>
    <t>Kasaba Medical Centre Clinic</t>
  </si>
  <si>
    <t>Kasaba Medical Centre Clinic;Kyembogo Subcounty</t>
  </si>
  <si>
    <t>oFE3kMPAyJ7</t>
  </si>
  <si>
    <t>Kyembogo Subcounty</t>
  </si>
  <si>
    <t>z9kmf0mxaHZ</t>
  </si>
  <si>
    <t>HealthFacility-gRgiQEvStlf</t>
  </si>
  <si>
    <t>gVhi12er3jJ</t>
  </si>
  <si>
    <t>St. James Masiriba COU HC III</t>
  </si>
  <si>
    <t>St. James Masiriba COU HC III;Bukomero Subcounty</t>
  </si>
  <si>
    <t>WfHeySAW5as</t>
  </si>
  <si>
    <t>qQsReSuKUsB</t>
  </si>
  <si>
    <t>Bukomero Subcounty</t>
  </si>
  <si>
    <t>hFfLC22pRq3</t>
  </si>
  <si>
    <t>HealthFacility-gVhi12er3jJ</t>
  </si>
  <si>
    <t>gWVgpwO77G6</t>
  </si>
  <si>
    <t>Rubanda Kagunga HC II</t>
  </si>
  <si>
    <t>Rubanda Kagunga HC II;Bufundi Subcounty</t>
  </si>
  <si>
    <t>XxZs1wfj5rR</t>
  </si>
  <si>
    <t>va10Q2xw6aP</t>
  </si>
  <si>
    <t>Bufundi Subcounty</t>
  </si>
  <si>
    <t>NO8yehXBvit</t>
  </si>
  <si>
    <t>HealthFacility-gWVgpwO77G6</t>
  </si>
  <si>
    <t>h74lkM73Q6O</t>
  </si>
  <si>
    <t>Layita HC II</t>
  </si>
  <si>
    <t>Layita HC II;Omiya Pachwa Subcounty</t>
  </si>
  <si>
    <t>rx7rKgVnqF7</t>
  </si>
  <si>
    <t>gvwYnobdOdM</t>
  </si>
  <si>
    <t>Agago District</t>
  </si>
  <si>
    <t>Omiya Pachwa Subcounty</t>
  </si>
  <si>
    <t>G8QHE53KpVi</t>
  </si>
  <si>
    <t>HealthFacility-h74lkM73Q6O</t>
  </si>
  <si>
    <t>HGqyjYlg4kL</t>
  </si>
  <si>
    <t>Village Of Eden HC II</t>
  </si>
  <si>
    <t>Village Of Eden HC II;Buluguyi Subcounty</t>
  </si>
  <si>
    <t>hq7C8U0DwZY</t>
  </si>
  <si>
    <t>jPFMw8jhYY1</t>
  </si>
  <si>
    <t>Buluguyi Subcounty</t>
  </si>
  <si>
    <t>IzLlWQM5jIV</t>
  </si>
  <si>
    <t>HealthFacility-HGqyjYlg4kL</t>
  </si>
  <si>
    <t>hiL2PiUubCw</t>
  </si>
  <si>
    <t>Kibuzigye HC II</t>
  </si>
  <si>
    <t>Kibuzigye HC II;Bubare Subcounty</t>
  </si>
  <si>
    <t>WD8upjK3zOk</t>
  </si>
  <si>
    <t>Gs7eHzXTWS8</t>
  </si>
  <si>
    <t>Bubare Subcounty</t>
  </si>
  <si>
    <t>z25SNsSwFIx</t>
  </si>
  <si>
    <t>HealthFacility-hiL2PiUubCw</t>
  </si>
  <si>
    <t>HJxz6S9DXv3</t>
  </si>
  <si>
    <t>Kagorogoro Dispensary HC II</t>
  </si>
  <si>
    <t>Kagorogoro Dispensary HC II;Bugaaki Subcounty</t>
  </si>
  <si>
    <t>YHsWV7wLT7e</t>
  </si>
  <si>
    <t>yWHTUO9adBP</t>
  </si>
  <si>
    <t>Bugaaki Subcounty</t>
  </si>
  <si>
    <t>U4UhDtkl5MK</t>
  </si>
  <si>
    <t>HealthFacility-HJxz6S9DXv3</t>
  </si>
  <si>
    <t>HKhGBuOFlqu</t>
  </si>
  <si>
    <t>Bond Together Medical Centre HC II</t>
  </si>
  <si>
    <t>Bond Together Medical Centre HC II;Nkoma Subcounty</t>
  </si>
  <si>
    <t>fUT4bqvzEZu</t>
  </si>
  <si>
    <t>MK4oguCqbYM</t>
  </si>
  <si>
    <t>Kamwenge District</t>
  </si>
  <si>
    <t>Nkoma Subcounty</t>
  </si>
  <si>
    <t>OJrrIq1QtXl</t>
  </si>
  <si>
    <t>HealthFacility-HKhGBuOFlqu</t>
  </si>
  <si>
    <t>HkNmXvs2Vc9</t>
  </si>
  <si>
    <t>BMK HC II</t>
  </si>
  <si>
    <t>BMK HC II;Western Division</t>
  </si>
  <si>
    <t>Hgl4WdpZiHN</t>
  </si>
  <si>
    <t>HtHzvQHn0WJ</t>
  </si>
  <si>
    <t>Western Division</t>
  </si>
  <si>
    <t>vhFjdHvog3A</t>
  </si>
  <si>
    <t>HealthFacility-HkNmXvs2Vc9</t>
  </si>
  <si>
    <t>HrWmA1uHvEK</t>
  </si>
  <si>
    <t>Katwe (Dwaniro) HC III</t>
  </si>
  <si>
    <t>Katwe (Dwaniro) HC III;Dwaniro Subcounty</t>
  </si>
  <si>
    <t>QQQgjv2KpoV</t>
  </si>
  <si>
    <t>FHtJEqFHwS4</t>
  </si>
  <si>
    <t>Dwaniro Subcounty</t>
  </si>
  <si>
    <t>yik4LrfMwkb</t>
  </si>
  <si>
    <t>HealthFacility-HrWmA1uHvEK</t>
  </si>
  <si>
    <t>HvXNjVRNF6B</t>
  </si>
  <si>
    <t>Kabingo (Bihanga) HC II</t>
  </si>
  <si>
    <t>Kabingo (Bihanga) HC II;Bihanga Subcounty</t>
  </si>
  <si>
    <t>xDV59az2Ax6</t>
  </si>
  <si>
    <t>BttsyxGJcTm</t>
  </si>
  <si>
    <t>Bihanga Subcounty</t>
  </si>
  <si>
    <t>GTNaNKEfUYx</t>
  </si>
  <si>
    <t>HealthFacility-HvXNjVRNF6B</t>
  </si>
  <si>
    <t>I0sktGnnBqp</t>
  </si>
  <si>
    <t>Kabula Prison Clinic</t>
  </si>
  <si>
    <t>Kabula Prison Clinic;Lyantonde Rural Subcounty</t>
  </si>
  <si>
    <t>Bo3LzoQiOmO</t>
  </si>
  <si>
    <t>l2cANoyAws0</t>
  </si>
  <si>
    <t>Lyantonde District</t>
  </si>
  <si>
    <t>Lyantonde Rural Subcounty</t>
  </si>
  <si>
    <t>agsde58xJg9</t>
  </si>
  <si>
    <t>HealthFacility-I0sktGnnBqp</t>
  </si>
  <si>
    <t>i6RP5yHavDT</t>
  </si>
  <si>
    <t>Arum HC III</t>
  </si>
  <si>
    <t>Arum HC III;Arum Subcounty</t>
  </si>
  <si>
    <t>Arum Subcounty</t>
  </si>
  <si>
    <t>R863atE48EW</t>
  </si>
  <si>
    <t>HealthFacility-i6RP5yHavDT</t>
  </si>
  <si>
    <t>iEtS3szy23P</t>
  </si>
  <si>
    <t>Mirembe Medical Centre Resource Centre</t>
  </si>
  <si>
    <t>Mirembe Medical Centre Resource Centre;Nankoma Subcounty</t>
  </si>
  <si>
    <t>GeGELd0OOnB</t>
  </si>
  <si>
    <t>KZTq0UyqexL</t>
  </si>
  <si>
    <t>Nankoma Subcounty</t>
  </si>
  <si>
    <t>XYnthEi163U</t>
  </si>
  <si>
    <t>HealthFacility-iEtS3szy23P</t>
  </si>
  <si>
    <t>IM5ciRyVMRc</t>
  </si>
  <si>
    <t>309 Brigade Military Moyo HC III</t>
  </si>
  <si>
    <t>309 Brigade Military Moyo HC III;Moyo Subcounty</t>
  </si>
  <si>
    <t>iNLsVN6SOQg</t>
  </si>
  <si>
    <t>Moyo Subcounty</t>
  </si>
  <si>
    <t>Efm8nfsdBT6</t>
  </si>
  <si>
    <t>HealthFacility-IM5ciRyVMRc</t>
  </si>
  <si>
    <t>IMFP0A7cg4c</t>
  </si>
  <si>
    <t>Lukale HC II</t>
  </si>
  <si>
    <t>Lukale HC II;Nairambi Subcounty</t>
  </si>
  <si>
    <t>p6DOKN5qyzM</t>
  </si>
  <si>
    <t>vDmdUfmWS3J</t>
  </si>
  <si>
    <t>Buvuma District</t>
  </si>
  <si>
    <t>Nairambi Subcounty</t>
  </si>
  <si>
    <t>IwgPmUd2zQD</t>
  </si>
  <si>
    <t>HealthFacility-IMFP0A7cg4c</t>
  </si>
  <si>
    <t>inqgCF1NN52</t>
  </si>
  <si>
    <t>Nile Clinic</t>
  </si>
  <si>
    <t>Nile Clinic;Jinja Central Division</t>
  </si>
  <si>
    <t>hcoloNLyQB7</t>
  </si>
  <si>
    <t>Jinja Central Division</t>
  </si>
  <si>
    <t>pWBdENdiA7Z</t>
  </si>
  <si>
    <t>HealthFacility-inqgCF1NN52</t>
  </si>
  <si>
    <t>IQXfwb5KI5V</t>
  </si>
  <si>
    <t>Mwesigye Health Care Clinic</t>
  </si>
  <si>
    <t>Mwesigye Health Care Clinic;Kabale Central Division</t>
  </si>
  <si>
    <t>scG9vBbTN9O</t>
  </si>
  <si>
    <t>HealthFacility-IQXfwb5KI5V</t>
  </si>
  <si>
    <t>IXwxmVb3lli</t>
  </si>
  <si>
    <t>Masira HC III</t>
  </si>
  <si>
    <t>Masira HC III;Masira Subcounty</t>
  </si>
  <si>
    <t>oNRSNnAe9FH</t>
  </si>
  <si>
    <t>CHqwTZx7Pym</t>
  </si>
  <si>
    <t>Masira Subcounty</t>
  </si>
  <si>
    <t>a6t49ujjD0X</t>
  </si>
  <si>
    <t>HealthFacility-IXwxmVb3lli</t>
  </si>
  <si>
    <t>jbOaT9NX86p</t>
  </si>
  <si>
    <t>Palwak HC II</t>
  </si>
  <si>
    <t>Palwak HC II;Koch-Goma Subcounty</t>
  </si>
  <si>
    <t>JSDk7BrJvYW</t>
  </si>
  <si>
    <t>BiL6e2ZKUCO</t>
  </si>
  <si>
    <t>Nwoya District</t>
  </si>
  <si>
    <t>Koch-Goma Subcounty</t>
  </si>
  <si>
    <t>SXklsvRmnP4</t>
  </si>
  <si>
    <t>HealthFacility-jbOaT9NX86p</t>
  </si>
  <si>
    <t>jDHG0vBZQld</t>
  </si>
  <si>
    <t>Mukisa Health Care Clinic</t>
  </si>
  <si>
    <t>Mukisa Health Care Clinic;Kapeke Subcounty</t>
  </si>
  <si>
    <t>lKheLnJat3o</t>
  </si>
  <si>
    <t>HealthFacility-jDHG0vBZQld</t>
  </si>
  <si>
    <t>jFxn8FaDJ4r</t>
  </si>
  <si>
    <t>Nakapelimoru Military HC III</t>
  </si>
  <si>
    <t>Nakapelimoru Military HC III;Nakapelimoru Subcounty</t>
  </si>
  <si>
    <t>Kotido District</t>
  </si>
  <si>
    <t>Nakapelimoru Subcounty</t>
  </si>
  <si>
    <t>Ijx1gMDdIjt</t>
  </si>
  <si>
    <t>HealthFacility-jFxn8FaDJ4r</t>
  </si>
  <si>
    <t>jlqIiQuLwsU</t>
  </si>
  <si>
    <t>Kamwenge Medical Centre HC II</t>
  </si>
  <si>
    <t>Kamwenge Medical Centre HC II;Kamwenge Town Council</t>
  </si>
  <si>
    <t>yW4ZTg6cnZ0</t>
  </si>
  <si>
    <t>Ad2soe0ZZLP</t>
  </si>
  <si>
    <t>Kamwenge Town Council</t>
  </si>
  <si>
    <t>WfTlMcU5Mls</t>
  </si>
  <si>
    <t>HealthFacility-jlqIiQuLwsU</t>
  </si>
  <si>
    <t>ju5Qa84OFjd</t>
  </si>
  <si>
    <t>Kata HC III</t>
  </si>
  <si>
    <t>Kata HC III;Bumufuni Subcounty</t>
  </si>
  <si>
    <t>QlMXsj4ODUb</t>
  </si>
  <si>
    <t>boWtTtxORe7</t>
  </si>
  <si>
    <t>Bumufuni Subcounty</t>
  </si>
  <si>
    <t>L60yaBvO1mj</t>
  </si>
  <si>
    <t>HealthFacility-ju5Qa84OFjd</t>
  </si>
  <si>
    <t>KAYnEbaSlUz</t>
  </si>
  <si>
    <t>Doctor's Medical Centre</t>
  </si>
  <si>
    <t>Doctor's Medical Centre;Muhorro Town Council</t>
  </si>
  <si>
    <t>FMBRxRQSlzd</t>
  </si>
  <si>
    <t>Muhorro Town Council</t>
  </si>
  <si>
    <t>vAZJ2TbJPeT</t>
  </si>
  <si>
    <t>HealthFacility-KAYnEbaSlUz</t>
  </si>
  <si>
    <t>kTwfpkT19nh</t>
  </si>
  <si>
    <t>Ngeribarya HC II</t>
  </si>
  <si>
    <t>Ngeribarya HC II;Tababinzi Subcounty</t>
  </si>
  <si>
    <t>CCZbAmLTzlL</t>
  </si>
  <si>
    <t>o1LaetcCY7S</t>
  </si>
  <si>
    <t>Tababinzi Subcounty</t>
  </si>
  <si>
    <t>IAssuJ5zQr6</t>
  </si>
  <si>
    <t>HealthFacility-kTwfpkT19nh</t>
  </si>
  <si>
    <t>kUUEHJKUIZ0</t>
  </si>
  <si>
    <t>Biguli Medical Centre</t>
  </si>
  <si>
    <t>Biguli Medical Centre;Biguli Subcounty</t>
  </si>
  <si>
    <t>uN4VsfKUCuG</t>
  </si>
  <si>
    <t>jUJbnOcTaJS</t>
  </si>
  <si>
    <t>Biguli Subcounty</t>
  </si>
  <si>
    <t>WJ3NIRN1v1w</t>
  </si>
  <si>
    <t>HealthFacility-kUUEHJKUIZ0</t>
  </si>
  <si>
    <t>kZ89Wyv2eBa</t>
  </si>
  <si>
    <t>Lubiri Army Barracks HC II</t>
  </si>
  <si>
    <t>Lubiri Army Barracks HC II;Kyaterekera Subcounty</t>
  </si>
  <si>
    <t>d1xDXfZQf7j</t>
  </si>
  <si>
    <t>Kyaterekera Subcounty</t>
  </si>
  <si>
    <t>PmuER5xjRMe</t>
  </si>
  <si>
    <t>HealthFacility-kZ89Wyv2eBa</t>
  </si>
  <si>
    <t>l58rFdkIVRY</t>
  </si>
  <si>
    <t>Rukunyu Hospital</t>
  </si>
  <si>
    <t>Rukunyu Hospital;Kahunge Subcounty</t>
  </si>
  <si>
    <t>licxVxoS4Zv</t>
  </si>
  <si>
    <t>HXap310Pwnz</t>
  </si>
  <si>
    <t>Kahunge Subcounty</t>
  </si>
  <si>
    <t>dpE8j04OP9o</t>
  </si>
  <si>
    <t>HealthFacility-l58rFdkIVRY</t>
  </si>
  <si>
    <t>LaHNkgQb6dF</t>
  </si>
  <si>
    <t>Deniz Medical Clinic HC III</t>
  </si>
  <si>
    <t>Deniz Medical Clinic HC III;Bukomero Town Council</t>
  </si>
  <si>
    <t>qkU18gjwGdO</t>
  </si>
  <si>
    <t>LMCMnbNPfhP</t>
  </si>
  <si>
    <t>Bukomero Town Council</t>
  </si>
  <si>
    <t>K19B25UaemR</t>
  </si>
  <si>
    <t>HealthFacility-LaHNkgQb6dF</t>
  </si>
  <si>
    <t>LBYxvwocJbu</t>
  </si>
  <si>
    <t>Nile Medical Centre Clinic</t>
  </si>
  <si>
    <t>Nile Medical Centre Clinic;Moyo Town Council</t>
  </si>
  <si>
    <t>ekEQVTI3GRA</t>
  </si>
  <si>
    <t>dOatQ3gu3nG</t>
  </si>
  <si>
    <t>HealthFacility-LBYxvwocJbu</t>
  </si>
  <si>
    <t>LFM0lN6uzaM</t>
  </si>
  <si>
    <t>Rwenjaza Medical Centre</t>
  </si>
  <si>
    <t>Rwenjaza Medical Centre;Kamwenge Sub County</t>
  </si>
  <si>
    <t>Kamwenge Sub County</t>
  </si>
  <si>
    <t>kSyAN7klQZy</t>
  </si>
  <si>
    <t>HealthFacility-LFM0lN6uzaM</t>
  </si>
  <si>
    <t>LMFY66bcXwz</t>
  </si>
  <si>
    <t>Opyelo HC III</t>
  </si>
  <si>
    <t>Opyelo HC III;Patongo Subcounty</t>
  </si>
  <si>
    <t>zngUFPVcUWU</t>
  </si>
  <si>
    <t>JICsD1QzzeJ</t>
  </si>
  <si>
    <t>Patongo Subcounty</t>
  </si>
  <si>
    <t>H88P6paeiFt</t>
  </si>
  <si>
    <t>HealthFacility-LMFY66bcXwz</t>
  </si>
  <si>
    <t>Lnqe8EDsbYW</t>
  </si>
  <si>
    <t>Norvis Medical Centre Clinic</t>
  </si>
  <si>
    <t>Norvis Medical Centre Clinic;Moyo Town Council</t>
  </si>
  <si>
    <t>fDG4tav7Yh1</t>
  </si>
  <si>
    <t>HealthFacility-Lnqe8EDsbYW</t>
  </si>
  <si>
    <t>Loa8zI20bud</t>
  </si>
  <si>
    <t>Zeda clinic</t>
  </si>
  <si>
    <t>Zeda clinic;Buwenge Town Council</t>
  </si>
  <si>
    <t>zBdYV5ZX5yD</t>
  </si>
  <si>
    <t>Buwenge Town Council</t>
  </si>
  <si>
    <t>hN2RQE8YhJ8</t>
  </si>
  <si>
    <t>HealthFacility-Loa8zI20bud</t>
  </si>
  <si>
    <t>lpam1UNW6eY</t>
  </si>
  <si>
    <t>David Fagerlee's Medical Centre</t>
  </si>
  <si>
    <t>David Fagerlee's Medical Centre;Adilang Subcounty</t>
  </si>
  <si>
    <t>KErmMmtZF44</t>
  </si>
  <si>
    <t>G51dLKvQTxh</t>
  </si>
  <si>
    <t>Adilang Subcounty</t>
  </si>
  <si>
    <t>gj3lqRrRKru</t>
  </si>
  <si>
    <t>HealthFacility-lpam1UNW6eY</t>
  </si>
  <si>
    <t>LTtqjJHiEXn</t>
  </si>
  <si>
    <t>Muko Ngo HC III</t>
  </si>
  <si>
    <t>Muko Ngo HC III;Muko Subcounty</t>
  </si>
  <si>
    <t>rtZjmxhqHCd</t>
  </si>
  <si>
    <t>gOFecbOs5XI</t>
  </si>
  <si>
    <t>HealthFacility-LTtqjJHiEXn</t>
  </si>
  <si>
    <t>mE1VLw9Tzj2</t>
  </si>
  <si>
    <t>Busana Prison Clinic</t>
  </si>
  <si>
    <t>Busana Prison Clinic;Busaana Subcounty</t>
  </si>
  <si>
    <t>YisDG4qtVPM</t>
  </si>
  <si>
    <t>zcKswPk0OtD</t>
  </si>
  <si>
    <t>Busaana Subcounty</t>
  </si>
  <si>
    <t>kfTLsKB0tD1</t>
  </si>
  <si>
    <t>HealthFacility-mE1VLw9Tzj2</t>
  </si>
  <si>
    <t>MH3i29in8ea</t>
  </si>
  <si>
    <t>Uganda Clay HC II</t>
  </si>
  <si>
    <t>Uganda Clay HC II;Mugiti Subcounty</t>
  </si>
  <si>
    <t>PK1wGXh8t2E</t>
  </si>
  <si>
    <t>bYmBurvTSx2</t>
  </si>
  <si>
    <t>HealthFacility-MH3i29in8ea</t>
  </si>
  <si>
    <t>MH7ImQXsc4Q</t>
  </si>
  <si>
    <t>Kampala Road Medical and Eye Care Unit</t>
  </si>
  <si>
    <t>Kampala Road Medical and Eye Care Unit;Jinja Central Division</t>
  </si>
  <si>
    <t>aSh57kKRcTb</t>
  </si>
  <si>
    <t>aOiWdlw9gZt</t>
  </si>
  <si>
    <t>HealthFacility-MH7ImQXsc4Q</t>
  </si>
  <si>
    <t>mhARM9H2fPT</t>
  </si>
  <si>
    <t>Kamwenge Medical Clinic HC II</t>
  </si>
  <si>
    <t>Kamwenge Medical Clinic HC II;Kamwenge Town Council</t>
  </si>
  <si>
    <t>LieNk9dwlYl</t>
  </si>
  <si>
    <t>KGqGBYXgnr0</t>
  </si>
  <si>
    <t>HealthFacility-mhARM9H2fPT</t>
  </si>
  <si>
    <t>mqNrB3SH4MP</t>
  </si>
  <si>
    <t>HealthFacility-mqNrB3SH4MP</t>
  </si>
  <si>
    <t>Mz7WvdV8MD4</t>
  </si>
  <si>
    <t>NUMES Medical Centre</t>
  </si>
  <si>
    <t>NUMES Medical Centre;Anaka Town Council</t>
  </si>
  <si>
    <t>GkviJ1NwxfK</t>
  </si>
  <si>
    <t>hA3RIyJEMci</t>
  </si>
  <si>
    <t>Anaka Town Council</t>
  </si>
  <si>
    <t>kV2TkO5Zaaz</t>
  </si>
  <si>
    <t>HealthFacility-Mz7WvdV8MD4</t>
  </si>
  <si>
    <t>N3mLVMjp0WZ</t>
  </si>
  <si>
    <t>Whispper's Magical Children 's Medical Centre</t>
  </si>
  <si>
    <t>Whispper's Magical Children 's Medical Centre;Jinja Central Division</t>
  </si>
  <si>
    <t>LZKogmRms7s</t>
  </si>
  <si>
    <t>HealthFacility-N3mLVMjp0WZ</t>
  </si>
  <si>
    <t>NI00g4V7y7d</t>
  </si>
  <si>
    <t>Flama HC II</t>
  </si>
  <si>
    <t>Flama HC II;Koch-Goma Subcounty</t>
  </si>
  <si>
    <t>s3sOTcddS21</t>
  </si>
  <si>
    <t>JzFXi2QJM1b</t>
  </si>
  <si>
    <t>HealthFacility-NI00g4V7y7d</t>
  </si>
  <si>
    <t>NisuhTKywRi</t>
  </si>
  <si>
    <t>Busimbi HC II</t>
  </si>
  <si>
    <t>Busimbi HC II;Nankoma Subcounty</t>
  </si>
  <si>
    <t>BE2C8LZIX9b</t>
  </si>
  <si>
    <t>MHGvrWftKzk</t>
  </si>
  <si>
    <t>HealthFacility-NisuhTKywRi</t>
  </si>
  <si>
    <t>O5B0phzW7ab</t>
  </si>
  <si>
    <t>Guardian Cinic</t>
  </si>
  <si>
    <t>Guardian Cinic;Buwenge Town Council</t>
  </si>
  <si>
    <t>M57u0nsLcIv</t>
  </si>
  <si>
    <t>HealthFacility-O5B0phzW7ab</t>
  </si>
  <si>
    <t>o8D2D7QXu5A</t>
  </si>
  <si>
    <t>Jinja Blood Collection &amp; Distribution Point</t>
  </si>
  <si>
    <t>Jinja Blood Collection &amp; Distribution Point;Jinja Central Division</t>
  </si>
  <si>
    <t>OoppHF1TaXO</t>
  </si>
  <si>
    <t>xawUug2ZMTa</t>
  </si>
  <si>
    <t>HealthFacility-o8D2D7QXu5A</t>
  </si>
  <si>
    <t>Oe3xAqdLYd3</t>
  </si>
  <si>
    <t>Nakayima Clinic</t>
  </si>
  <si>
    <t>Nakayima Clinic;Jinja Central Division</t>
  </si>
  <si>
    <t>ra92kK6RNiS</t>
  </si>
  <si>
    <t>HealthFacility-Oe3xAqdLYd3</t>
  </si>
  <si>
    <t>oo2GWIXKfnC</t>
  </si>
  <si>
    <t>Ikumba HC III</t>
  </si>
  <si>
    <t>Ikumba HC III;Ikumba Subcounty</t>
  </si>
  <si>
    <t>I7eJ5LSdmqZ</t>
  </si>
  <si>
    <t>S1qinK4bVGQ</t>
  </si>
  <si>
    <t>Jg4bdW9ysIR</t>
  </si>
  <si>
    <t>HealthFacility-oo2GWIXKfnC</t>
  </si>
  <si>
    <t>OqgJsV26zDb</t>
  </si>
  <si>
    <t>Nyamweru Subcounty ()</t>
  </si>
  <si>
    <t>Nyamweru Subcounty ();Nyamweru Subcounty</t>
  </si>
  <si>
    <t>txFEGkoxwBq</t>
  </si>
  <si>
    <t>Nyamweru Subcounty</t>
  </si>
  <si>
    <t>jDzV9kZh9mT</t>
  </si>
  <si>
    <t>oVXsS2xMrRm</t>
  </si>
  <si>
    <t>Reproductive Health Uganda (Kabale) HC II</t>
  </si>
  <si>
    <t>Reproductive Health Uganda (Kabale) HC II;Kabale Central Division</t>
  </si>
  <si>
    <t>oYtSZ88uq9U</t>
  </si>
  <si>
    <t>Tt66GOrfQA0</t>
  </si>
  <si>
    <t>HealthFacility-oVXsS2xMrRm</t>
  </si>
  <si>
    <t>PB5VFvkpTsI</t>
  </si>
  <si>
    <t>Nyamiringa HC III</t>
  </si>
  <si>
    <t>Nyamiringa HC III;Kapeke Subcounty</t>
  </si>
  <si>
    <t>tAbIeuiBKfR</t>
  </si>
  <si>
    <t>ev1JnEmvQe0</t>
  </si>
  <si>
    <t>HealthFacility-PB5VFvkpTsI</t>
  </si>
  <si>
    <t>PGawKZ0QFLE</t>
  </si>
  <si>
    <t>Bukibologoto HC III</t>
  </si>
  <si>
    <t>Bukibologoto HC III;Simu Subcounty</t>
  </si>
  <si>
    <t>RVF19qyfC1O</t>
  </si>
  <si>
    <t>qJnALNH3a89</t>
  </si>
  <si>
    <t>Simu Subcounty</t>
  </si>
  <si>
    <t>u6pt5edtNKu</t>
  </si>
  <si>
    <t>HealthFacility-PGawKZ0QFLE</t>
  </si>
  <si>
    <t>PgfUqRRI7KA</t>
  </si>
  <si>
    <t>Rana Medical Center Clinic</t>
  </si>
  <si>
    <t>Rana Medical Center Clinic;Mpumudde/Kimaka Division</t>
  </si>
  <si>
    <t>VJ4EgM3PreI</t>
  </si>
  <si>
    <t>jQpAZYI9JcE</t>
  </si>
  <si>
    <t>HealthFacility-PgfUqRRI7KA</t>
  </si>
  <si>
    <t>PKtcDSDZAmn</t>
  </si>
  <si>
    <t>Jinja Medical Practice Ltd</t>
  </si>
  <si>
    <t>Jinja Medical Practice Ltd;Jinja Central Division</t>
  </si>
  <si>
    <t>hTniVv3oE9D</t>
  </si>
  <si>
    <t>k4Eck7qAIYP</t>
  </si>
  <si>
    <t>HealthFacility-PKtcDSDZAmn</t>
  </si>
  <si>
    <t>PnLSTJKRSvD</t>
  </si>
  <si>
    <t>Kyempango HC III</t>
  </si>
  <si>
    <t>Kyempango HC III;Nkoma KatalyebaTown Council</t>
  </si>
  <si>
    <t>ewNYP6Uy9u1</t>
  </si>
  <si>
    <t>IuEvYABA8eB</t>
  </si>
  <si>
    <t>Nkoma KatalyebaTown Council</t>
  </si>
  <si>
    <t>bWSCxBaoUju</t>
  </si>
  <si>
    <t>HealthFacility-PnLSTJKRSvD</t>
  </si>
  <si>
    <t>PT9cGjh21dV</t>
  </si>
  <si>
    <t>Divine Clinic HC II</t>
  </si>
  <si>
    <t>Divine Clinic HC II;Kamu Subcounty</t>
  </si>
  <si>
    <t>o2EqpseXt6C</t>
  </si>
  <si>
    <t>fEJx7cojpBA</t>
  </si>
  <si>
    <t>Kamu Subcounty</t>
  </si>
  <si>
    <t>OPhrhgU9rv0</t>
  </si>
  <si>
    <t>HealthFacility-PT9cGjh21dV</t>
  </si>
  <si>
    <t>Q0fDaki3k5A</t>
  </si>
  <si>
    <t>Mahega HC II</t>
  </si>
  <si>
    <t>Mahega HC II;Nkoma KatalyebaTown Council</t>
  </si>
  <si>
    <t>LrOi2CF8SNo</t>
  </si>
  <si>
    <t>OA8BVTP9las</t>
  </si>
  <si>
    <t>HealthFacility-Q0fDaki3k5A</t>
  </si>
  <si>
    <t>QH8m5K6frrV</t>
  </si>
  <si>
    <t>Mcfarland Memorial Medical Centre HC III</t>
  </si>
  <si>
    <t>Mcfarland Memorial Medical Centre HC III;Nyantungo Subcounty</t>
  </si>
  <si>
    <t>jKGmnbRPLQO</t>
  </si>
  <si>
    <t>t1eFyUi3gA7</t>
  </si>
  <si>
    <t>Nyantungo Subcounty</t>
  </si>
  <si>
    <t>U83vE4glu3F</t>
  </si>
  <si>
    <t>HealthFacility-QH8m5K6frrV</t>
  </si>
  <si>
    <t>QjZMABIn1Hh</t>
  </si>
  <si>
    <t>Kashasha HC II</t>
  </si>
  <si>
    <t>Kashasha HC II;Bufundi Subcounty</t>
  </si>
  <si>
    <t>ZasMW9oR1Sp</t>
  </si>
  <si>
    <t>x6fCr9Or7HE</t>
  </si>
  <si>
    <t>HealthFacility-QjZMABIn1Hh</t>
  </si>
  <si>
    <t>Qs4HT8kqS3I</t>
  </si>
  <si>
    <t>Elian Clinic HC II</t>
  </si>
  <si>
    <t>Elian Clinic HC II;Dwaniro Subcounty</t>
  </si>
  <si>
    <t>DwGyTOkivlC</t>
  </si>
  <si>
    <t>kiwXaS8ccpN</t>
  </si>
  <si>
    <t>HealthFacility-Qs4HT8kqS3I</t>
  </si>
  <si>
    <t>rF7fBLrgMlt</t>
  </si>
  <si>
    <t>Johnie Kielly Clinic</t>
  </si>
  <si>
    <t>Johnie Kielly Clinic;Kabale Kitumba Subcounty</t>
  </si>
  <si>
    <t>YI72809UgSd</t>
  </si>
  <si>
    <t>Kabale Kitumba Subcounty</t>
  </si>
  <si>
    <t>WxLe1YAFq6t</t>
  </si>
  <si>
    <t>HealthFacility-rF7fBLrgMlt</t>
  </si>
  <si>
    <t>RH4WIls2EQX</t>
  </si>
  <si>
    <t>Ruhija HC II</t>
  </si>
  <si>
    <t>Ruhija HC II;Ruhija Sub County</t>
  </si>
  <si>
    <t>W33zJyj3myc</t>
  </si>
  <si>
    <t>avzQnIvljoV</t>
  </si>
  <si>
    <t>Ruhija Sub County</t>
  </si>
  <si>
    <t>o6fVdXu0l5I</t>
  </si>
  <si>
    <t>HealthFacility-RH4WIls2EQX</t>
  </si>
  <si>
    <t>RHlzva407hG</t>
  </si>
  <si>
    <t>St. Francis Clinic (Bufunjo) HC II</t>
  </si>
  <si>
    <t>St. Francis Clinic (Bufunjo) HC II;Kanyegaramire Subcounty</t>
  </si>
  <si>
    <t>fqpyXbY5VQF</t>
  </si>
  <si>
    <t>XMO0OPZL6gi</t>
  </si>
  <si>
    <t>Kanyegaramire Subcounty</t>
  </si>
  <si>
    <t>uO7i4T07gQz</t>
  </si>
  <si>
    <t>HealthFacility-RHlzva407hG</t>
  </si>
  <si>
    <t>rR4FQQE9fDG</t>
  </si>
  <si>
    <t>Kigezi International Medical Centre</t>
  </si>
  <si>
    <t>Kigezi International Medical Centre;Kyanamira Subcounty</t>
  </si>
  <si>
    <t>VIc8JeSzMdA</t>
  </si>
  <si>
    <t>HealthFacility-rR4FQQE9fDG</t>
  </si>
  <si>
    <t>RVbWV1YfZ1W</t>
  </si>
  <si>
    <t>Muinaina Health Centre II</t>
  </si>
  <si>
    <t>Muinaina Health Centre II;Kasambya Sub County (Mubende District)</t>
  </si>
  <si>
    <t>DxxQDdQ3KUP</t>
  </si>
  <si>
    <t>sSuKdQXD9yr</t>
  </si>
  <si>
    <t>Kasambya Sub County (Mubende District)</t>
  </si>
  <si>
    <t>wMjdpYdOqdt</t>
  </si>
  <si>
    <t>HealthFacility-RVbWV1YfZ1W</t>
  </si>
  <si>
    <t>Rz4QGrWEg6X</t>
  </si>
  <si>
    <t>Terz Medical Clinic</t>
  </si>
  <si>
    <t>Terz Medical Clinic;Kamonkoli Subcounty</t>
  </si>
  <si>
    <t>e7PwyfJOqu7</t>
  </si>
  <si>
    <t>ghAOnWgEauV</t>
  </si>
  <si>
    <t>Kamonkoli Subcounty</t>
  </si>
  <si>
    <t>gjo72PJRue7</t>
  </si>
  <si>
    <t>HealthFacility-Rz4QGrWEg6X</t>
  </si>
  <si>
    <t>S6dgZw5laAC</t>
  </si>
  <si>
    <t>Ntenjeru Prison HC II</t>
  </si>
  <si>
    <t>Ntenjeru Prison HC II;Ntenjeru Subcounty</t>
  </si>
  <si>
    <t>QBYnx1XQ3Eh</t>
  </si>
  <si>
    <t>Vdv0Ft4RZpP</t>
  </si>
  <si>
    <t>Ntenjeru Subcounty</t>
  </si>
  <si>
    <t>jhHhAO18iUY</t>
  </si>
  <si>
    <t>HealthFacility-S6dgZw5laAC</t>
  </si>
  <si>
    <t>s8zW8CgJiQp</t>
  </si>
  <si>
    <t>Mugyera HC II</t>
  </si>
  <si>
    <t>Mugyera HC II;Bufundi Subcounty</t>
  </si>
  <si>
    <t>FxkU6Am8lT4</t>
  </si>
  <si>
    <t>al1YS0cXGLZ</t>
  </si>
  <si>
    <t>HealthFacility-s8zW8CgJiQp</t>
  </si>
  <si>
    <t>SfWQSa5vi14</t>
  </si>
  <si>
    <t>SDI (Special Doctors International)</t>
  </si>
  <si>
    <t>SDI (Special Doctors International);Jinja Central Division</t>
  </si>
  <si>
    <t>HbBmh0dGXok</t>
  </si>
  <si>
    <t>SBbwmoaOOM2</t>
  </si>
  <si>
    <t>HealthFacility-SfWQSa5vi14</t>
  </si>
  <si>
    <t>SkZ1uiS8dCg</t>
  </si>
  <si>
    <t>Kitojo (Rwamucucu) HC II</t>
  </si>
  <si>
    <t>Kitojo (Rwamucucu) HC II;Rwamucucu Subcounty</t>
  </si>
  <si>
    <t>ntNbkCn6Bh3</t>
  </si>
  <si>
    <t>ae19RGdM9V8</t>
  </si>
  <si>
    <t>Rwamucucu Subcounty</t>
  </si>
  <si>
    <t>o0q2soFrktJ</t>
  </si>
  <si>
    <t>HealthFacility-SkZ1uiS8dCg</t>
  </si>
  <si>
    <t>Slmp0wRwdb7</t>
  </si>
  <si>
    <t>Cohwe HC II</t>
  </si>
  <si>
    <t>Cohwe HC II;Lefori Subcounty</t>
  </si>
  <si>
    <t>NYJ2tD19D4R</t>
  </si>
  <si>
    <t>btRLfMJVynr</t>
  </si>
  <si>
    <t>Lefori Subcounty</t>
  </si>
  <si>
    <t>Y4Qaqh2zzkd</t>
  </si>
  <si>
    <t>HealthFacility-Slmp0wRwdb7</t>
  </si>
  <si>
    <t>TfsgKFLC4mV</t>
  </si>
  <si>
    <t>Ntenungi HC II</t>
  </si>
  <si>
    <t>Ntenungi HC II;Nkoma KatalyebaTown Council</t>
  </si>
  <si>
    <t>zk67939l69R</t>
  </si>
  <si>
    <t>JLLiG0uxMo2</t>
  </si>
  <si>
    <t>HealthFacility-TfsgKFLC4mV</t>
  </si>
  <si>
    <t>TH8piScpLnq</t>
  </si>
  <si>
    <t>Lakony Medcal Centre</t>
  </si>
  <si>
    <t>Lakony Medcal Centre;Purongo Town Council</t>
  </si>
  <si>
    <t>TVnBEXVNUvs</t>
  </si>
  <si>
    <t>fOcpxbnY878</t>
  </si>
  <si>
    <t>Purongo Town Council</t>
  </si>
  <si>
    <t>F2AuhBmusuy</t>
  </si>
  <si>
    <t>HealthFacility-TH8piScpLnq</t>
  </si>
  <si>
    <t>TMaCvEpvLfT</t>
  </si>
  <si>
    <t>Crescent Medical Centre HC III</t>
  </si>
  <si>
    <t>Crescent Medical Centre HC III;Mpumudde/Kimaka Division</t>
  </si>
  <si>
    <t>r850Y3sNv8L</t>
  </si>
  <si>
    <t>Q85OWcDwPLr</t>
  </si>
  <si>
    <t>HealthFacility-TMaCvEpvLfT</t>
  </si>
  <si>
    <t>TqP83AMHpBn</t>
  </si>
  <si>
    <t>Atari HC II</t>
  </si>
  <si>
    <t>Atari HC II;Bumufuni Subcounty</t>
  </si>
  <si>
    <t>UDSi25TX6te</t>
  </si>
  <si>
    <t>z8ztvhCaf1r</t>
  </si>
  <si>
    <t>HealthFacility-TqP83AMHpBn</t>
  </si>
  <si>
    <t>u3jNOXYilZA</t>
  </si>
  <si>
    <t>Katooke Clinic Centre HC II</t>
  </si>
  <si>
    <t>Katooke Clinic Centre HC II;Katooke Town Council</t>
  </si>
  <si>
    <t>QV6EIEU8zbi</t>
  </si>
  <si>
    <t>TpH5i79H6ZJ</t>
  </si>
  <si>
    <t>Katooke Town Council</t>
  </si>
  <si>
    <t>aFLLy5Sw3cK</t>
  </si>
  <si>
    <t>HealthFacility-u3jNOXYilZA</t>
  </si>
  <si>
    <t>UAb8o7kvHdO</t>
  </si>
  <si>
    <t>Homeland Clinic HC II</t>
  </si>
  <si>
    <t>Homeland Clinic HC II;Kiboga Town Council</t>
  </si>
  <si>
    <t>GuX1TF9WCVJ</t>
  </si>
  <si>
    <t>hkYsMqctQ2a</t>
  </si>
  <si>
    <t>HealthFacility-UAb8o7kvHdO</t>
  </si>
  <si>
    <t>UDh4AhUUCvW</t>
  </si>
  <si>
    <t>Kikurura HC II</t>
  </si>
  <si>
    <t>Kikurura HC II;Nkoma KatalyebaTown Council</t>
  </si>
  <si>
    <t>vzuVR6XQEFr</t>
  </si>
  <si>
    <t>HealthFacility-UDh4AhUUCvW</t>
  </si>
  <si>
    <t>UGMl9OdTMv9</t>
  </si>
  <si>
    <t>Kisakye Medical Centre HC II (Kapeke Subcounty}</t>
  </si>
  <si>
    <t>Kisakye Medical Centre HC II (Kapeke Subcounty};Kapeke Subcounty</t>
  </si>
  <si>
    <t>aQ4imJRnoGL</t>
  </si>
  <si>
    <t>HealthFacility-UGMl9OdTMv9</t>
  </si>
  <si>
    <t>UKGRL08V5Qn</t>
  </si>
  <si>
    <t>KIDM Care Clinic HC II</t>
  </si>
  <si>
    <t>KIDM Care Clinic HC II;Kiboga Town Council</t>
  </si>
  <si>
    <t>xxq7D9erUPn</t>
  </si>
  <si>
    <t>h87cBXOFeZW</t>
  </si>
  <si>
    <t>HealthFacility-UKGRL08V5Qn</t>
  </si>
  <si>
    <t>UlDEQi0i7Ri</t>
  </si>
  <si>
    <t>Zee Medical Centre HC II</t>
  </si>
  <si>
    <t>Zee Medical Centre HC II;Kanoni Town Council</t>
  </si>
  <si>
    <t>QUD3sdFSwgo</t>
  </si>
  <si>
    <t>kE3qTLNZlZ8</t>
  </si>
  <si>
    <t>Kanoni Town Council</t>
  </si>
  <si>
    <t>qDHpy0rdJzN</t>
  </si>
  <si>
    <t>HealthFacility-UlDEQi0i7Ri</t>
  </si>
  <si>
    <t>UTmdHeOAK94</t>
  </si>
  <si>
    <t>Exodus HC II</t>
  </si>
  <si>
    <t>Exodus HC II;Anaka Town Council</t>
  </si>
  <si>
    <t>c6WI0GJ05dJ</t>
  </si>
  <si>
    <t>s6nvpDfR2Vg</t>
  </si>
  <si>
    <t>HealthFacility-UTmdHeOAK94</t>
  </si>
  <si>
    <t>UzFuON9Mht6</t>
  </si>
  <si>
    <t>Mahani HC II</t>
  </si>
  <si>
    <t>Mahani HC II;Nkoma KatalyebaTown Council</t>
  </si>
  <si>
    <t>XXumErmuF5x</t>
  </si>
  <si>
    <t>N0Qjh6Gg0iZ</t>
  </si>
  <si>
    <t>HealthFacility-UzFuON9Mht6</t>
  </si>
  <si>
    <t>vOe2WsAtDTu</t>
  </si>
  <si>
    <t>Kitwe Prison HC II</t>
  </si>
  <si>
    <t>Kitwe Prison HC II;Muddu Subcounty</t>
  </si>
  <si>
    <t>wnEgLOscLcG</t>
  </si>
  <si>
    <t>pnmOv3soTJG</t>
  </si>
  <si>
    <t>Muddu Subcounty</t>
  </si>
  <si>
    <t>Z8FY28VI2KC</t>
  </si>
  <si>
    <t>HealthFacility-vOe2WsAtDTu</t>
  </si>
  <si>
    <t>VPIpUvolMui</t>
  </si>
  <si>
    <t>Guardian Angle Internation</t>
  </si>
  <si>
    <t>Guardian Angle Internation;Bugembe Town Council</t>
  </si>
  <si>
    <t>bHT5Yt6i8o3</t>
  </si>
  <si>
    <t>Bugembe Town Council</t>
  </si>
  <si>
    <t>l1sOdgw9YuW</t>
  </si>
  <si>
    <t>HealthFacility-VPIpUvolMui</t>
  </si>
  <si>
    <t>vUad4rBnh1U</t>
  </si>
  <si>
    <t>Rwanyena HC II</t>
  </si>
  <si>
    <t>Rwanyena HC II;Rubaya Sub County (Kabale District)</t>
  </si>
  <si>
    <t>uX3a20VGp6H</t>
  </si>
  <si>
    <t>aJP0NExTeWC</t>
  </si>
  <si>
    <t>Rubaya Sub County (Kabale District)</t>
  </si>
  <si>
    <t>cHAodPTbKv3</t>
  </si>
  <si>
    <t>HealthFacility-vUad4rBnh1U</t>
  </si>
  <si>
    <t>w5TM4owq9C1</t>
  </si>
  <si>
    <t>God's Mercy Clinic</t>
  </si>
  <si>
    <t>God's Mercy Clinic;Bulesa Subcounty</t>
  </si>
  <si>
    <t>FtIIuxEaVdq</t>
  </si>
  <si>
    <t>Bulesa Subcounty</t>
  </si>
  <si>
    <t>Bqmq0AtI3Af</t>
  </si>
  <si>
    <t>HealthFacility-w5TM4owq9C1</t>
  </si>
  <si>
    <t>WfEZ1cwqoYo</t>
  </si>
  <si>
    <t>St. Dominic Clinic</t>
  </si>
  <si>
    <t>St. Dominic Clinic;Moyo Town Council</t>
  </si>
  <si>
    <t>rsoaevqYuDJ</t>
  </si>
  <si>
    <t>HealthFacility-WfEZ1cwqoYo</t>
  </si>
  <si>
    <t>WHLKA41jsCs</t>
  </si>
  <si>
    <t>Kacerere HC II</t>
  </si>
  <si>
    <t>Kacerere HC II;Bufundi Subcounty</t>
  </si>
  <si>
    <t>gdeudj1XyvX</t>
  </si>
  <si>
    <t>HealthFacility-WHLKA41jsCs</t>
  </si>
  <si>
    <t>WsptC66M9rf</t>
  </si>
  <si>
    <t>Nile International Hospital</t>
  </si>
  <si>
    <t>Nile International Hospital;Walukuba/Masese Division</t>
  </si>
  <si>
    <t>Yi0ELKJkJS7</t>
  </si>
  <si>
    <t>HealthFacility-WsptC66M9rf</t>
  </si>
  <si>
    <t>x1gTF2s6IYo</t>
  </si>
  <si>
    <t>Kangulumira Prison HC II</t>
  </si>
  <si>
    <t>Kangulumira Prison HC II;Kangulumira Subcounty</t>
  </si>
  <si>
    <t>owyTjj6p9ra</t>
  </si>
  <si>
    <t>brezeitRr58</t>
  </si>
  <si>
    <t>Kangulumira Subcounty</t>
  </si>
  <si>
    <t>UooYLFKoY3y</t>
  </si>
  <si>
    <t>HealthFacility-x1gTF2s6IYo</t>
  </si>
  <si>
    <t>XaTxERmTrhr</t>
  </si>
  <si>
    <t>Bisozi HC IV</t>
  </si>
  <si>
    <t>Bisozi HC IV;Nkoma Subcounty</t>
  </si>
  <si>
    <t>fmOyV8pzi6m</t>
  </si>
  <si>
    <t>HealthFacility-XaTxERmTrhr</t>
  </si>
  <si>
    <t>Xf87ztOZbMV</t>
  </si>
  <si>
    <t>Bateefu Clinic HC II</t>
  </si>
  <si>
    <t>Bateefu Clinic HC II;Nakasozi Subcounty</t>
  </si>
  <si>
    <t>LmXqQs6cYzb</t>
  </si>
  <si>
    <t>Nakasozi Subcounty</t>
  </si>
  <si>
    <t>MEXlFPXpQnm</t>
  </si>
  <si>
    <t>HealthFacility-Xf87ztOZbMV</t>
  </si>
  <si>
    <t>XVajNFHah3F</t>
  </si>
  <si>
    <t>Foso Health Care Clinic HC II</t>
  </si>
  <si>
    <t>Foso Health Care Clinic HC II;Nkandwa Subcounty</t>
  </si>
  <si>
    <t>M228cqQk9C9</t>
  </si>
  <si>
    <t>Nkandwa Subcounty</t>
  </si>
  <si>
    <t>b3cpZ2SigeV</t>
  </si>
  <si>
    <t>HealthFacility-XVajNFHah3F</t>
  </si>
  <si>
    <t>Xvq7qDTQyZT</t>
  </si>
  <si>
    <t>Kitemba Medical Centre</t>
  </si>
  <si>
    <t>Kitemba Medical Centre;Kiryanga Subcounty</t>
  </si>
  <si>
    <t>NPCTqj3mOlk</t>
  </si>
  <si>
    <t>Kiryanga Subcounty</t>
  </si>
  <si>
    <t>qKReUaUXB7R</t>
  </si>
  <si>
    <t>HealthFacility-Xvq7qDTQyZT</t>
  </si>
  <si>
    <t>y2M0VzrKOPj</t>
  </si>
  <si>
    <t>Good Samaritan Community Medical Centre Clinic</t>
  </si>
  <si>
    <t>Good Samaritan Community Medical Centre Clinic;Kiryanga Subcounty</t>
  </si>
  <si>
    <t>xsQKcwBCvf2</t>
  </si>
  <si>
    <t>osiRZDR3xx6</t>
  </si>
  <si>
    <t>HealthFacility-y2M0VzrKOPj</t>
  </si>
  <si>
    <t>YCD2fnqZNCq</t>
  </si>
  <si>
    <t>St. Klaus HC III</t>
  </si>
  <si>
    <t>St. Klaus HC III;Kifuka Town Council</t>
  </si>
  <si>
    <t>U0WJUhyIbwx</t>
  </si>
  <si>
    <t>kp3Qt0wrsJu</t>
  </si>
  <si>
    <t>Kifuka Town Council</t>
  </si>
  <si>
    <t>JGcu5syutHI</t>
  </si>
  <si>
    <t>HealthFacility-YCD2fnqZNCq</t>
  </si>
  <si>
    <t>ydYnCX1foMO</t>
  </si>
  <si>
    <t>Kanoni Prison Clinic</t>
  </si>
  <si>
    <t>Kanoni Prison Clinic;Gomba Subcounty</t>
  </si>
  <si>
    <t>CfXCGNdvwfF</t>
  </si>
  <si>
    <t>XiuUuRV6T0D</t>
  </si>
  <si>
    <t>Gomba Subcounty</t>
  </si>
  <si>
    <t>Tjt4rm9LOlW</t>
  </si>
  <si>
    <t>HealthFacility-ydYnCX1foMO</t>
  </si>
  <si>
    <t>yhMcauT40Qj</t>
  </si>
  <si>
    <t>Kisiima Islands HC II</t>
  </si>
  <si>
    <t>Kisiima Islands HC II;Walukuba/Masese Division</t>
  </si>
  <si>
    <t>ASBBuDe2pEg</t>
  </si>
  <si>
    <t>aHp1zIwZaDV</t>
  </si>
  <si>
    <t>HealthFacility-yhMcauT40Qj</t>
  </si>
  <si>
    <t>Yi0S428YFnE</t>
  </si>
  <si>
    <t>St. Peters Medical Centre</t>
  </si>
  <si>
    <t>St. Peters Medical Centre;Kyenjojo Town Council</t>
  </si>
  <si>
    <t>ysA6GoDiRve</t>
  </si>
  <si>
    <t>AWVMI80TOmA</t>
  </si>
  <si>
    <t>Kyenjojo Town Council</t>
  </si>
  <si>
    <t>F2mBHOsGeZ9</t>
  </si>
  <si>
    <t>HealthFacility-Yi0S428YFnE</t>
  </si>
  <si>
    <t>YjduHnMY3G2</t>
  </si>
  <si>
    <t>Allied General Medical Clinic</t>
  </si>
  <si>
    <t>Allied General Medical Clinic;Eastern Division</t>
  </si>
  <si>
    <t>e4YA3MLy5lm</t>
  </si>
  <si>
    <t>BWfUtnoSv0P</t>
  </si>
  <si>
    <t>HealthFacility-YjduHnMY3G2</t>
  </si>
  <si>
    <t>YOSm5zt0oSA</t>
  </si>
  <si>
    <t>Goodway Domiciliary Home</t>
  </si>
  <si>
    <t>Goodway Domiciliary Home;Kiboga Town Council</t>
  </si>
  <si>
    <t>Hvu85K06f8l</t>
  </si>
  <si>
    <t>HealthFacility-YOSm5zt0oSA</t>
  </si>
  <si>
    <t>ypWG7OaNI04</t>
  </si>
  <si>
    <t>Kassanda Prison HC II</t>
  </si>
  <si>
    <t>Kassanda Prison HC II;Kassanda Town Council</t>
  </si>
  <si>
    <t>ofcvDfdmBXm</t>
  </si>
  <si>
    <t>fQSolUENTro</t>
  </si>
  <si>
    <t>Kassanda Town Council</t>
  </si>
  <si>
    <t>oC1aMcVK2IA</t>
  </si>
  <si>
    <t>HealthFacility-ypWG7OaNI04</t>
  </si>
  <si>
    <t>YRTdGWDHmNx</t>
  </si>
  <si>
    <t>St. Norah Medical Centre HC III</t>
  </si>
  <si>
    <t>St. Norah Medical Centre HC III;Kiryanga Subcounty</t>
  </si>
  <si>
    <t>trdKRHrZC35</t>
  </si>
  <si>
    <t>sBU94B8MYFJ</t>
  </si>
  <si>
    <t>HealthFacility-YRTdGWDHmNx</t>
  </si>
  <si>
    <t>YTYJ0S5oV26</t>
  </si>
  <si>
    <t>Myazi Prison HC II</t>
  </si>
  <si>
    <t>Myazi Prison HC II;Myazi Subcounty</t>
  </si>
  <si>
    <t>Myazi Subcounty</t>
  </si>
  <si>
    <t>HQcWHKcsHsG</t>
  </si>
  <si>
    <t>HealthFacility-YTYJ0S5oV26</t>
  </si>
  <si>
    <t>yvP08LRh5LM</t>
  </si>
  <si>
    <t>Moyo Police HC II</t>
  </si>
  <si>
    <t>Moyo Police HC II;Moyo Town Council</t>
  </si>
  <si>
    <t>iEcyFdCOqes</t>
  </si>
  <si>
    <t>HealthFacility-yvP08LRh5LM</t>
  </si>
  <si>
    <t>yzVR2lPp2Jz</t>
  </si>
  <si>
    <t>Kyakaramata HC II</t>
  </si>
  <si>
    <t>Kyakaramata HC II;Kihuura Subcounty</t>
  </si>
  <si>
    <t>NI1qKAYuIMF</t>
  </si>
  <si>
    <t>lAp1gLzugAb</t>
  </si>
  <si>
    <t>Kihuura Subcounty</t>
  </si>
  <si>
    <t>INAHYdgaF92</t>
  </si>
  <si>
    <t>HealthFacility-yzVR2lPp2Jz</t>
  </si>
  <si>
    <t>zj8RPaF185z</t>
  </si>
  <si>
    <t>St. Stefano Campagnolo Memorial HC II</t>
  </si>
  <si>
    <t>St. Stefano Campagnolo Memorial HC II;Koch-Goma Subcounty</t>
  </si>
  <si>
    <t>KaY0QlHOgOR</t>
  </si>
  <si>
    <t>IgWKJ3pwQKT</t>
  </si>
  <si>
    <t>HealthFacility-zj8RPaF185z</t>
  </si>
  <si>
    <t>zXofHcZuQz6</t>
  </si>
  <si>
    <t>Bunangaka HC III</t>
  </si>
  <si>
    <t>Bunangaka HC III;Nabongo Subcounty</t>
  </si>
  <si>
    <t>Asgz5QTSf4Q</t>
  </si>
  <si>
    <t>VmXrZR2cOUI</t>
  </si>
  <si>
    <t>Nabongo Subcounty</t>
  </si>
  <si>
    <t>V71eWBgy0mk</t>
  </si>
  <si>
    <t>HealthFacility-zXofHcZuQz6</t>
  </si>
  <si>
    <t>zykqSLP1yl0</t>
  </si>
  <si>
    <t>St Camillus &amp; Sr Amedeo HCII</t>
  </si>
  <si>
    <t>St Camillus &amp; Sr Amedeo HCII;Kabamba Subcounty</t>
  </si>
  <si>
    <t>lPIdQvIj5mC</t>
  </si>
  <si>
    <t>Kabamba Subcounty</t>
  </si>
  <si>
    <t>za5EQggekn5</t>
  </si>
  <si>
    <t>HealthFacility-zykqSLP1yl0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</si>
</sst>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8" fillId="31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1"/>
  <sheetViews>
    <sheetView tabSelected="1" workbookViewId="0">
      <selection activeCell="A141" sqref="A141"/>
    </sheetView>
  </sheetViews>
  <sheetFormatPr defaultColWidth="7.18" defaultRowHeight="12.75"/>
  <cols>
    <col min="2" max="2" width="29.18" customWidth="1"/>
    <col min="3" max="3" width="7.45333333333333" customWidth="1"/>
    <col min="4" max="4" width="25.2" customWidth="1"/>
    <col min="5" max="5" width="16.6333333333333" customWidth="1"/>
    <col min="6" max="6" width="15.54" customWidth="1"/>
  </cols>
  <sheetData>
    <row r="1" spans="1:1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t="s">
        <v>11</v>
      </c>
      <c r="B2" t="s">
        <v>12</v>
      </c>
      <c r="C2">
        <v>5</v>
      </c>
      <c r="D2" t="s">
        <v>13</v>
      </c>
      <c r="E2" t="e">
        <v>#N/A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</row>
    <row r="3" spans="1:12">
      <c r="A3" t="s">
        <v>21</v>
      </c>
      <c r="B3" t="s">
        <v>22</v>
      </c>
      <c r="C3">
        <v>5</v>
      </c>
      <c r="D3" t="s">
        <v>23</v>
      </c>
      <c r="E3" t="s">
        <v>24</v>
      </c>
      <c r="F3" t="s">
        <v>25</v>
      </c>
      <c r="G3" t="s">
        <v>15</v>
      </c>
      <c r="H3" t="s">
        <v>26</v>
      </c>
      <c r="I3" t="s">
        <v>27</v>
      </c>
      <c r="J3" t="s">
        <v>18</v>
      </c>
      <c r="K3" t="s">
        <v>28</v>
      </c>
      <c r="L3" t="s">
        <v>29</v>
      </c>
    </row>
    <row r="4" spans="1:12">
      <c r="A4" t="s">
        <v>30</v>
      </c>
      <c r="B4" t="s">
        <v>31</v>
      </c>
      <c r="C4">
        <v>5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18</v>
      </c>
      <c r="K4" t="s">
        <v>38</v>
      </c>
      <c r="L4" t="s">
        <v>39</v>
      </c>
    </row>
    <row r="5" spans="1:12">
      <c r="A5" t="s">
        <v>40</v>
      </c>
      <c r="B5" t="s">
        <v>41</v>
      </c>
      <c r="C5">
        <v>5</v>
      </c>
      <c r="D5" t="s">
        <v>42</v>
      </c>
      <c r="E5" t="s">
        <v>43</v>
      </c>
      <c r="F5" t="s">
        <v>44</v>
      </c>
      <c r="G5" t="s">
        <v>15</v>
      </c>
      <c r="H5" t="s">
        <v>45</v>
      </c>
      <c r="I5" t="s">
        <v>46</v>
      </c>
      <c r="J5" t="s">
        <v>18</v>
      </c>
      <c r="K5" t="s">
        <v>47</v>
      </c>
      <c r="L5" t="s">
        <v>48</v>
      </c>
    </row>
    <row r="6" spans="1:12">
      <c r="A6" t="s">
        <v>49</v>
      </c>
      <c r="B6" t="s">
        <v>50</v>
      </c>
      <c r="C6">
        <v>5</v>
      </c>
      <c r="D6" t="s">
        <v>51</v>
      </c>
      <c r="E6" t="s">
        <v>52</v>
      </c>
      <c r="F6" t="s">
        <v>53</v>
      </c>
      <c r="G6" t="s">
        <v>15</v>
      </c>
      <c r="H6" t="s">
        <v>54</v>
      </c>
      <c r="I6" t="s">
        <v>55</v>
      </c>
      <c r="J6" t="s">
        <v>18</v>
      </c>
      <c r="K6" t="s">
        <v>56</v>
      </c>
      <c r="L6" t="s">
        <v>57</v>
      </c>
    </row>
    <row r="7" spans="1:12">
      <c r="A7" t="s">
        <v>58</v>
      </c>
      <c r="B7" t="s">
        <v>59</v>
      </c>
      <c r="C7">
        <v>5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J7" t="s">
        <v>18</v>
      </c>
      <c r="K7" t="s">
        <v>66</v>
      </c>
      <c r="L7" t="s">
        <v>67</v>
      </c>
    </row>
    <row r="8" spans="1:12">
      <c r="A8" t="s">
        <v>68</v>
      </c>
      <c r="B8" t="s">
        <v>69</v>
      </c>
      <c r="C8">
        <v>5</v>
      </c>
      <c r="D8" t="s">
        <v>70</v>
      </c>
      <c r="E8" t="e">
        <v>#N/A</v>
      </c>
      <c r="F8" t="s">
        <v>71</v>
      </c>
      <c r="G8" t="s">
        <v>35</v>
      </c>
      <c r="H8" t="s">
        <v>72</v>
      </c>
      <c r="I8" t="s">
        <v>73</v>
      </c>
      <c r="J8" t="s">
        <v>18</v>
      </c>
      <c r="K8" t="s">
        <v>74</v>
      </c>
      <c r="L8" t="s">
        <v>75</v>
      </c>
    </row>
    <row r="9" spans="1:12">
      <c r="A9" t="s">
        <v>76</v>
      </c>
      <c r="B9" t="s">
        <v>77</v>
      </c>
      <c r="C9">
        <v>5</v>
      </c>
      <c r="D9" t="s">
        <v>78</v>
      </c>
      <c r="E9" t="s">
        <v>79</v>
      </c>
      <c r="F9" t="s">
        <v>80</v>
      </c>
      <c r="G9" t="s">
        <v>15</v>
      </c>
      <c r="H9" t="s">
        <v>16</v>
      </c>
      <c r="I9" t="s">
        <v>81</v>
      </c>
      <c r="J9" t="s">
        <v>18</v>
      </c>
      <c r="K9" t="s">
        <v>82</v>
      </c>
      <c r="L9" t="s">
        <v>83</v>
      </c>
    </row>
    <row r="10" spans="1:12">
      <c r="A10" t="s">
        <v>84</v>
      </c>
      <c r="B10" t="s">
        <v>85</v>
      </c>
      <c r="C10">
        <v>5</v>
      </c>
      <c r="D10" t="s">
        <v>86</v>
      </c>
      <c r="E10" t="e">
        <v>#N/A</v>
      </c>
      <c r="F10" t="s">
        <v>87</v>
      </c>
      <c r="G10" t="s">
        <v>35</v>
      </c>
      <c r="H10" t="s">
        <v>72</v>
      </c>
      <c r="I10" t="s">
        <v>88</v>
      </c>
      <c r="J10" t="s">
        <v>18</v>
      </c>
      <c r="K10" t="s">
        <v>89</v>
      </c>
      <c r="L10" t="s">
        <v>90</v>
      </c>
    </row>
    <row r="11" spans="1:12">
      <c r="A11" t="s">
        <v>91</v>
      </c>
      <c r="B11" t="s">
        <v>92</v>
      </c>
      <c r="C11">
        <v>5</v>
      </c>
      <c r="D11" t="s">
        <v>93</v>
      </c>
      <c r="E11" t="s">
        <v>94</v>
      </c>
      <c r="F11" t="s">
        <v>95</v>
      </c>
      <c r="G11" t="s">
        <v>35</v>
      </c>
      <c r="H11" t="s">
        <v>72</v>
      </c>
      <c r="I11" t="s">
        <v>96</v>
      </c>
      <c r="J11" t="s">
        <v>18</v>
      </c>
      <c r="K11" t="s">
        <v>97</v>
      </c>
      <c r="L11" t="s">
        <v>98</v>
      </c>
    </row>
    <row r="12" spans="1:12">
      <c r="A12" t="s">
        <v>99</v>
      </c>
      <c r="B12" t="s">
        <v>100</v>
      </c>
      <c r="C12">
        <v>5</v>
      </c>
      <c r="D12" t="s">
        <v>101</v>
      </c>
      <c r="E12" t="s">
        <v>102</v>
      </c>
      <c r="F12" t="s">
        <v>103</v>
      </c>
      <c r="G12" t="s">
        <v>35</v>
      </c>
      <c r="H12" t="s">
        <v>104</v>
      </c>
      <c r="I12" t="s">
        <v>105</v>
      </c>
      <c r="J12" t="s">
        <v>18</v>
      </c>
      <c r="K12" t="s">
        <v>106</v>
      </c>
      <c r="L12" t="s">
        <v>107</v>
      </c>
    </row>
    <row r="13" spans="1:12">
      <c r="A13" t="s">
        <v>108</v>
      </c>
      <c r="B13" t="s">
        <v>109</v>
      </c>
      <c r="C13">
        <v>5</v>
      </c>
      <c r="D13" t="s">
        <v>110</v>
      </c>
      <c r="E13" t="s">
        <v>111</v>
      </c>
      <c r="F13" t="s">
        <v>112</v>
      </c>
      <c r="G13" t="s">
        <v>15</v>
      </c>
      <c r="H13" t="s">
        <v>113</v>
      </c>
      <c r="I13" t="s">
        <v>114</v>
      </c>
      <c r="J13" t="s">
        <v>18</v>
      </c>
      <c r="K13" t="s">
        <v>115</v>
      </c>
      <c r="L13" t="s">
        <v>116</v>
      </c>
    </row>
    <row r="14" spans="1:12">
      <c r="A14" t="s">
        <v>117</v>
      </c>
      <c r="B14" t="s">
        <v>118</v>
      </c>
      <c r="C14">
        <v>5</v>
      </c>
      <c r="D14" t="s">
        <v>119</v>
      </c>
      <c r="E14" s="1" t="s">
        <v>120</v>
      </c>
      <c r="F14" t="s">
        <v>121</v>
      </c>
      <c r="G14" t="s">
        <v>63</v>
      </c>
      <c r="H14" t="s">
        <v>122</v>
      </c>
      <c r="I14" t="s">
        <v>123</v>
      </c>
      <c r="J14" t="s">
        <v>18</v>
      </c>
      <c r="K14" t="s">
        <v>124</v>
      </c>
      <c r="L14" t="s">
        <v>125</v>
      </c>
    </row>
    <row r="15" spans="1:12">
      <c r="A15" t="s">
        <v>126</v>
      </c>
      <c r="B15" t="s">
        <v>127</v>
      </c>
      <c r="C15">
        <v>5</v>
      </c>
      <c r="D15" t="s">
        <v>128</v>
      </c>
      <c r="E15" t="s">
        <v>129</v>
      </c>
      <c r="F15" t="s">
        <v>130</v>
      </c>
      <c r="G15" t="s">
        <v>63</v>
      </c>
      <c r="H15" t="s">
        <v>131</v>
      </c>
      <c r="I15" t="s">
        <v>132</v>
      </c>
      <c r="J15" t="s">
        <v>18</v>
      </c>
      <c r="K15" t="s">
        <v>133</v>
      </c>
      <c r="L15" t="s">
        <v>134</v>
      </c>
    </row>
    <row r="16" spans="1:12">
      <c r="A16" t="s">
        <v>135</v>
      </c>
      <c r="B16" t="s">
        <v>136</v>
      </c>
      <c r="C16">
        <v>5</v>
      </c>
      <c r="D16" t="s">
        <v>137</v>
      </c>
      <c r="E16" s="2"/>
      <c r="F16"/>
      <c r="G16" t="s">
        <v>138</v>
      </c>
      <c r="H16" t="s">
        <v>139</v>
      </c>
      <c r="I16" t="s">
        <v>140</v>
      </c>
      <c r="J16" t="s">
        <v>18</v>
      </c>
      <c r="K16" t="s">
        <v>141</v>
      </c>
      <c r="L16" t="s">
        <v>142</v>
      </c>
    </row>
    <row r="17" spans="1:12">
      <c r="A17" t="s">
        <v>143</v>
      </c>
      <c r="B17" t="s">
        <v>144</v>
      </c>
      <c r="C17">
        <v>5</v>
      </c>
      <c r="D17" t="s">
        <v>145</v>
      </c>
      <c r="E17" t="e">
        <v>#N/A</v>
      </c>
      <c r="F17" t="s">
        <v>146</v>
      </c>
      <c r="G17" t="s">
        <v>138</v>
      </c>
      <c r="H17" t="s">
        <v>147</v>
      </c>
      <c r="I17" t="s">
        <v>148</v>
      </c>
      <c r="J17" t="s">
        <v>18</v>
      </c>
      <c r="K17" t="s">
        <v>149</v>
      </c>
      <c r="L17" t="s">
        <v>150</v>
      </c>
    </row>
    <row r="18" spans="1:12">
      <c r="A18" t="s">
        <v>151</v>
      </c>
      <c r="B18" t="s">
        <v>152</v>
      </c>
      <c r="C18">
        <v>5</v>
      </c>
      <c r="D18" t="s">
        <v>153</v>
      </c>
      <c r="E18" t="s">
        <v>154</v>
      </c>
      <c r="F18" t="s">
        <v>155</v>
      </c>
      <c r="G18" t="s">
        <v>35</v>
      </c>
      <c r="H18" t="s">
        <v>104</v>
      </c>
      <c r="I18" t="s">
        <v>156</v>
      </c>
      <c r="J18" t="s">
        <v>18</v>
      </c>
      <c r="K18" t="s">
        <v>157</v>
      </c>
      <c r="L18" t="s">
        <v>158</v>
      </c>
    </row>
    <row r="19" spans="1:12">
      <c r="A19" t="s">
        <v>159</v>
      </c>
      <c r="B19" t="s">
        <v>160</v>
      </c>
      <c r="C19">
        <v>5</v>
      </c>
      <c r="D19" t="s">
        <v>161</v>
      </c>
      <c r="E19" t="e">
        <v>#N/A</v>
      </c>
      <c r="F19" t="s">
        <v>162</v>
      </c>
      <c r="G19" t="s">
        <v>35</v>
      </c>
      <c r="H19" t="s">
        <v>72</v>
      </c>
      <c r="I19" t="s">
        <v>96</v>
      </c>
      <c r="J19" t="s">
        <v>18</v>
      </c>
      <c r="K19" t="s">
        <v>97</v>
      </c>
      <c r="L19" t="s">
        <v>163</v>
      </c>
    </row>
    <row r="20" spans="1:12">
      <c r="A20" t="s">
        <v>164</v>
      </c>
      <c r="B20" t="s">
        <v>165</v>
      </c>
      <c r="C20">
        <v>5</v>
      </c>
      <c r="D20" t="s">
        <v>166</v>
      </c>
      <c r="E20" t="e">
        <v>#N/A</v>
      </c>
      <c r="F20" t="s">
        <v>167</v>
      </c>
      <c r="G20" t="s">
        <v>15</v>
      </c>
      <c r="H20" t="s">
        <v>26</v>
      </c>
      <c r="I20" t="s">
        <v>168</v>
      </c>
      <c r="J20" t="s">
        <v>18</v>
      </c>
      <c r="K20" t="s">
        <v>28</v>
      </c>
      <c r="L20" t="s">
        <v>169</v>
      </c>
    </row>
    <row r="21" spans="1:12">
      <c r="A21" t="s">
        <v>170</v>
      </c>
      <c r="B21" t="s">
        <v>171</v>
      </c>
      <c r="C21">
        <v>5</v>
      </c>
      <c r="D21" t="s">
        <v>172</v>
      </c>
      <c r="E21" t="s">
        <v>173</v>
      </c>
      <c r="F21" t="s">
        <v>174</v>
      </c>
      <c r="G21" t="s">
        <v>63</v>
      </c>
      <c r="H21" t="s">
        <v>175</v>
      </c>
      <c r="I21" t="s">
        <v>176</v>
      </c>
      <c r="J21" t="s">
        <v>18</v>
      </c>
      <c r="K21" t="s">
        <v>177</v>
      </c>
      <c r="L21" t="s">
        <v>178</v>
      </c>
    </row>
    <row r="22" spans="1:12">
      <c r="A22" t="s">
        <v>179</v>
      </c>
      <c r="B22" t="s">
        <v>180</v>
      </c>
      <c r="C22">
        <v>5</v>
      </c>
      <c r="D22" t="s">
        <v>181</v>
      </c>
      <c r="E22" t="s">
        <v>182</v>
      </c>
      <c r="F22" t="s">
        <v>183</v>
      </c>
      <c r="G22" t="s">
        <v>35</v>
      </c>
      <c r="H22" t="s">
        <v>104</v>
      </c>
      <c r="I22" t="s">
        <v>105</v>
      </c>
      <c r="J22" t="s">
        <v>18</v>
      </c>
      <c r="K22" t="s">
        <v>106</v>
      </c>
      <c r="L22" t="s">
        <v>184</v>
      </c>
    </row>
    <row r="23" spans="1:12">
      <c r="A23" t="s">
        <v>185</v>
      </c>
      <c r="B23" t="s">
        <v>186</v>
      </c>
      <c r="C23">
        <v>5</v>
      </c>
      <c r="D23" t="s">
        <v>187</v>
      </c>
      <c r="E23" t="e">
        <v>#N/A</v>
      </c>
      <c r="F23" t="s">
        <v>188</v>
      </c>
      <c r="G23" t="s">
        <v>63</v>
      </c>
      <c r="H23" t="s">
        <v>64</v>
      </c>
      <c r="I23" t="s">
        <v>189</v>
      </c>
      <c r="J23" t="s">
        <v>18</v>
      </c>
      <c r="K23" t="s">
        <v>190</v>
      </c>
      <c r="L23" t="s">
        <v>191</v>
      </c>
    </row>
    <row r="24" spans="1:12">
      <c r="A24" t="s">
        <v>192</v>
      </c>
      <c r="B24" t="s">
        <v>193</v>
      </c>
      <c r="C24">
        <v>5</v>
      </c>
      <c r="D24" t="s">
        <v>194</v>
      </c>
      <c r="E24" t="s">
        <v>195</v>
      </c>
      <c r="F24" t="s">
        <v>196</v>
      </c>
      <c r="G24" t="s">
        <v>15</v>
      </c>
      <c r="H24" t="s">
        <v>26</v>
      </c>
      <c r="I24" t="s">
        <v>197</v>
      </c>
      <c r="J24" t="s">
        <v>18</v>
      </c>
      <c r="K24" t="s">
        <v>198</v>
      </c>
      <c r="L24" t="s">
        <v>199</v>
      </c>
    </row>
    <row r="25" spans="1:12">
      <c r="A25" t="s">
        <v>200</v>
      </c>
      <c r="B25" t="s">
        <v>201</v>
      </c>
      <c r="C25">
        <v>5</v>
      </c>
      <c r="D25" t="s">
        <v>202</v>
      </c>
      <c r="E25" t="e">
        <v>#N/A</v>
      </c>
      <c r="F25" t="s">
        <v>203</v>
      </c>
      <c r="G25" t="s">
        <v>15</v>
      </c>
      <c r="H25" t="s">
        <v>16</v>
      </c>
      <c r="I25" t="s">
        <v>204</v>
      </c>
      <c r="J25" t="s">
        <v>18</v>
      </c>
      <c r="K25" t="s">
        <v>205</v>
      </c>
      <c r="L25" t="s">
        <v>206</v>
      </c>
    </row>
    <row r="26" spans="1:12">
      <c r="A26" t="s">
        <v>207</v>
      </c>
      <c r="B26" t="s">
        <v>208</v>
      </c>
      <c r="C26">
        <v>5</v>
      </c>
      <c r="D26" t="s">
        <v>209</v>
      </c>
      <c r="E26" t="s">
        <v>210</v>
      </c>
      <c r="F26" t="s">
        <v>211</v>
      </c>
      <c r="G26" t="s">
        <v>35</v>
      </c>
      <c r="H26" t="s">
        <v>212</v>
      </c>
      <c r="I26" t="s">
        <v>213</v>
      </c>
      <c r="J26" t="s">
        <v>18</v>
      </c>
      <c r="K26" t="s">
        <v>214</v>
      </c>
      <c r="L26" t="s">
        <v>215</v>
      </c>
    </row>
    <row r="27" spans="1:12">
      <c r="A27" t="s">
        <v>216</v>
      </c>
      <c r="B27" t="s">
        <v>217</v>
      </c>
      <c r="C27">
        <v>5</v>
      </c>
      <c r="D27" t="s">
        <v>218</v>
      </c>
      <c r="E27" t="s">
        <v>219</v>
      </c>
      <c r="F27" t="s">
        <v>220</v>
      </c>
      <c r="G27" t="s">
        <v>63</v>
      </c>
      <c r="H27" t="s">
        <v>122</v>
      </c>
      <c r="I27" t="s">
        <v>221</v>
      </c>
      <c r="J27" t="s">
        <v>18</v>
      </c>
      <c r="K27" t="s">
        <v>222</v>
      </c>
      <c r="L27" t="s">
        <v>223</v>
      </c>
    </row>
    <row r="28" spans="1:12">
      <c r="A28" t="s">
        <v>224</v>
      </c>
      <c r="B28" t="s">
        <v>225</v>
      </c>
      <c r="C28">
        <v>5</v>
      </c>
      <c r="D28" t="s">
        <v>226</v>
      </c>
      <c r="E28" t="s">
        <v>227</v>
      </c>
      <c r="F28" t="s">
        <v>228</v>
      </c>
      <c r="G28" t="s">
        <v>15</v>
      </c>
      <c r="H28" t="s">
        <v>229</v>
      </c>
      <c r="I28" t="s">
        <v>230</v>
      </c>
      <c r="J28" t="s">
        <v>18</v>
      </c>
      <c r="K28" t="s">
        <v>231</v>
      </c>
      <c r="L28" t="s">
        <v>232</v>
      </c>
    </row>
    <row r="29" spans="1:12">
      <c r="A29" t="s">
        <v>233</v>
      </c>
      <c r="B29" t="s">
        <v>234</v>
      </c>
      <c r="C29">
        <v>5</v>
      </c>
      <c r="D29" t="s">
        <v>235</v>
      </c>
      <c r="E29" t="s">
        <v>236</v>
      </c>
      <c r="F29" t="s">
        <v>237</v>
      </c>
      <c r="G29" t="s">
        <v>35</v>
      </c>
      <c r="H29" t="s">
        <v>238</v>
      </c>
      <c r="I29" t="s">
        <v>239</v>
      </c>
      <c r="J29" t="s">
        <v>18</v>
      </c>
      <c r="K29" t="s">
        <v>240</v>
      </c>
      <c r="L29" t="s">
        <v>241</v>
      </c>
    </row>
    <row r="30" spans="1:12">
      <c r="A30" t="s">
        <v>242</v>
      </c>
      <c r="B30" t="s">
        <v>243</v>
      </c>
      <c r="C30">
        <v>5</v>
      </c>
      <c r="D30" t="s">
        <v>244</v>
      </c>
      <c r="E30" t="e">
        <v>#N/A</v>
      </c>
      <c r="F30" t="s">
        <v>245</v>
      </c>
      <c r="G30" t="s">
        <v>15</v>
      </c>
      <c r="H30" t="s">
        <v>113</v>
      </c>
      <c r="I30" t="s">
        <v>246</v>
      </c>
      <c r="J30" t="s">
        <v>18</v>
      </c>
      <c r="K30" t="s">
        <v>247</v>
      </c>
      <c r="L30" t="s">
        <v>248</v>
      </c>
    </row>
    <row r="31" spans="1:12">
      <c r="A31" t="s">
        <v>249</v>
      </c>
      <c r="B31" t="s">
        <v>250</v>
      </c>
      <c r="C31">
        <v>5</v>
      </c>
      <c r="D31" t="s">
        <v>251</v>
      </c>
      <c r="E31" t="s">
        <v>252</v>
      </c>
      <c r="F31" t="s">
        <v>253</v>
      </c>
      <c r="G31" t="s">
        <v>63</v>
      </c>
      <c r="H31" t="s">
        <v>64</v>
      </c>
      <c r="I31" t="s">
        <v>254</v>
      </c>
      <c r="J31" t="s">
        <v>18</v>
      </c>
      <c r="K31" t="s">
        <v>255</v>
      </c>
      <c r="L31" t="s">
        <v>256</v>
      </c>
    </row>
    <row r="32" spans="1:12">
      <c r="A32" t="s">
        <v>257</v>
      </c>
      <c r="B32" t="s">
        <v>258</v>
      </c>
      <c r="C32">
        <v>5</v>
      </c>
      <c r="D32" t="s">
        <v>259</v>
      </c>
      <c r="E32" t="s">
        <v>260</v>
      </c>
      <c r="F32" t="s">
        <v>261</v>
      </c>
      <c r="G32" t="s">
        <v>15</v>
      </c>
      <c r="H32" t="s">
        <v>26</v>
      </c>
      <c r="I32" t="s">
        <v>262</v>
      </c>
      <c r="J32" t="s">
        <v>18</v>
      </c>
      <c r="K32" t="s">
        <v>263</v>
      </c>
      <c r="L32" t="s">
        <v>264</v>
      </c>
    </row>
    <row r="33" spans="1:12">
      <c r="A33" t="s">
        <v>265</v>
      </c>
      <c r="B33" t="s">
        <v>266</v>
      </c>
      <c r="C33">
        <v>5</v>
      </c>
      <c r="D33" t="s">
        <v>267</v>
      </c>
      <c r="E33" t="s">
        <v>268</v>
      </c>
      <c r="F33" t="s">
        <v>269</v>
      </c>
      <c r="G33" t="s">
        <v>138</v>
      </c>
      <c r="H33" t="s">
        <v>270</v>
      </c>
      <c r="I33" t="s">
        <v>271</v>
      </c>
      <c r="J33" t="s">
        <v>18</v>
      </c>
      <c r="K33" t="s">
        <v>272</v>
      </c>
      <c r="L33" t="s">
        <v>273</v>
      </c>
    </row>
    <row r="34" spans="1:12">
      <c r="A34" t="s">
        <v>274</v>
      </c>
      <c r="B34" t="s">
        <v>275</v>
      </c>
      <c r="C34">
        <v>5</v>
      </c>
      <c r="D34" t="s">
        <v>276</v>
      </c>
      <c r="E34" t="s">
        <v>277</v>
      </c>
      <c r="F34" t="s">
        <v>278</v>
      </c>
      <c r="G34" t="s">
        <v>35</v>
      </c>
      <c r="H34" t="s">
        <v>104</v>
      </c>
      <c r="I34" t="s">
        <v>279</v>
      </c>
      <c r="J34" t="s">
        <v>18</v>
      </c>
      <c r="K34" t="s">
        <v>280</v>
      </c>
      <c r="L34" t="s">
        <v>281</v>
      </c>
    </row>
    <row r="35" spans="1:12">
      <c r="A35" t="s">
        <v>282</v>
      </c>
      <c r="B35" t="s">
        <v>283</v>
      </c>
      <c r="C35">
        <v>5</v>
      </c>
      <c r="D35" t="s">
        <v>284</v>
      </c>
      <c r="E35" t="s">
        <v>285</v>
      </c>
      <c r="F35" t="s">
        <v>286</v>
      </c>
      <c r="G35" t="s">
        <v>15</v>
      </c>
      <c r="H35" t="s">
        <v>26</v>
      </c>
      <c r="I35" t="s">
        <v>287</v>
      </c>
      <c r="J35" t="s">
        <v>18</v>
      </c>
      <c r="K35" t="s">
        <v>288</v>
      </c>
      <c r="L35" t="s">
        <v>289</v>
      </c>
    </row>
    <row r="36" spans="1:12">
      <c r="A36" t="s">
        <v>290</v>
      </c>
      <c r="B36" t="s">
        <v>291</v>
      </c>
      <c r="C36">
        <v>5</v>
      </c>
      <c r="D36" t="s">
        <v>292</v>
      </c>
      <c r="E36" t="s">
        <v>293</v>
      </c>
      <c r="F36" t="s">
        <v>294</v>
      </c>
      <c r="G36" t="s">
        <v>15</v>
      </c>
      <c r="H36" t="s">
        <v>113</v>
      </c>
      <c r="I36" t="s">
        <v>295</v>
      </c>
      <c r="J36" t="s">
        <v>18</v>
      </c>
      <c r="K36" t="s">
        <v>296</v>
      </c>
      <c r="L36" t="s">
        <v>297</v>
      </c>
    </row>
    <row r="37" spans="1:12">
      <c r="A37" t="s">
        <v>298</v>
      </c>
      <c r="B37" t="s">
        <v>299</v>
      </c>
      <c r="C37">
        <v>5</v>
      </c>
      <c r="D37" t="s">
        <v>300</v>
      </c>
      <c r="E37" t="s">
        <v>301</v>
      </c>
      <c r="F37" t="s">
        <v>302</v>
      </c>
      <c r="G37" t="s">
        <v>15</v>
      </c>
      <c r="H37" t="s">
        <v>303</v>
      </c>
      <c r="I37" t="s">
        <v>304</v>
      </c>
      <c r="J37" t="s">
        <v>18</v>
      </c>
      <c r="K37" t="s">
        <v>305</v>
      </c>
      <c r="L37" t="s">
        <v>306</v>
      </c>
    </row>
    <row r="38" spans="1:12">
      <c r="A38" t="s">
        <v>307</v>
      </c>
      <c r="B38" t="s">
        <v>308</v>
      </c>
      <c r="C38">
        <v>5</v>
      </c>
      <c r="D38" t="s">
        <v>309</v>
      </c>
      <c r="E38" s="1" t="s">
        <v>310</v>
      </c>
      <c r="F38" t="s">
        <v>311</v>
      </c>
      <c r="G38" t="s">
        <v>35</v>
      </c>
      <c r="H38" t="s">
        <v>104</v>
      </c>
      <c r="I38" t="s">
        <v>312</v>
      </c>
      <c r="J38" t="s">
        <v>18</v>
      </c>
      <c r="K38" t="s">
        <v>313</v>
      </c>
      <c r="L38" t="s">
        <v>314</v>
      </c>
    </row>
    <row r="39" spans="1:12">
      <c r="A39" t="s">
        <v>315</v>
      </c>
      <c r="B39" t="s">
        <v>316</v>
      </c>
      <c r="C39">
        <v>5</v>
      </c>
      <c r="D39" t="s">
        <v>317</v>
      </c>
      <c r="E39" t="s">
        <v>318</v>
      </c>
      <c r="F39" t="s">
        <v>319</v>
      </c>
      <c r="G39" t="s">
        <v>63</v>
      </c>
      <c r="H39" t="s">
        <v>64</v>
      </c>
      <c r="I39" t="s">
        <v>320</v>
      </c>
      <c r="J39" t="s">
        <v>18</v>
      </c>
      <c r="K39" t="s">
        <v>321</v>
      </c>
      <c r="L39" t="s">
        <v>322</v>
      </c>
    </row>
    <row r="40" spans="1:12">
      <c r="A40" t="s">
        <v>323</v>
      </c>
      <c r="B40" t="s">
        <v>324</v>
      </c>
      <c r="C40">
        <v>5</v>
      </c>
      <c r="D40" t="s">
        <v>325</v>
      </c>
      <c r="E40" s="1" t="s">
        <v>326</v>
      </c>
      <c r="F40" t="s">
        <v>327</v>
      </c>
      <c r="G40" t="s">
        <v>15</v>
      </c>
      <c r="H40" t="s">
        <v>303</v>
      </c>
      <c r="I40" t="s">
        <v>328</v>
      </c>
      <c r="J40" t="s">
        <v>18</v>
      </c>
      <c r="K40" t="s">
        <v>329</v>
      </c>
      <c r="L40" t="s">
        <v>330</v>
      </c>
    </row>
    <row r="41" spans="1:12">
      <c r="A41" t="s">
        <v>331</v>
      </c>
      <c r="B41" t="s">
        <v>332</v>
      </c>
      <c r="C41">
        <v>5</v>
      </c>
      <c r="D41" t="s">
        <v>333</v>
      </c>
      <c r="E41" s="1" t="s">
        <v>334</v>
      </c>
      <c r="F41" t="s">
        <v>335</v>
      </c>
      <c r="G41" t="s">
        <v>63</v>
      </c>
      <c r="H41" t="s">
        <v>336</v>
      </c>
      <c r="I41" t="s">
        <v>337</v>
      </c>
      <c r="J41" t="s">
        <v>18</v>
      </c>
      <c r="K41" t="s">
        <v>338</v>
      </c>
      <c r="L41" t="s">
        <v>339</v>
      </c>
    </row>
    <row r="42" spans="1:12">
      <c r="A42" t="s">
        <v>340</v>
      </c>
      <c r="B42" t="s">
        <v>341</v>
      </c>
      <c r="C42">
        <v>5</v>
      </c>
      <c r="D42" t="s">
        <v>342</v>
      </c>
      <c r="E42" t="e">
        <v>#N/A</v>
      </c>
      <c r="F42" t="s">
        <v>203</v>
      </c>
      <c r="G42" t="s">
        <v>138</v>
      </c>
      <c r="H42" t="s">
        <v>270</v>
      </c>
      <c r="I42" t="s">
        <v>343</v>
      </c>
      <c r="J42" t="s">
        <v>18</v>
      </c>
      <c r="K42" t="s">
        <v>344</v>
      </c>
      <c r="L42" t="s">
        <v>345</v>
      </c>
    </row>
    <row r="43" spans="1:12">
      <c r="A43" t="s">
        <v>346</v>
      </c>
      <c r="B43" t="s">
        <v>347</v>
      </c>
      <c r="C43">
        <v>5</v>
      </c>
      <c r="D43" t="s">
        <v>348</v>
      </c>
      <c r="E43" t="s">
        <v>349</v>
      </c>
      <c r="F43" t="s">
        <v>350</v>
      </c>
      <c r="G43" t="s">
        <v>35</v>
      </c>
      <c r="H43" t="s">
        <v>104</v>
      </c>
      <c r="I43" t="s">
        <v>351</v>
      </c>
      <c r="J43" t="s">
        <v>18</v>
      </c>
      <c r="K43" t="s">
        <v>352</v>
      </c>
      <c r="L43" t="s">
        <v>353</v>
      </c>
    </row>
    <row r="44" spans="1:12">
      <c r="A44" t="s">
        <v>354</v>
      </c>
      <c r="B44" t="s">
        <v>355</v>
      </c>
      <c r="C44">
        <v>5</v>
      </c>
      <c r="D44" t="s">
        <v>356</v>
      </c>
      <c r="E44" t="e">
        <v>#N/A</v>
      </c>
      <c r="F44" t="s">
        <v>357</v>
      </c>
      <c r="G44" t="s">
        <v>138</v>
      </c>
      <c r="H44" t="s">
        <v>147</v>
      </c>
      <c r="I44" t="s">
        <v>358</v>
      </c>
      <c r="J44" t="s">
        <v>18</v>
      </c>
      <c r="K44" t="s">
        <v>359</v>
      </c>
      <c r="L44" t="s">
        <v>360</v>
      </c>
    </row>
    <row r="45" spans="1:12">
      <c r="A45" t="s">
        <v>361</v>
      </c>
      <c r="B45" t="s">
        <v>362</v>
      </c>
      <c r="C45">
        <v>5</v>
      </c>
      <c r="D45" t="s">
        <v>363</v>
      </c>
      <c r="E45" t="s">
        <v>364</v>
      </c>
      <c r="F45" s="1" t="s">
        <v>365</v>
      </c>
      <c r="G45" t="s">
        <v>63</v>
      </c>
      <c r="H45" t="s">
        <v>366</v>
      </c>
      <c r="I45" t="s">
        <v>367</v>
      </c>
      <c r="J45" t="s">
        <v>18</v>
      </c>
      <c r="K45" t="s">
        <v>368</v>
      </c>
      <c r="L45" t="s">
        <v>369</v>
      </c>
    </row>
    <row r="46" spans="1:12">
      <c r="A46" t="s">
        <v>370</v>
      </c>
      <c r="B46" t="s">
        <v>371</v>
      </c>
      <c r="C46">
        <v>5</v>
      </c>
      <c r="D46" t="s">
        <v>372</v>
      </c>
      <c r="E46" s="2"/>
      <c r="F46" t="s">
        <v>373</v>
      </c>
      <c r="G46" t="s">
        <v>35</v>
      </c>
      <c r="H46" t="s">
        <v>72</v>
      </c>
      <c r="I46" t="s">
        <v>374</v>
      </c>
      <c r="J46" t="s">
        <v>18</v>
      </c>
      <c r="K46" t="s">
        <v>375</v>
      </c>
      <c r="L46" t="s">
        <v>376</v>
      </c>
    </row>
    <row r="47" spans="1:12">
      <c r="A47" t="s">
        <v>377</v>
      </c>
      <c r="B47" t="s">
        <v>378</v>
      </c>
      <c r="C47">
        <v>5</v>
      </c>
      <c r="D47" t="s">
        <v>379</v>
      </c>
      <c r="E47" t="e">
        <v>#N/A</v>
      </c>
      <c r="F47" t="s">
        <v>380</v>
      </c>
      <c r="G47" t="s">
        <v>15</v>
      </c>
      <c r="H47" t="s">
        <v>16</v>
      </c>
      <c r="I47" t="s">
        <v>17</v>
      </c>
      <c r="J47" t="s">
        <v>18</v>
      </c>
      <c r="K47" t="s">
        <v>19</v>
      </c>
      <c r="L47" t="s">
        <v>381</v>
      </c>
    </row>
    <row r="48" spans="1:12">
      <c r="A48" t="s">
        <v>382</v>
      </c>
      <c r="B48" t="s">
        <v>383</v>
      </c>
      <c r="C48">
        <v>5</v>
      </c>
      <c r="D48" t="s">
        <v>384</v>
      </c>
      <c r="E48" t="s">
        <v>385</v>
      </c>
      <c r="F48" t="s">
        <v>386</v>
      </c>
      <c r="G48" t="s">
        <v>35</v>
      </c>
      <c r="H48" t="s">
        <v>212</v>
      </c>
      <c r="I48" t="s">
        <v>387</v>
      </c>
      <c r="J48" t="s">
        <v>18</v>
      </c>
      <c r="K48" t="s">
        <v>388</v>
      </c>
      <c r="L48" t="s">
        <v>389</v>
      </c>
    </row>
    <row r="49" spans="1:12">
      <c r="A49" t="s">
        <v>390</v>
      </c>
      <c r="B49" t="s">
        <v>391</v>
      </c>
      <c r="C49">
        <v>5</v>
      </c>
      <c r="D49" t="s">
        <v>392</v>
      </c>
      <c r="E49" t="s">
        <v>393</v>
      </c>
      <c r="F49" t="s">
        <v>394</v>
      </c>
      <c r="G49" t="s">
        <v>138</v>
      </c>
      <c r="H49" t="s">
        <v>395</v>
      </c>
      <c r="I49" t="s">
        <v>396</v>
      </c>
      <c r="J49" t="s">
        <v>18</v>
      </c>
      <c r="K49" t="s">
        <v>397</v>
      </c>
      <c r="L49" t="s">
        <v>398</v>
      </c>
    </row>
    <row r="50" spans="1:12">
      <c r="A50" t="s">
        <v>399</v>
      </c>
      <c r="B50" t="s">
        <v>400</v>
      </c>
      <c r="C50">
        <v>5</v>
      </c>
      <c r="D50" t="s">
        <v>401</v>
      </c>
      <c r="E50" t="e">
        <v>#N/A</v>
      </c>
      <c r="F50" t="s">
        <v>402</v>
      </c>
      <c r="G50" t="s">
        <v>63</v>
      </c>
      <c r="H50" t="s">
        <v>64</v>
      </c>
      <c r="I50" t="s">
        <v>65</v>
      </c>
      <c r="J50" t="s">
        <v>18</v>
      </c>
      <c r="K50" t="s">
        <v>66</v>
      </c>
      <c r="L50" t="s">
        <v>403</v>
      </c>
    </row>
    <row r="51" spans="1:12">
      <c r="A51" t="s">
        <v>404</v>
      </c>
      <c r="B51" t="s">
        <v>405</v>
      </c>
      <c r="C51">
        <v>5</v>
      </c>
      <c r="D51" t="s">
        <v>406</v>
      </c>
      <c r="E51" s="2"/>
      <c r="F51"/>
      <c r="G51" t="s">
        <v>138</v>
      </c>
      <c r="H51" t="s">
        <v>407</v>
      </c>
      <c r="I51" t="s">
        <v>408</v>
      </c>
      <c r="J51" t="s">
        <v>18</v>
      </c>
      <c r="K51" t="s">
        <v>409</v>
      </c>
      <c r="L51" t="s">
        <v>410</v>
      </c>
    </row>
    <row r="52" spans="1:12">
      <c r="A52" t="s">
        <v>411</v>
      </c>
      <c r="B52" t="s">
        <v>412</v>
      </c>
      <c r="C52">
        <v>5</v>
      </c>
      <c r="D52" t="s">
        <v>413</v>
      </c>
      <c r="E52" t="s">
        <v>414</v>
      </c>
      <c r="F52" t="s">
        <v>415</v>
      </c>
      <c r="G52" t="s">
        <v>15</v>
      </c>
      <c r="H52" t="s">
        <v>303</v>
      </c>
      <c r="I52" t="s">
        <v>416</v>
      </c>
      <c r="J52" t="s">
        <v>18</v>
      </c>
      <c r="K52" t="s">
        <v>417</v>
      </c>
      <c r="L52" t="s">
        <v>418</v>
      </c>
    </row>
    <row r="53" spans="1:12">
      <c r="A53" t="s">
        <v>419</v>
      </c>
      <c r="B53" t="s">
        <v>420</v>
      </c>
      <c r="C53">
        <v>5</v>
      </c>
      <c r="D53" t="s">
        <v>421</v>
      </c>
      <c r="E53" t="s">
        <v>422</v>
      </c>
      <c r="F53" t="s">
        <v>423</v>
      </c>
      <c r="G53" t="s">
        <v>35</v>
      </c>
      <c r="H53" t="s">
        <v>212</v>
      </c>
      <c r="I53" t="s">
        <v>424</v>
      </c>
      <c r="J53" t="s">
        <v>18</v>
      </c>
      <c r="K53" t="s">
        <v>425</v>
      </c>
      <c r="L53" t="s">
        <v>426</v>
      </c>
    </row>
    <row r="54" spans="1:12">
      <c r="A54" t="s">
        <v>427</v>
      </c>
      <c r="B54" t="s">
        <v>428</v>
      </c>
      <c r="C54">
        <v>5</v>
      </c>
      <c r="D54" t="s">
        <v>429</v>
      </c>
      <c r="E54" t="e">
        <v>#N/A</v>
      </c>
      <c r="F54" t="s">
        <v>430</v>
      </c>
      <c r="G54" t="s">
        <v>15</v>
      </c>
      <c r="H54" t="s">
        <v>45</v>
      </c>
      <c r="I54" t="s">
        <v>431</v>
      </c>
      <c r="J54" t="s">
        <v>18</v>
      </c>
      <c r="K54" t="s">
        <v>432</v>
      </c>
      <c r="L54" t="s">
        <v>433</v>
      </c>
    </row>
    <row r="55" spans="1:12">
      <c r="A55" t="s">
        <v>434</v>
      </c>
      <c r="B55" t="s">
        <v>435</v>
      </c>
      <c r="C55">
        <v>5</v>
      </c>
      <c r="D55" t="s">
        <v>436</v>
      </c>
      <c r="E55" s="1" t="s">
        <v>437</v>
      </c>
      <c r="F55" t="s">
        <v>438</v>
      </c>
      <c r="G55" t="s">
        <v>63</v>
      </c>
      <c r="H55" t="s">
        <v>131</v>
      </c>
      <c r="I55" t="s">
        <v>439</v>
      </c>
      <c r="J55" t="s">
        <v>18</v>
      </c>
      <c r="K55" t="s">
        <v>440</v>
      </c>
      <c r="L55" t="s">
        <v>441</v>
      </c>
    </row>
    <row r="56" spans="1:12">
      <c r="A56" t="s">
        <v>442</v>
      </c>
      <c r="B56" t="s">
        <v>443</v>
      </c>
      <c r="C56">
        <v>5</v>
      </c>
      <c r="D56" t="s">
        <v>444</v>
      </c>
      <c r="E56" t="s">
        <v>445</v>
      </c>
      <c r="F56" t="s">
        <v>446</v>
      </c>
      <c r="G56" t="s">
        <v>15</v>
      </c>
      <c r="H56" t="s">
        <v>303</v>
      </c>
      <c r="I56" t="s">
        <v>447</v>
      </c>
      <c r="J56" t="s">
        <v>18</v>
      </c>
      <c r="K56" t="s">
        <v>448</v>
      </c>
      <c r="L56" t="s">
        <v>449</v>
      </c>
    </row>
    <row r="57" spans="1:12">
      <c r="A57" t="s">
        <v>450</v>
      </c>
      <c r="B57" t="s">
        <v>451</v>
      </c>
      <c r="C57">
        <v>5</v>
      </c>
      <c r="D57" t="s">
        <v>452</v>
      </c>
      <c r="E57" t="e">
        <v>#N/A</v>
      </c>
      <c r="F57" t="s">
        <v>453</v>
      </c>
      <c r="G57" t="s">
        <v>15</v>
      </c>
      <c r="H57" t="s">
        <v>45</v>
      </c>
      <c r="I57" t="s">
        <v>454</v>
      </c>
      <c r="J57" t="s">
        <v>18</v>
      </c>
      <c r="K57" t="s">
        <v>455</v>
      </c>
      <c r="L57" t="s">
        <v>456</v>
      </c>
    </row>
    <row r="58" spans="1:12">
      <c r="A58" t="s">
        <v>457</v>
      </c>
      <c r="B58" t="s">
        <v>458</v>
      </c>
      <c r="C58">
        <v>5</v>
      </c>
      <c r="D58" t="s">
        <v>459</v>
      </c>
      <c r="E58" t="s">
        <v>460</v>
      </c>
      <c r="F58" t="s">
        <v>461</v>
      </c>
      <c r="G58" t="s">
        <v>15</v>
      </c>
      <c r="H58" t="s">
        <v>303</v>
      </c>
      <c r="I58" t="s">
        <v>462</v>
      </c>
      <c r="J58" t="s">
        <v>18</v>
      </c>
      <c r="K58" t="s">
        <v>463</v>
      </c>
      <c r="L58" t="s">
        <v>464</v>
      </c>
    </row>
    <row r="59" spans="1:12">
      <c r="A59" t="s">
        <v>465</v>
      </c>
      <c r="B59" t="s">
        <v>466</v>
      </c>
      <c r="C59">
        <v>5</v>
      </c>
      <c r="D59" t="s">
        <v>467</v>
      </c>
      <c r="E59" t="s">
        <v>468</v>
      </c>
      <c r="F59" t="s">
        <v>469</v>
      </c>
      <c r="G59" t="s">
        <v>63</v>
      </c>
      <c r="H59" t="s">
        <v>64</v>
      </c>
      <c r="I59" t="s">
        <v>470</v>
      </c>
      <c r="J59" t="s">
        <v>18</v>
      </c>
      <c r="K59" t="s">
        <v>471</v>
      </c>
      <c r="L59" t="s">
        <v>472</v>
      </c>
    </row>
    <row r="60" spans="1:12">
      <c r="A60" t="s">
        <v>473</v>
      </c>
      <c r="B60" t="s">
        <v>474</v>
      </c>
      <c r="C60">
        <v>5</v>
      </c>
      <c r="D60" t="s">
        <v>475</v>
      </c>
      <c r="E60" t="s">
        <v>476</v>
      </c>
      <c r="F60" t="s">
        <v>477</v>
      </c>
      <c r="G60" t="s">
        <v>138</v>
      </c>
      <c r="H60" t="s">
        <v>147</v>
      </c>
      <c r="I60" t="s">
        <v>148</v>
      </c>
      <c r="J60" t="s">
        <v>18</v>
      </c>
      <c r="K60" t="s">
        <v>149</v>
      </c>
      <c r="L60" t="s">
        <v>478</v>
      </c>
    </row>
    <row r="61" spans="1:12">
      <c r="A61" t="s">
        <v>479</v>
      </c>
      <c r="B61" t="s">
        <v>480</v>
      </c>
      <c r="C61">
        <v>5</v>
      </c>
      <c r="D61" t="s">
        <v>481</v>
      </c>
      <c r="E61" t="e">
        <v>#N/A</v>
      </c>
      <c r="F61" t="s">
        <v>203</v>
      </c>
      <c r="G61" t="s">
        <v>15</v>
      </c>
      <c r="H61" t="s">
        <v>303</v>
      </c>
      <c r="I61" t="s">
        <v>482</v>
      </c>
      <c r="J61" t="s">
        <v>18</v>
      </c>
      <c r="K61" t="s">
        <v>483</v>
      </c>
      <c r="L61" t="s">
        <v>484</v>
      </c>
    </row>
    <row r="62" spans="1:12">
      <c r="A62" t="s">
        <v>485</v>
      </c>
      <c r="B62" t="s">
        <v>486</v>
      </c>
      <c r="C62">
        <v>5</v>
      </c>
      <c r="D62" t="s">
        <v>487</v>
      </c>
      <c r="E62" t="s">
        <v>488</v>
      </c>
      <c r="F62" t="s">
        <v>489</v>
      </c>
      <c r="G62" t="s">
        <v>138</v>
      </c>
      <c r="H62" t="s">
        <v>270</v>
      </c>
      <c r="I62" t="s">
        <v>490</v>
      </c>
      <c r="J62" t="s">
        <v>18</v>
      </c>
      <c r="K62" t="s">
        <v>491</v>
      </c>
      <c r="L62" t="s">
        <v>492</v>
      </c>
    </row>
    <row r="63" spans="1:12">
      <c r="A63" t="s">
        <v>493</v>
      </c>
      <c r="B63" t="s">
        <v>494</v>
      </c>
      <c r="C63">
        <v>5</v>
      </c>
      <c r="D63" t="s">
        <v>495</v>
      </c>
      <c r="E63" t="e">
        <v>#N/A</v>
      </c>
      <c r="F63" t="s">
        <v>496</v>
      </c>
      <c r="G63" t="s">
        <v>138</v>
      </c>
      <c r="H63" t="s">
        <v>147</v>
      </c>
      <c r="I63" t="s">
        <v>148</v>
      </c>
      <c r="J63" t="s">
        <v>18</v>
      </c>
      <c r="K63" t="s">
        <v>149</v>
      </c>
      <c r="L63" t="s">
        <v>497</v>
      </c>
    </row>
    <row r="64" spans="1:12">
      <c r="A64" t="s">
        <v>498</v>
      </c>
      <c r="B64" t="s">
        <v>499</v>
      </c>
      <c r="C64">
        <v>5</v>
      </c>
      <c r="D64" t="s">
        <v>500</v>
      </c>
      <c r="E64" t="e">
        <v>#N/A</v>
      </c>
      <c r="F64" t="s">
        <v>501</v>
      </c>
      <c r="G64" t="s">
        <v>35</v>
      </c>
      <c r="H64" t="s">
        <v>72</v>
      </c>
      <c r="I64" t="s">
        <v>502</v>
      </c>
      <c r="J64" t="s">
        <v>18</v>
      </c>
      <c r="K64" t="s">
        <v>503</v>
      </c>
      <c r="L64" t="s">
        <v>504</v>
      </c>
    </row>
    <row r="65" spans="1:12">
      <c r="A65" t="s">
        <v>505</v>
      </c>
      <c r="B65" t="s">
        <v>506</v>
      </c>
      <c r="C65">
        <v>5</v>
      </c>
      <c r="D65" t="s">
        <v>507</v>
      </c>
      <c r="E65" t="s">
        <v>508</v>
      </c>
      <c r="F65" t="s">
        <v>509</v>
      </c>
      <c r="G65" t="s">
        <v>138</v>
      </c>
      <c r="H65" t="s">
        <v>270</v>
      </c>
      <c r="I65" t="s">
        <v>510</v>
      </c>
      <c r="J65" t="s">
        <v>18</v>
      </c>
      <c r="K65" t="s">
        <v>511</v>
      </c>
      <c r="L65" t="s">
        <v>512</v>
      </c>
    </row>
    <row r="66" spans="1:12">
      <c r="A66" t="s">
        <v>513</v>
      </c>
      <c r="B66" t="s">
        <v>514</v>
      </c>
      <c r="C66">
        <v>5</v>
      </c>
      <c r="D66" t="s">
        <v>515</v>
      </c>
      <c r="E66" t="s">
        <v>516</v>
      </c>
      <c r="F66" t="s">
        <v>517</v>
      </c>
      <c r="G66" t="s">
        <v>15</v>
      </c>
      <c r="H66" t="s">
        <v>26</v>
      </c>
      <c r="I66" t="s">
        <v>197</v>
      </c>
      <c r="J66" t="s">
        <v>18</v>
      </c>
      <c r="K66" t="s">
        <v>198</v>
      </c>
      <c r="L66" t="s">
        <v>518</v>
      </c>
    </row>
    <row r="67" spans="1:12">
      <c r="A67" t="s">
        <v>519</v>
      </c>
      <c r="B67" t="s">
        <v>520</v>
      </c>
      <c r="C67">
        <v>5</v>
      </c>
      <c r="D67" t="s">
        <v>521</v>
      </c>
      <c r="E67" s="1" t="s">
        <v>522</v>
      </c>
      <c r="F67" t="s">
        <v>523</v>
      </c>
      <c r="G67" t="s">
        <v>63</v>
      </c>
      <c r="H67" t="s">
        <v>122</v>
      </c>
      <c r="I67" t="s">
        <v>524</v>
      </c>
      <c r="J67" t="s">
        <v>18</v>
      </c>
      <c r="K67" t="s">
        <v>525</v>
      </c>
      <c r="L67" t="s">
        <v>526</v>
      </c>
    </row>
    <row r="68" spans="1:12">
      <c r="A68" t="s">
        <v>527</v>
      </c>
      <c r="B68" t="s">
        <v>528</v>
      </c>
      <c r="C68">
        <v>5</v>
      </c>
      <c r="D68" t="s">
        <v>529</v>
      </c>
      <c r="E68" t="s">
        <v>530</v>
      </c>
      <c r="F68" t="s">
        <v>531</v>
      </c>
      <c r="G68" t="s">
        <v>35</v>
      </c>
      <c r="H68" t="s">
        <v>238</v>
      </c>
      <c r="I68" t="s">
        <v>239</v>
      </c>
      <c r="J68" t="s">
        <v>18</v>
      </c>
      <c r="K68" t="s">
        <v>240</v>
      </c>
      <c r="L68" t="s">
        <v>532</v>
      </c>
    </row>
    <row r="69" spans="1:12">
      <c r="A69" t="s">
        <v>533</v>
      </c>
      <c r="B69" t="s">
        <v>534</v>
      </c>
      <c r="C69">
        <v>5</v>
      </c>
      <c r="D69" t="s">
        <v>535</v>
      </c>
      <c r="E69" t="s">
        <v>536</v>
      </c>
      <c r="F69" t="s">
        <v>537</v>
      </c>
      <c r="G69" t="s">
        <v>35</v>
      </c>
      <c r="H69" t="s">
        <v>72</v>
      </c>
      <c r="I69" t="s">
        <v>374</v>
      </c>
      <c r="J69" t="s">
        <v>18</v>
      </c>
      <c r="K69" t="s">
        <v>375</v>
      </c>
      <c r="L69" t="s">
        <v>538</v>
      </c>
    </row>
    <row r="70" spans="1:12">
      <c r="A70" t="s">
        <v>539</v>
      </c>
      <c r="B70" t="s">
        <v>540</v>
      </c>
      <c r="C70">
        <v>5</v>
      </c>
      <c r="D70" t="s">
        <v>541</v>
      </c>
      <c r="E70" t="s">
        <v>542</v>
      </c>
      <c r="F70" t="s">
        <v>543</v>
      </c>
      <c r="G70" t="s">
        <v>15</v>
      </c>
      <c r="H70" t="s">
        <v>303</v>
      </c>
      <c r="I70" t="s">
        <v>416</v>
      </c>
      <c r="J70" t="s">
        <v>18</v>
      </c>
      <c r="K70" t="s">
        <v>417</v>
      </c>
      <c r="L70" t="s">
        <v>544</v>
      </c>
    </row>
    <row r="71" spans="1:12">
      <c r="A71" t="s">
        <v>545</v>
      </c>
      <c r="B71" t="s">
        <v>480</v>
      </c>
      <c r="C71">
        <v>5</v>
      </c>
      <c r="D71" t="s">
        <v>481</v>
      </c>
      <c r="E71" t="e">
        <v>#N/A</v>
      </c>
      <c r="F71" t="s">
        <v>203</v>
      </c>
      <c r="G71" t="s">
        <v>15</v>
      </c>
      <c r="H71" t="s">
        <v>303</v>
      </c>
      <c r="I71" t="s">
        <v>482</v>
      </c>
      <c r="J71" t="s">
        <v>18</v>
      </c>
      <c r="K71" t="s">
        <v>483</v>
      </c>
      <c r="L71" t="s">
        <v>546</v>
      </c>
    </row>
    <row r="72" spans="1:12">
      <c r="A72" t="s">
        <v>547</v>
      </c>
      <c r="B72" t="s">
        <v>548</v>
      </c>
      <c r="C72">
        <v>5</v>
      </c>
      <c r="D72" t="s">
        <v>549</v>
      </c>
      <c r="E72" t="s">
        <v>550</v>
      </c>
      <c r="F72" t="s">
        <v>551</v>
      </c>
      <c r="G72" t="s">
        <v>138</v>
      </c>
      <c r="H72" t="s">
        <v>395</v>
      </c>
      <c r="I72" t="s">
        <v>552</v>
      </c>
      <c r="J72" t="s">
        <v>18</v>
      </c>
      <c r="K72" t="s">
        <v>553</v>
      </c>
      <c r="L72" t="s">
        <v>554</v>
      </c>
    </row>
    <row r="73" spans="1:12">
      <c r="A73" t="s">
        <v>555</v>
      </c>
      <c r="B73" t="s">
        <v>556</v>
      </c>
      <c r="C73">
        <v>5</v>
      </c>
      <c r="D73" t="s">
        <v>557</v>
      </c>
      <c r="E73" t="e">
        <v>#N/A</v>
      </c>
      <c r="F73" t="s">
        <v>558</v>
      </c>
      <c r="G73" t="s">
        <v>35</v>
      </c>
      <c r="H73" t="s">
        <v>72</v>
      </c>
      <c r="I73" t="s">
        <v>374</v>
      </c>
      <c r="J73" t="s">
        <v>18</v>
      </c>
      <c r="K73" t="s">
        <v>375</v>
      </c>
      <c r="L73" t="s">
        <v>559</v>
      </c>
    </row>
    <row r="74" spans="1:12">
      <c r="A74" t="s">
        <v>560</v>
      </c>
      <c r="B74" t="s">
        <v>561</v>
      </c>
      <c r="C74">
        <v>5</v>
      </c>
      <c r="D74" t="s">
        <v>562</v>
      </c>
      <c r="E74" t="s">
        <v>563</v>
      </c>
      <c r="F74" t="s">
        <v>564</v>
      </c>
      <c r="G74" t="s">
        <v>138</v>
      </c>
      <c r="H74" t="s">
        <v>395</v>
      </c>
      <c r="I74" t="s">
        <v>396</v>
      </c>
      <c r="J74" t="s">
        <v>18</v>
      </c>
      <c r="K74" t="s">
        <v>397</v>
      </c>
      <c r="L74" t="s">
        <v>565</v>
      </c>
    </row>
    <row r="75" spans="1:12">
      <c r="A75" t="s">
        <v>566</v>
      </c>
      <c r="B75" t="s">
        <v>567</v>
      </c>
      <c r="C75">
        <v>5</v>
      </c>
      <c r="D75" t="s">
        <v>568</v>
      </c>
      <c r="E75" t="s">
        <v>569</v>
      </c>
      <c r="F75" t="s">
        <v>570</v>
      </c>
      <c r="G75" t="s">
        <v>35</v>
      </c>
      <c r="H75" t="s">
        <v>104</v>
      </c>
      <c r="I75" t="s">
        <v>351</v>
      </c>
      <c r="J75" t="s">
        <v>18</v>
      </c>
      <c r="K75" t="s">
        <v>352</v>
      </c>
      <c r="L75" t="s">
        <v>571</v>
      </c>
    </row>
    <row r="76" spans="1:12">
      <c r="A76" t="s">
        <v>572</v>
      </c>
      <c r="B76" t="s">
        <v>573</v>
      </c>
      <c r="C76">
        <v>5</v>
      </c>
      <c r="D76" t="s">
        <v>574</v>
      </c>
      <c r="E76" t="e">
        <v>#N/A</v>
      </c>
      <c r="F76" t="s">
        <v>575</v>
      </c>
      <c r="G76" t="s">
        <v>35</v>
      </c>
      <c r="H76" t="s">
        <v>72</v>
      </c>
      <c r="I76" t="s">
        <v>502</v>
      </c>
      <c r="J76" t="s">
        <v>18</v>
      </c>
      <c r="K76" t="s">
        <v>503</v>
      </c>
      <c r="L76" t="s">
        <v>576</v>
      </c>
    </row>
    <row r="77" spans="1:12">
      <c r="A77" t="s">
        <v>577</v>
      </c>
      <c r="B77" t="s">
        <v>578</v>
      </c>
      <c r="C77">
        <v>5</v>
      </c>
      <c r="D77" t="s">
        <v>579</v>
      </c>
      <c r="E77" s="1" t="s">
        <v>580</v>
      </c>
      <c r="F77" t="s">
        <v>581</v>
      </c>
      <c r="G77" t="s">
        <v>35</v>
      </c>
      <c r="H77" t="s">
        <v>72</v>
      </c>
      <c r="I77" t="s">
        <v>374</v>
      </c>
      <c r="J77" t="s">
        <v>18</v>
      </c>
      <c r="K77" t="s">
        <v>375</v>
      </c>
      <c r="L77" t="s">
        <v>582</v>
      </c>
    </row>
    <row r="78" spans="1:12">
      <c r="A78" t="s">
        <v>583</v>
      </c>
      <c r="B78" t="s">
        <v>584</v>
      </c>
      <c r="C78">
        <v>5</v>
      </c>
      <c r="D78" t="s">
        <v>585</v>
      </c>
      <c r="E78" t="e">
        <v>#N/A</v>
      </c>
      <c r="F78" t="s">
        <v>586</v>
      </c>
      <c r="G78" t="s">
        <v>35</v>
      </c>
      <c r="H78" t="s">
        <v>72</v>
      </c>
      <c r="I78" t="s">
        <v>374</v>
      </c>
      <c r="J78" t="s">
        <v>18</v>
      </c>
      <c r="K78" t="s">
        <v>375</v>
      </c>
      <c r="L78" t="s">
        <v>587</v>
      </c>
    </row>
    <row r="79" spans="1:12">
      <c r="A79" t="s">
        <v>588</v>
      </c>
      <c r="B79" t="s">
        <v>589</v>
      </c>
      <c r="C79">
        <v>5</v>
      </c>
      <c r="D79" t="s">
        <v>590</v>
      </c>
      <c r="E79" t="s">
        <v>591</v>
      </c>
      <c r="F79" t="s">
        <v>592</v>
      </c>
      <c r="G79" t="s">
        <v>15</v>
      </c>
      <c r="H79" t="s">
        <v>26</v>
      </c>
      <c r="I79" t="s">
        <v>27</v>
      </c>
      <c r="J79" t="s">
        <v>18</v>
      </c>
      <c r="K79" t="s">
        <v>593</v>
      </c>
      <c r="L79" t="s">
        <v>594</v>
      </c>
    </row>
    <row r="80" spans="1:12">
      <c r="A80" t="s">
        <v>595</v>
      </c>
      <c r="B80" t="s">
        <v>596</v>
      </c>
      <c r="C80">
        <v>5</v>
      </c>
      <c r="D80" t="s">
        <v>597</v>
      </c>
      <c r="E80" s="1" t="s">
        <v>598</v>
      </c>
      <c r="F80" t="s">
        <v>203</v>
      </c>
      <c r="G80" t="s">
        <v>15</v>
      </c>
      <c r="H80" t="s">
        <v>26</v>
      </c>
      <c r="I80" t="s">
        <v>599</v>
      </c>
      <c r="J80" t="s">
        <v>18</v>
      </c>
      <c r="K80" t="s">
        <v>600</v>
      </c>
      <c r="L80" t="str">
        <f>CONCATENATE("Subcounty-",A80)</f>
        <v>Subcounty-OqgJsV26zDb</v>
      </c>
    </row>
    <row r="81" spans="1:12">
      <c r="A81" t="s">
        <v>601</v>
      </c>
      <c r="B81" t="s">
        <v>602</v>
      </c>
      <c r="C81">
        <v>5</v>
      </c>
      <c r="D81" t="s">
        <v>603</v>
      </c>
      <c r="E81" s="1" t="s">
        <v>604</v>
      </c>
      <c r="F81" t="s">
        <v>605</v>
      </c>
      <c r="G81" t="s">
        <v>15</v>
      </c>
      <c r="H81" t="s">
        <v>16</v>
      </c>
      <c r="I81" t="s">
        <v>17</v>
      </c>
      <c r="J81" t="s">
        <v>18</v>
      </c>
      <c r="K81" t="s">
        <v>19</v>
      </c>
      <c r="L81" t="s">
        <v>606</v>
      </c>
    </row>
    <row r="82" spans="1:12">
      <c r="A82" t="s">
        <v>607</v>
      </c>
      <c r="B82" t="s">
        <v>608</v>
      </c>
      <c r="C82">
        <v>5</v>
      </c>
      <c r="D82" t="s">
        <v>609</v>
      </c>
      <c r="E82" t="s">
        <v>610</v>
      </c>
      <c r="F82" t="s">
        <v>611</v>
      </c>
      <c r="G82" t="s">
        <v>63</v>
      </c>
      <c r="H82" t="s">
        <v>64</v>
      </c>
      <c r="I82" t="s">
        <v>65</v>
      </c>
      <c r="J82" t="s">
        <v>18</v>
      </c>
      <c r="K82" t="s">
        <v>66</v>
      </c>
      <c r="L82" t="s">
        <v>612</v>
      </c>
    </row>
    <row r="83" spans="1:12">
      <c r="A83" t="s">
        <v>613</v>
      </c>
      <c r="B83" t="s">
        <v>614</v>
      </c>
      <c r="C83">
        <v>5</v>
      </c>
      <c r="D83" t="s">
        <v>615</v>
      </c>
      <c r="E83" t="s">
        <v>616</v>
      </c>
      <c r="F83" t="s">
        <v>617</v>
      </c>
      <c r="G83" t="s">
        <v>35</v>
      </c>
      <c r="H83" t="s">
        <v>212</v>
      </c>
      <c r="I83" t="s">
        <v>618</v>
      </c>
      <c r="J83" t="s">
        <v>18</v>
      </c>
      <c r="K83" t="s">
        <v>619</v>
      </c>
      <c r="L83" t="s">
        <v>620</v>
      </c>
    </row>
    <row r="84" spans="1:12">
      <c r="A84" t="s">
        <v>621</v>
      </c>
      <c r="B84" t="s">
        <v>622</v>
      </c>
      <c r="C84">
        <v>5</v>
      </c>
      <c r="D84" t="s">
        <v>623</v>
      </c>
      <c r="E84" s="1" t="s">
        <v>624</v>
      </c>
      <c r="F84" t="s">
        <v>625</v>
      </c>
      <c r="G84" t="s">
        <v>35</v>
      </c>
      <c r="H84" t="s">
        <v>72</v>
      </c>
      <c r="I84" t="s">
        <v>96</v>
      </c>
      <c r="J84" t="s">
        <v>18</v>
      </c>
      <c r="K84" t="s">
        <v>97</v>
      </c>
      <c r="L84" t="s">
        <v>626</v>
      </c>
    </row>
    <row r="85" spans="1:12">
      <c r="A85" t="s">
        <v>627</v>
      </c>
      <c r="B85" t="s">
        <v>628</v>
      </c>
      <c r="C85">
        <v>5</v>
      </c>
      <c r="D85" t="s">
        <v>629</v>
      </c>
      <c r="E85" t="s">
        <v>630</v>
      </c>
      <c r="F85" t="s">
        <v>631</v>
      </c>
      <c r="G85" t="s">
        <v>35</v>
      </c>
      <c r="H85" t="s">
        <v>72</v>
      </c>
      <c r="I85" t="s">
        <v>374</v>
      </c>
      <c r="J85" t="s">
        <v>18</v>
      </c>
      <c r="K85" t="s">
        <v>375</v>
      </c>
      <c r="L85" t="s">
        <v>632</v>
      </c>
    </row>
    <row r="86" spans="1:12">
      <c r="A86" t="s">
        <v>633</v>
      </c>
      <c r="B86" t="s">
        <v>634</v>
      </c>
      <c r="C86">
        <v>5</v>
      </c>
      <c r="D86" t="s">
        <v>635</v>
      </c>
      <c r="E86" t="s">
        <v>636</v>
      </c>
      <c r="F86" t="s">
        <v>637</v>
      </c>
      <c r="G86" t="s">
        <v>15</v>
      </c>
      <c r="H86" t="s">
        <v>303</v>
      </c>
      <c r="I86" t="s">
        <v>638</v>
      </c>
      <c r="J86" t="s">
        <v>18</v>
      </c>
      <c r="K86" t="s">
        <v>639</v>
      </c>
      <c r="L86" t="s">
        <v>640</v>
      </c>
    </row>
    <row r="87" spans="1:12">
      <c r="A87" t="s">
        <v>641</v>
      </c>
      <c r="B87" t="s">
        <v>642</v>
      </c>
      <c r="C87">
        <v>5</v>
      </c>
      <c r="D87" t="s">
        <v>643</v>
      </c>
      <c r="E87" t="s">
        <v>644</v>
      </c>
      <c r="F87" t="s">
        <v>645</v>
      </c>
      <c r="G87" t="s">
        <v>35</v>
      </c>
      <c r="H87" t="s">
        <v>212</v>
      </c>
      <c r="I87" t="s">
        <v>646</v>
      </c>
      <c r="J87" t="s">
        <v>18</v>
      </c>
      <c r="K87" t="s">
        <v>647</v>
      </c>
      <c r="L87" t="s">
        <v>648</v>
      </c>
    </row>
    <row r="88" spans="1:12">
      <c r="A88" t="s">
        <v>649</v>
      </c>
      <c r="B88" t="s">
        <v>650</v>
      </c>
      <c r="C88">
        <v>5</v>
      </c>
      <c r="D88" t="s">
        <v>651</v>
      </c>
      <c r="E88" t="s">
        <v>652</v>
      </c>
      <c r="F88" t="s">
        <v>653</v>
      </c>
      <c r="G88" t="s">
        <v>15</v>
      </c>
      <c r="H88" t="s">
        <v>303</v>
      </c>
      <c r="I88" t="s">
        <v>638</v>
      </c>
      <c r="J88" t="s">
        <v>18</v>
      </c>
      <c r="K88" t="s">
        <v>639</v>
      </c>
      <c r="L88" t="s">
        <v>654</v>
      </c>
    </row>
    <row r="89" spans="1:12">
      <c r="A89" t="s">
        <v>655</v>
      </c>
      <c r="B89" t="s">
        <v>656</v>
      </c>
      <c r="C89">
        <v>5</v>
      </c>
      <c r="D89" t="s">
        <v>657</v>
      </c>
      <c r="E89" t="s">
        <v>658</v>
      </c>
      <c r="F89" t="s">
        <v>659</v>
      </c>
      <c r="G89" t="s">
        <v>15</v>
      </c>
      <c r="H89" t="s">
        <v>113</v>
      </c>
      <c r="I89" t="s">
        <v>660</v>
      </c>
      <c r="J89" t="s">
        <v>18</v>
      </c>
      <c r="K89" t="s">
        <v>661</v>
      </c>
      <c r="L89" t="s">
        <v>662</v>
      </c>
    </row>
    <row r="90" spans="1:12">
      <c r="A90" t="s">
        <v>663</v>
      </c>
      <c r="B90" t="s">
        <v>664</v>
      </c>
      <c r="C90">
        <v>5</v>
      </c>
      <c r="D90" t="s">
        <v>665</v>
      </c>
      <c r="E90" t="s">
        <v>666</v>
      </c>
      <c r="F90" t="s">
        <v>667</v>
      </c>
      <c r="G90" t="s">
        <v>15</v>
      </c>
      <c r="H90" t="s">
        <v>26</v>
      </c>
      <c r="I90" t="s">
        <v>262</v>
      </c>
      <c r="J90" t="s">
        <v>18</v>
      </c>
      <c r="K90" t="s">
        <v>263</v>
      </c>
      <c r="L90" t="s">
        <v>668</v>
      </c>
    </row>
    <row r="91" spans="1:12">
      <c r="A91" t="s">
        <v>669</v>
      </c>
      <c r="B91" t="s">
        <v>670</v>
      </c>
      <c r="C91">
        <v>5</v>
      </c>
      <c r="D91" t="s">
        <v>671</v>
      </c>
      <c r="E91" t="s">
        <v>672</v>
      </c>
      <c r="F91" t="s">
        <v>673</v>
      </c>
      <c r="G91" t="s">
        <v>63</v>
      </c>
      <c r="H91" t="s">
        <v>64</v>
      </c>
      <c r="I91" t="s">
        <v>320</v>
      </c>
      <c r="J91" t="s">
        <v>18</v>
      </c>
      <c r="K91" t="s">
        <v>321</v>
      </c>
      <c r="L91" t="s">
        <v>674</v>
      </c>
    </row>
    <row r="92" spans="1:12">
      <c r="A92" t="s">
        <v>675</v>
      </c>
      <c r="B92" t="s">
        <v>676</v>
      </c>
      <c r="C92">
        <v>5</v>
      </c>
      <c r="D92" t="s">
        <v>677</v>
      </c>
      <c r="E92" t="e">
        <v>#N/A</v>
      </c>
      <c r="F92" t="s">
        <v>678</v>
      </c>
      <c r="G92" t="s">
        <v>15</v>
      </c>
      <c r="H92" t="s">
        <v>16</v>
      </c>
      <c r="I92" t="s">
        <v>679</v>
      </c>
      <c r="J92" t="s">
        <v>18</v>
      </c>
      <c r="K92" t="s">
        <v>680</v>
      </c>
      <c r="L92" t="s">
        <v>681</v>
      </c>
    </row>
    <row r="93" spans="1:12">
      <c r="A93" t="s">
        <v>682</v>
      </c>
      <c r="B93" t="s">
        <v>683</v>
      </c>
      <c r="C93">
        <v>5</v>
      </c>
      <c r="D93" t="s">
        <v>684</v>
      </c>
      <c r="E93" s="1" t="s">
        <v>685</v>
      </c>
      <c r="F93" t="s">
        <v>686</v>
      </c>
      <c r="G93" t="s">
        <v>15</v>
      </c>
      <c r="H93" t="s">
        <v>26</v>
      </c>
      <c r="I93" t="s">
        <v>687</v>
      </c>
      <c r="J93" t="s">
        <v>18</v>
      </c>
      <c r="K93" t="s">
        <v>688</v>
      </c>
      <c r="L93" t="s">
        <v>689</v>
      </c>
    </row>
    <row r="94" spans="1:12">
      <c r="A94" t="s">
        <v>690</v>
      </c>
      <c r="B94" t="s">
        <v>691</v>
      </c>
      <c r="C94">
        <v>5</v>
      </c>
      <c r="D94" t="s">
        <v>692</v>
      </c>
      <c r="E94" s="1" t="s">
        <v>693</v>
      </c>
      <c r="F94" t="s">
        <v>694</v>
      </c>
      <c r="G94" t="s">
        <v>15</v>
      </c>
      <c r="H94" t="s">
        <v>113</v>
      </c>
      <c r="I94" t="s">
        <v>695</v>
      </c>
      <c r="J94" t="s">
        <v>18</v>
      </c>
      <c r="K94" t="s">
        <v>696</v>
      </c>
      <c r="L94" t="s">
        <v>697</v>
      </c>
    </row>
    <row r="95" spans="1:12">
      <c r="A95" t="s">
        <v>698</v>
      </c>
      <c r="B95" t="s">
        <v>699</v>
      </c>
      <c r="C95">
        <v>5</v>
      </c>
      <c r="D95" t="s">
        <v>700</v>
      </c>
      <c r="E95" s="2"/>
      <c r="F95" t="s">
        <v>701</v>
      </c>
      <c r="G95" t="s">
        <v>15</v>
      </c>
      <c r="H95" t="s">
        <v>16</v>
      </c>
      <c r="I95" t="s">
        <v>204</v>
      </c>
      <c r="J95" t="s">
        <v>18</v>
      </c>
      <c r="K95" t="s">
        <v>205</v>
      </c>
      <c r="L95" t="s">
        <v>702</v>
      </c>
    </row>
    <row r="96" spans="1:12">
      <c r="A96" t="s">
        <v>703</v>
      </c>
      <c r="B96" t="s">
        <v>704</v>
      </c>
      <c r="C96">
        <v>5</v>
      </c>
      <c r="D96" t="s">
        <v>705</v>
      </c>
      <c r="E96" s="1" t="s">
        <v>706</v>
      </c>
      <c r="F96" t="s">
        <v>707</v>
      </c>
      <c r="G96" t="s">
        <v>63</v>
      </c>
      <c r="H96" t="s">
        <v>175</v>
      </c>
      <c r="I96" t="s">
        <v>708</v>
      </c>
      <c r="J96" t="s">
        <v>18</v>
      </c>
      <c r="K96" t="s">
        <v>709</v>
      </c>
      <c r="L96" t="s">
        <v>710</v>
      </c>
    </row>
    <row r="97" spans="1:12">
      <c r="A97" t="s">
        <v>711</v>
      </c>
      <c r="B97" t="s">
        <v>712</v>
      </c>
      <c r="C97">
        <v>5</v>
      </c>
      <c r="D97" t="s">
        <v>713</v>
      </c>
      <c r="E97" t="s">
        <v>714</v>
      </c>
      <c r="F97" t="s">
        <v>715</v>
      </c>
      <c r="G97" t="s">
        <v>35</v>
      </c>
      <c r="H97" t="s">
        <v>238</v>
      </c>
      <c r="I97" t="s">
        <v>716</v>
      </c>
      <c r="J97" t="s">
        <v>18</v>
      </c>
      <c r="K97" t="s">
        <v>717</v>
      </c>
      <c r="L97" t="s">
        <v>718</v>
      </c>
    </row>
    <row r="98" spans="1:12">
      <c r="A98" t="s">
        <v>719</v>
      </c>
      <c r="B98" t="s">
        <v>720</v>
      </c>
      <c r="C98">
        <v>5</v>
      </c>
      <c r="D98" t="s">
        <v>721</v>
      </c>
      <c r="E98" s="1" t="s">
        <v>722</v>
      </c>
      <c r="F98" t="s">
        <v>723</v>
      </c>
      <c r="G98" t="s">
        <v>63</v>
      </c>
      <c r="H98" t="s">
        <v>122</v>
      </c>
      <c r="I98" t="s">
        <v>724</v>
      </c>
      <c r="J98" t="s">
        <v>18</v>
      </c>
      <c r="K98" t="s">
        <v>725</v>
      </c>
      <c r="L98" t="s">
        <v>726</v>
      </c>
    </row>
    <row r="99" spans="1:12">
      <c r="A99" t="s">
        <v>727</v>
      </c>
      <c r="B99" t="s">
        <v>728</v>
      </c>
      <c r="C99">
        <v>5</v>
      </c>
      <c r="D99" t="s">
        <v>729</v>
      </c>
      <c r="E99" t="s">
        <v>730</v>
      </c>
      <c r="F99" t="s">
        <v>731</v>
      </c>
      <c r="G99" t="s">
        <v>15</v>
      </c>
      <c r="H99" t="s">
        <v>26</v>
      </c>
      <c r="I99" t="s">
        <v>262</v>
      </c>
      <c r="J99" t="s">
        <v>18</v>
      </c>
      <c r="K99" t="s">
        <v>263</v>
      </c>
      <c r="L99" t="s">
        <v>732</v>
      </c>
    </row>
    <row r="100" spans="1:12">
      <c r="A100" t="s">
        <v>733</v>
      </c>
      <c r="B100" t="s">
        <v>734</v>
      </c>
      <c r="C100">
        <v>5</v>
      </c>
      <c r="D100" t="s">
        <v>735</v>
      </c>
      <c r="E100" t="s">
        <v>736</v>
      </c>
      <c r="F100" t="s">
        <v>737</v>
      </c>
      <c r="G100" t="s">
        <v>35</v>
      </c>
      <c r="H100" t="s">
        <v>72</v>
      </c>
      <c r="I100" t="s">
        <v>374</v>
      </c>
      <c r="J100" t="s">
        <v>18</v>
      </c>
      <c r="K100" t="s">
        <v>375</v>
      </c>
      <c r="L100" t="s">
        <v>738</v>
      </c>
    </row>
    <row r="101" spans="1:12">
      <c r="A101" t="s">
        <v>739</v>
      </c>
      <c r="B101" t="s">
        <v>740</v>
      </c>
      <c r="C101">
        <v>5</v>
      </c>
      <c r="D101" t="s">
        <v>741</v>
      </c>
      <c r="E101" t="s">
        <v>742</v>
      </c>
      <c r="F101" t="s">
        <v>743</v>
      </c>
      <c r="G101" t="s">
        <v>15</v>
      </c>
      <c r="H101" t="s">
        <v>229</v>
      </c>
      <c r="I101" t="s">
        <v>744</v>
      </c>
      <c r="J101" t="s">
        <v>18</v>
      </c>
      <c r="K101" t="s">
        <v>745</v>
      </c>
      <c r="L101" t="s">
        <v>746</v>
      </c>
    </row>
    <row r="102" spans="1:12">
      <c r="A102" t="s">
        <v>747</v>
      </c>
      <c r="B102" t="s">
        <v>748</v>
      </c>
      <c r="C102">
        <v>5</v>
      </c>
      <c r="D102" t="s">
        <v>749</v>
      </c>
      <c r="E102" t="s">
        <v>750</v>
      </c>
      <c r="F102" t="s">
        <v>751</v>
      </c>
      <c r="G102" t="s">
        <v>138</v>
      </c>
      <c r="H102" t="s">
        <v>147</v>
      </c>
      <c r="I102" t="s">
        <v>752</v>
      </c>
      <c r="J102" t="s">
        <v>18</v>
      </c>
      <c r="K102" t="s">
        <v>753</v>
      </c>
      <c r="L102" t="s">
        <v>754</v>
      </c>
    </row>
    <row r="103" spans="1:12">
      <c r="A103" t="s">
        <v>755</v>
      </c>
      <c r="B103" t="s">
        <v>756</v>
      </c>
      <c r="C103">
        <v>5</v>
      </c>
      <c r="D103" t="s">
        <v>757</v>
      </c>
      <c r="E103" t="s">
        <v>758</v>
      </c>
      <c r="F103" t="s">
        <v>759</v>
      </c>
      <c r="G103" t="s">
        <v>15</v>
      </c>
      <c r="H103" t="s">
        <v>303</v>
      </c>
      <c r="I103" t="s">
        <v>638</v>
      </c>
      <c r="J103" t="s">
        <v>18</v>
      </c>
      <c r="K103" t="s">
        <v>639</v>
      </c>
      <c r="L103" t="s">
        <v>760</v>
      </c>
    </row>
    <row r="104" spans="1:12">
      <c r="A104" t="s">
        <v>761</v>
      </c>
      <c r="B104" t="s">
        <v>762</v>
      </c>
      <c r="C104">
        <v>5</v>
      </c>
      <c r="D104" t="s">
        <v>763</v>
      </c>
      <c r="E104" t="s">
        <v>764</v>
      </c>
      <c r="F104" t="s">
        <v>765</v>
      </c>
      <c r="G104" t="s">
        <v>138</v>
      </c>
      <c r="H104" t="s">
        <v>395</v>
      </c>
      <c r="I104" t="s">
        <v>766</v>
      </c>
      <c r="J104" t="s">
        <v>18</v>
      </c>
      <c r="K104" t="s">
        <v>767</v>
      </c>
      <c r="L104" t="s">
        <v>768</v>
      </c>
    </row>
    <row r="105" spans="1:12">
      <c r="A105" t="s">
        <v>769</v>
      </c>
      <c r="B105" t="s">
        <v>770</v>
      </c>
      <c r="C105">
        <v>5</v>
      </c>
      <c r="D105" t="s">
        <v>771</v>
      </c>
      <c r="E105" s="1" t="s">
        <v>772</v>
      </c>
      <c r="F105" t="s">
        <v>773</v>
      </c>
      <c r="G105" t="s">
        <v>35</v>
      </c>
      <c r="H105" t="s">
        <v>72</v>
      </c>
      <c r="I105" t="s">
        <v>96</v>
      </c>
      <c r="J105" t="s">
        <v>18</v>
      </c>
      <c r="K105" t="s">
        <v>97</v>
      </c>
      <c r="L105" t="s">
        <v>774</v>
      </c>
    </row>
    <row r="106" spans="1:12">
      <c r="A106" t="s">
        <v>775</v>
      </c>
      <c r="B106" t="s">
        <v>776</v>
      </c>
      <c r="C106">
        <v>5</v>
      </c>
      <c r="D106" t="s">
        <v>777</v>
      </c>
      <c r="E106" t="s">
        <v>778</v>
      </c>
      <c r="F106" t="s">
        <v>779</v>
      </c>
      <c r="G106" t="s">
        <v>35</v>
      </c>
      <c r="H106" t="s">
        <v>212</v>
      </c>
      <c r="I106" t="s">
        <v>424</v>
      </c>
      <c r="J106" t="s">
        <v>18</v>
      </c>
      <c r="K106" t="s">
        <v>425</v>
      </c>
      <c r="L106" t="s">
        <v>780</v>
      </c>
    </row>
    <row r="107" spans="1:12">
      <c r="A107" t="s">
        <v>781</v>
      </c>
      <c r="B107" t="s">
        <v>782</v>
      </c>
      <c r="C107">
        <v>5</v>
      </c>
      <c r="D107" t="s">
        <v>783</v>
      </c>
      <c r="E107" t="s">
        <v>784</v>
      </c>
      <c r="F107" t="s">
        <v>785</v>
      </c>
      <c r="G107" t="s">
        <v>15</v>
      </c>
      <c r="H107" t="s">
        <v>113</v>
      </c>
      <c r="I107" t="s">
        <v>786</v>
      </c>
      <c r="J107" t="s">
        <v>18</v>
      </c>
      <c r="K107" t="s">
        <v>787</v>
      </c>
      <c r="L107" t="s">
        <v>788</v>
      </c>
    </row>
    <row r="108" spans="1:12">
      <c r="A108" t="s">
        <v>789</v>
      </c>
      <c r="B108" t="s">
        <v>790</v>
      </c>
      <c r="C108">
        <v>5</v>
      </c>
      <c r="D108" t="s">
        <v>791</v>
      </c>
      <c r="E108" t="s">
        <v>792</v>
      </c>
      <c r="F108" t="s">
        <v>793</v>
      </c>
      <c r="G108" t="s">
        <v>63</v>
      </c>
      <c r="H108" t="s">
        <v>64</v>
      </c>
      <c r="I108" t="s">
        <v>189</v>
      </c>
      <c r="J108" t="s">
        <v>18</v>
      </c>
      <c r="K108" t="s">
        <v>190</v>
      </c>
      <c r="L108" t="s">
        <v>794</v>
      </c>
    </row>
    <row r="109" spans="1:12">
      <c r="A109" t="s">
        <v>795</v>
      </c>
      <c r="B109" t="s">
        <v>796</v>
      </c>
      <c r="C109">
        <v>5</v>
      </c>
      <c r="D109" t="s">
        <v>797</v>
      </c>
      <c r="E109" t="e">
        <v>#N/A</v>
      </c>
      <c r="F109" t="s">
        <v>798</v>
      </c>
      <c r="G109" t="s">
        <v>15</v>
      </c>
      <c r="H109" t="s">
        <v>303</v>
      </c>
      <c r="I109" t="s">
        <v>638</v>
      </c>
      <c r="J109" t="s">
        <v>18</v>
      </c>
      <c r="K109" t="s">
        <v>639</v>
      </c>
      <c r="L109" t="s">
        <v>799</v>
      </c>
    </row>
    <row r="110" spans="1:12">
      <c r="A110" t="s">
        <v>800</v>
      </c>
      <c r="B110" t="s">
        <v>801</v>
      </c>
      <c r="C110">
        <v>5</v>
      </c>
      <c r="D110" t="s">
        <v>802</v>
      </c>
      <c r="E110" t="e">
        <v>#N/A</v>
      </c>
      <c r="F110" t="s">
        <v>803</v>
      </c>
      <c r="G110" t="s">
        <v>63</v>
      </c>
      <c r="H110" t="s">
        <v>64</v>
      </c>
      <c r="I110" t="s">
        <v>65</v>
      </c>
      <c r="J110" t="s">
        <v>18</v>
      </c>
      <c r="K110" t="s">
        <v>66</v>
      </c>
      <c r="L110" t="s">
        <v>804</v>
      </c>
    </row>
    <row r="111" spans="1:12">
      <c r="A111" t="s">
        <v>805</v>
      </c>
      <c r="B111" t="s">
        <v>806</v>
      </c>
      <c r="C111">
        <v>5</v>
      </c>
      <c r="D111" t="s">
        <v>807</v>
      </c>
      <c r="E111" t="s">
        <v>808</v>
      </c>
      <c r="F111" t="s">
        <v>809</v>
      </c>
      <c r="G111" t="s">
        <v>63</v>
      </c>
      <c r="H111" t="s">
        <v>64</v>
      </c>
      <c r="I111" t="s">
        <v>189</v>
      </c>
      <c r="J111" t="s">
        <v>18</v>
      </c>
      <c r="K111" t="s">
        <v>190</v>
      </c>
      <c r="L111" t="s">
        <v>810</v>
      </c>
    </row>
    <row r="112" spans="1:12">
      <c r="A112" t="s">
        <v>811</v>
      </c>
      <c r="B112" t="s">
        <v>812</v>
      </c>
      <c r="C112">
        <v>5</v>
      </c>
      <c r="D112" t="s">
        <v>813</v>
      </c>
      <c r="E112" t="s">
        <v>814</v>
      </c>
      <c r="F112" t="s">
        <v>815</v>
      </c>
      <c r="G112" t="s">
        <v>63</v>
      </c>
      <c r="H112" t="s">
        <v>131</v>
      </c>
      <c r="I112" t="s">
        <v>816</v>
      </c>
      <c r="J112" t="s">
        <v>18</v>
      </c>
      <c r="K112" t="s">
        <v>817</v>
      </c>
      <c r="L112" t="s">
        <v>818</v>
      </c>
    </row>
    <row r="113" spans="1:12">
      <c r="A113" t="s">
        <v>819</v>
      </c>
      <c r="B113" t="s">
        <v>820</v>
      </c>
      <c r="C113">
        <v>5</v>
      </c>
      <c r="D113" t="s">
        <v>821</v>
      </c>
      <c r="E113" t="s">
        <v>822</v>
      </c>
      <c r="F113" t="s">
        <v>823</v>
      </c>
      <c r="G113" t="s">
        <v>138</v>
      </c>
      <c r="H113" t="s">
        <v>395</v>
      </c>
      <c r="I113" t="s">
        <v>552</v>
      </c>
      <c r="J113" t="s">
        <v>18</v>
      </c>
      <c r="K113" t="s">
        <v>553</v>
      </c>
      <c r="L113" t="s">
        <v>824</v>
      </c>
    </row>
    <row r="114" spans="1:12">
      <c r="A114" t="s">
        <v>825</v>
      </c>
      <c r="B114" t="s">
        <v>826</v>
      </c>
      <c r="C114">
        <v>5</v>
      </c>
      <c r="D114" t="s">
        <v>827</v>
      </c>
      <c r="E114" t="s">
        <v>828</v>
      </c>
      <c r="F114" t="s">
        <v>829</v>
      </c>
      <c r="G114" t="s">
        <v>15</v>
      </c>
      <c r="H114" t="s">
        <v>303</v>
      </c>
      <c r="I114" t="s">
        <v>638</v>
      </c>
      <c r="J114" t="s">
        <v>18</v>
      </c>
      <c r="K114" t="s">
        <v>639</v>
      </c>
      <c r="L114" t="s">
        <v>830</v>
      </c>
    </row>
    <row r="115" spans="1:12">
      <c r="A115" t="s">
        <v>831</v>
      </c>
      <c r="B115" t="s">
        <v>832</v>
      </c>
      <c r="C115">
        <v>5</v>
      </c>
      <c r="D115" t="s">
        <v>833</v>
      </c>
      <c r="E115" t="s">
        <v>834</v>
      </c>
      <c r="F115" t="s">
        <v>835</v>
      </c>
      <c r="G115" t="s">
        <v>63</v>
      </c>
      <c r="H115" t="s">
        <v>131</v>
      </c>
      <c r="I115" t="s">
        <v>836</v>
      </c>
      <c r="J115" t="s">
        <v>18</v>
      </c>
      <c r="K115" t="s">
        <v>837</v>
      </c>
      <c r="L115" t="s">
        <v>838</v>
      </c>
    </row>
    <row r="116" spans="1:12">
      <c r="A116" t="s">
        <v>839</v>
      </c>
      <c r="B116" t="s">
        <v>840</v>
      </c>
      <c r="C116">
        <v>5</v>
      </c>
      <c r="D116" t="s">
        <v>841</v>
      </c>
      <c r="E116" t="e">
        <v>#N/A</v>
      </c>
      <c r="F116" t="s">
        <v>842</v>
      </c>
      <c r="G116" t="s">
        <v>35</v>
      </c>
      <c r="H116" t="s">
        <v>72</v>
      </c>
      <c r="I116" t="s">
        <v>843</v>
      </c>
      <c r="J116" t="s">
        <v>18</v>
      </c>
      <c r="K116" t="s">
        <v>844</v>
      </c>
      <c r="L116" t="s">
        <v>845</v>
      </c>
    </row>
    <row r="117" spans="1:12">
      <c r="A117" t="s">
        <v>846</v>
      </c>
      <c r="B117" t="s">
        <v>847</v>
      </c>
      <c r="C117">
        <v>5</v>
      </c>
      <c r="D117" t="s">
        <v>848</v>
      </c>
      <c r="E117" s="1" t="s">
        <v>849</v>
      </c>
      <c r="F117" t="s">
        <v>850</v>
      </c>
      <c r="G117" t="s">
        <v>15</v>
      </c>
      <c r="H117" t="s">
        <v>16</v>
      </c>
      <c r="I117" t="s">
        <v>851</v>
      </c>
      <c r="J117" t="s">
        <v>18</v>
      </c>
      <c r="K117" t="s">
        <v>852</v>
      </c>
      <c r="L117" t="s">
        <v>853</v>
      </c>
    </row>
    <row r="118" spans="1:12">
      <c r="A118" t="s">
        <v>854</v>
      </c>
      <c r="B118" t="s">
        <v>855</v>
      </c>
      <c r="C118">
        <v>5</v>
      </c>
      <c r="D118" t="s">
        <v>856</v>
      </c>
      <c r="E118" t="e">
        <v>#N/A</v>
      </c>
      <c r="F118" t="s">
        <v>857</v>
      </c>
      <c r="G118" t="s">
        <v>35</v>
      </c>
      <c r="H118" t="s">
        <v>104</v>
      </c>
      <c r="I118" t="s">
        <v>858</v>
      </c>
      <c r="J118" t="s">
        <v>18</v>
      </c>
      <c r="K118" t="s">
        <v>859</v>
      </c>
      <c r="L118" t="s">
        <v>860</v>
      </c>
    </row>
    <row r="119" spans="1:12">
      <c r="A119" t="s">
        <v>861</v>
      </c>
      <c r="B119" t="s">
        <v>862</v>
      </c>
      <c r="C119">
        <v>5</v>
      </c>
      <c r="D119" t="s">
        <v>863</v>
      </c>
      <c r="E119" t="e">
        <v>#N/A</v>
      </c>
      <c r="F119" t="s">
        <v>864</v>
      </c>
      <c r="G119" t="s">
        <v>138</v>
      </c>
      <c r="H119" t="s">
        <v>147</v>
      </c>
      <c r="I119" t="s">
        <v>148</v>
      </c>
      <c r="J119" t="s">
        <v>18</v>
      </c>
      <c r="K119" t="s">
        <v>149</v>
      </c>
      <c r="L119" t="s">
        <v>865</v>
      </c>
    </row>
    <row r="120" spans="1:12">
      <c r="A120" t="s">
        <v>866</v>
      </c>
      <c r="B120" t="s">
        <v>867</v>
      </c>
      <c r="C120">
        <v>5</v>
      </c>
      <c r="D120" t="s">
        <v>868</v>
      </c>
      <c r="E120" t="e">
        <v>#N/A</v>
      </c>
      <c r="F120" t="s">
        <v>869</v>
      </c>
      <c r="G120" t="s">
        <v>15</v>
      </c>
      <c r="H120" t="s">
        <v>26</v>
      </c>
      <c r="I120" t="s">
        <v>262</v>
      </c>
      <c r="J120" t="s">
        <v>18</v>
      </c>
      <c r="K120" t="s">
        <v>263</v>
      </c>
      <c r="L120" t="s">
        <v>870</v>
      </c>
    </row>
    <row r="121" spans="1:12">
      <c r="A121" t="s">
        <v>871</v>
      </c>
      <c r="B121" t="s">
        <v>872</v>
      </c>
      <c r="C121">
        <v>5</v>
      </c>
      <c r="D121" t="s">
        <v>873</v>
      </c>
      <c r="E121" t="e">
        <v>#N/A</v>
      </c>
      <c r="F121" t="s">
        <v>874</v>
      </c>
      <c r="G121" t="s">
        <v>35</v>
      </c>
      <c r="H121" t="s">
        <v>72</v>
      </c>
      <c r="I121" t="s">
        <v>73</v>
      </c>
      <c r="J121" t="s">
        <v>18</v>
      </c>
      <c r="K121" t="s">
        <v>74</v>
      </c>
      <c r="L121" t="s">
        <v>875</v>
      </c>
    </row>
    <row r="122" spans="1:12">
      <c r="A122" t="s">
        <v>876</v>
      </c>
      <c r="B122" t="s">
        <v>877</v>
      </c>
      <c r="C122">
        <v>5</v>
      </c>
      <c r="D122" t="s">
        <v>878</v>
      </c>
      <c r="E122" t="s">
        <v>879</v>
      </c>
      <c r="F122" t="s">
        <v>880</v>
      </c>
      <c r="G122" t="s">
        <v>63</v>
      </c>
      <c r="H122" t="s">
        <v>122</v>
      </c>
      <c r="I122" t="s">
        <v>881</v>
      </c>
      <c r="J122" t="s">
        <v>18</v>
      </c>
      <c r="K122" t="s">
        <v>882</v>
      </c>
      <c r="L122" t="s">
        <v>883</v>
      </c>
    </row>
    <row r="123" spans="1:12">
      <c r="A123" t="s">
        <v>884</v>
      </c>
      <c r="B123" t="s">
        <v>885</v>
      </c>
      <c r="C123">
        <v>5</v>
      </c>
      <c r="D123" t="s">
        <v>886</v>
      </c>
      <c r="E123" t="e">
        <v>#N/A</v>
      </c>
      <c r="F123" t="s">
        <v>887</v>
      </c>
      <c r="G123" t="s">
        <v>15</v>
      </c>
      <c r="H123" t="s">
        <v>303</v>
      </c>
      <c r="I123" t="s">
        <v>304</v>
      </c>
      <c r="J123" t="s">
        <v>18</v>
      </c>
      <c r="K123" t="s">
        <v>305</v>
      </c>
      <c r="L123" t="s">
        <v>888</v>
      </c>
    </row>
    <row r="124" spans="1:12">
      <c r="A124" t="s">
        <v>889</v>
      </c>
      <c r="B124" t="s">
        <v>890</v>
      </c>
      <c r="C124">
        <v>5</v>
      </c>
      <c r="D124" t="s">
        <v>891</v>
      </c>
      <c r="E124" t="e">
        <v>#N/A</v>
      </c>
      <c r="F124" t="s">
        <v>892</v>
      </c>
      <c r="G124" t="s">
        <v>63</v>
      </c>
      <c r="H124" t="s">
        <v>64</v>
      </c>
      <c r="I124" t="s">
        <v>893</v>
      </c>
      <c r="J124" t="s">
        <v>18</v>
      </c>
      <c r="K124" t="s">
        <v>894</v>
      </c>
      <c r="L124" t="s">
        <v>895</v>
      </c>
    </row>
    <row r="125" spans="1:12">
      <c r="A125" t="s">
        <v>896</v>
      </c>
      <c r="B125" t="s">
        <v>897</v>
      </c>
      <c r="C125">
        <v>5</v>
      </c>
      <c r="D125" t="s">
        <v>898</v>
      </c>
      <c r="E125" t="e">
        <v>#N/A</v>
      </c>
      <c r="F125" t="s">
        <v>899</v>
      </c>
      <c r="G125" t="s">
        <v>63</v>
      </c>
      <c r="H125" t="s">
        <v>64</v>
      </c>
      <c r="I125" t="s">
        <v>900</v>
      </c>
      <c r="J125" t="s">
        <v>18</v>
      </c>
      <c r="K125" t="s">
        <v>901</v>
      </c>
      <c r="L125" t="s">
        <v>902</v>
      </c>
    </row>
    <row r="126" spans="1:12">
      <c r="A126" t="s">
        <v>903</v>
      </c>
      <c r="B126" t="s">
        <v>904</v>
      </c>
      <c r="C126">
        <v>5</v>
      </c>
      <c r="D126" t="s">
        <v>905</v>
      </c>
      <c r="E126" t="e">
        <v>#N/A</v>
      </c>
      <c r="F126" t="s">
        <v>906</v>
      </c>
      <c r="G126" t="s">
        <v>15</v>
      </c>
      <c r="H126" t="s">
        <v>45</v>
      </c>
      <c r="I126" t="s">
        <v>907</v>
      </c>
      <c r="J126" t="s">
        <v>18</v>
      </c>
      <c r="K126" t="s">
        <v>908</v>
      </c>
      <c r="L126" t="s">
        <v>909</v>
      </c>
    </row>
    <row r="127" spans="1:12">
      <c r="A127" t="s">
        <v>910</v>
      </c>
      <c r="B127" t="s">
        <v>911</v>
      </c>
      <c r="C127">
        <v>5</v>
      </c>
      <c r="D127" t="s">
        <v>912</v>
      </c>
      <c r="E127" t="s">
        <v>913</v>
      </c>
      <c r="F127" t="s">
        <v>914</v>
      </c>
      <c r="G127" t="s">
        <v>15</v>
      </c>
      <c r="H127" t="s">
        <v>45</v>
      </c>
      <c r="I127" t="s">
        <v>907</v>
      </c>
      <c r="J127" t="s">
        <v>18</v>
      </c>
      <c r="K127" t="s">
        <v>908</v>
      </c>
      <c r="L127" t="s">
        <v>915</v>
      </c>
    </row>
    <row r="128" spans="1:12">
      <c r="A128" t="s">
        <v>916</v>
      </c>
      <c r="B128" t="s">
        <v>917</v>
      </c>
      <c r="C128">
        <v>5</v>
      </c>
      <c r="D128" t="s">
        <v>918</v>
      </c>
      <c r="E128" s="1" t="s">
        <v>919</v>
      </c>
      <c r="F128" t="s">
        <v>920</v>
      </c>
      <c r="G128" t="s">
        <v>15</v>
      </c>
      <c r="H128" t="s">
        <v>113</v>
      </c>
      <c r="I128" t="s">
        <v>921</v>
      </c>
      <c r="J128" t="s">
        <v>18</v>
      </c>
      <c r="K128" t="s">
        <v>922</v>
      </c>
      <c r="L128" t="s">
        <v>923</v>
      </c>
    </row>
    <row r="129" spans="1:12">
      <c r="A129" t="s">
        <v>924</v>
      </c>
      <c r="B129" t="s">
        <v>925</v>
      </c>
      <c r="C129">
        <v>5</v>
      </c>
      <c r="D129" t="s">
        <v>926</v>
      </c>
      <c r="E129" t="s">
        <v>927</v>
      </c>
      <c r="F129" t="s">
        <v>928</v>
      </c>
      <c r="G129" t="s">
        <v>63</v>
      </c>
      <c r="H129" t="s">
        <v>131</v>
      </c>
      <c r="I129" t="s">
        <v>929</v>
      </c>
      <c r="J129" t="s">
        <v>18</v>
      </c>
      <c r="K129" t="s">
        <v>930</v>
      </c>
      <c r="L129" t="s">
        <v>931</v>
      </c>
    </row>
    <row r="130" spans="1:12">
      <c r="A130" t="s">
        <v>932</v>
      </c>
      <c r="B130" t="s">
        <v>933</v>
      </c>
      <c r="C130">
        <v>5</v>
      </c>
      <c r="D130" t="s">
        <v>934</v>
      </c>
      <c r="E130" s="1" t="s">
        <v>935</v>
      </c>
      <c r="F130" t="s">
        <v>936</v>
      </c>
      <c r="G130" t="s">
        <v>35</v>
      </c>
      <c r="H130" t="s">
        <v>72</v>
      </c>
      <c r="I130" t="s">
        <v>73</v>
      </c>
      <c r="J130" t="s">
        <v>18</v>
      </c>
      <c r="K130" t="s">
        <v>74</v>
      </c>
      <c r="L130" t="s">
        <v>937</v>
      </c>
    </row>
    <row r="131" spans="1:12">
      <c r="A131" t="s">
        <v>938</v>
      </c>
      <c r="B131" t="s">
        <v>939</v>
      </c>
      <c r="C131">
        <v>5</v>
      </c>
      <c r="D131" t="s">
        <v>940</v>
      </c>
      <c r="E131" t="s">
        <v>941</v>
      </c>
      <c r="F131" t="s">
        <v>942</v>
      </c>
      <c r="G131" t="s">
        <v>15</v>
      </c>
      <c r="H131" t="s">
        <v>113</v>
      </c>
      <c r="I131" t="s">
        <v>943</v>
      </c>
      <c r="J131" t="s">
        <v>18</v>
      </c>
      <c r="K131" t="s">
        <v>944</v>
      </c>
      <c r="L131" t="s">
        <v>945</v>
      </c>
    </row>
    <row r="132" spans="1:12">
      <c r="A132" t="s">
        <v>946</v>
      </c>
      <c r="B132" t="s">
        <v>947</v>
      </c>
      <c r="C132">
        <v>5</v>
      </c>
      <c r="D132" t="s">
        <v>948</v>
      </c>
      <c r="E132" s="1" t="s">
        <v>949</v>
      </c>
      <c r="F132" t="s">
        <v>950</v>
      </c>
      <c r="G132" t="s">
        <v>35</v>
      </c>
      <c r="H132" t="s">
        <v>104</v>
      </c>
      <c r="I132" t="s">
        <v>105</v>
      </c>
      <c r="J132" t="s">
        <v>18</v>
      </c>
      <c r="K132" t="s">
        <v>106</v>
      </c>
      <c r="L132" t="s">
        <v>951</v>
      </c>
    </row>
    <row r="133" spans="1:12">
      <c r="A133" t="s">
        <v>952</v>
      </c>
      <c r="B133" t="s">
        <v>953</v>
      </c>
      <c r="C133">
        <v>5</v>
      </c>
      <c r="D133" t="s">
        <v>954</v>
      </c>
      <c r="E133" t="e">
        <v>#N/A</v>
      </c>
      <c r="F133" t="s">
        <v>955</v>
      </c>
      <c r="G133" t="s">
        <v>63</v>
      </c>
      <c r="H133" t="s">
        <v>64</v>
      </c>
      <c r="I133" t="s">
        <v>189</v>
      </c>
      <c r="J133" t="s">
        <v>18</v>
      </c>
      <c r="K133" t="s">
        <v>190</v>
      </c>
      <c r="L133" t="s">
        <v>956</v>
      </c>
    </row>
    <row r="134" spans="1:12">
      <c r="A134" t="s">
        <v>957</v>
      </c>
      <c r="B134" t="s">
        <v>958</v>
      </c>
      <c r="C134">
        <v>5</v>
      </c>
      <c r="D134" t="s">
        <v>959</v>
      </c>
      <c r="E134" t="s">
        <v>960</v>
      </c>
      <c r="F134" t="s">
        <v>961</v>
      </c>
      <c r="G134" t="s">
        <v>63</v>
      </c>
      <c r="H134" t="s">
        <v>175</v>
      </c>
      <c r="I134" t="s">
        <v>962</v>
      </c>
      <c r="J134" t="s">
        <v>18</v>
      </c>
      <c r="K134" t="s">
        <v>963</v>
      </c>
      <c r="L134" t="s">
        <v>964</v>
      </c>
    </row>
    <row r="135" spans="1:12">
      <c r="A135" t="s">
        <v>965</v>
      </c>
      <c r="B135" t="s">
        <v>966</v>
      </c>
      <c r="C135">
        <v>5</v>
      </c>
      <c r="D135" t="s">
        <v>967</v>
      </c>
      <c r="E135" t="s">
        <v>968</v>
      </c>
      <c r="F135" t="s">
        <v>969</v>
      </c>
      <c r="G135" t="s">
        <v>15</v>
      </c>
      <c r="H135" t="s">
        <v>45</v>
      </c>
      <c r="I135" t="s">
        <v>907</v>
      </c>
      <c r="J135" t="s">
        <v>18</v>
      </c>
      <c r="K135" t="s">
        <v>908</v>
      </c>
      <c r="L135" t="s">
        <v>970</v>
      </c>
    </row>
    <row r="136" spans="1:12">
      <c r="A136" t="s">
        <v>971</v>
      </c>
      <c r="B136" t="s">
        <v>972</v>
      </c>
      <c r="C136">
        <v>5</v>
      </c>
      <c r="D136" t="s">
        <v>973</v>
      </c>
      <c r="E136" t="e">
        <v>#N/A</v>
      </c>
      <c r="G136" t="s">
        <v>63</v>
      </c>
      <c r="H136" t="s">
        <v>175</v>
      </c>
      <c r="I136" t="s">
        <v>974</v>
      </c>
      <c r="J136" t="s">
        <v>18</v>
      </c>
      <c r="K136" t="s">
        <v>975</v>
      </c>
      <c r="L136" t="s">
        <v>976</v>
      </c>
    </row>
    <row r="137" spans="1:12">
      <c r="A137" t="s">
        <v>977</v>
      </c>
      <c r="B137" t="s">
        <v>978</v>
      </c>
      <c r="C137">
        <v>5</v>
      </c>
      <c r="D137" t="s">
        <v>979</v>
      </c>
      <c r="E137" t="e">
        <v>#N/A</v>
      </c>
      <c r="F137" t="s">
        <v>980</v>
      </c>
      <c r="G137" t="s">
        <v>138</v>
      </c>
      <c r="H137" t="s">
        <v>147</v>
      </c>
      <c r="I137" t="s">
        <v>148</v>
      </c>
      <c r="J137" t="s">
        <v>18</v>
      </c>
      <c r="K137" t="s">
        <v>149</v>
      </c>
      <c r="L137" t="s">
        <v>981</v>
      </c>
    </row>
    <row r="138" spans="1:12">
      <c r="A138" t="s">
        <v>982</v>
      </c>
      <c r="B138" t="s">
        <v>983</v>
      </c>
      <c r="C138">
        <v>5</v>
      </c>
      <c r="D138" t="s">
        <v>984</v>
      </c>
      <c r="E138" t="s">
        <v>985</v>
      </c>
      <c r="F138" t="s">
        <v>986</v>
      </c>
      <c r="G138" t="s">
        <v>15</v>
      </c>
      <c r="H138" t="s">
        <v>113</v>
      </c>
      <c r="I138" t="s">
        <v>987</v>
      </c>
      <c r="J138" t="s">
        <v>18</v>
      </c>
      <c r="K138" t="s">
        <v>988</v>
      </c>
      <c r="L138" t="s">
        <v>989</v>
      </c>
    </row>
    <row r="139" spans="1:12">
      <c r="A139" t="s">
        <v>990</v>
      </c>
      <c r="B139" t="s">
        <v>991</v>
      </c>
      <c r="C139">
        <v>5</v>
      </c>
      <c r="D139" t="s">
        <v>992</v>
      </c>
      <c r="E139" t="s">
        <v>993</v>
      </c>
      <c r="F139" t="s">
        <v>994</v>
      </c>
      <c r="G139" t="s">
        <v>138</v>
      </c>
      <c r="H139" t="s">
        <v>395</v>
      </c>
      <c r="I139" t="s">
        <v>396</v>
      </c>
      <c r="J139" t="s">
        <v>18</v>
      </c>
      <c r="K139" t="s">
        <v>397</v>
      </c>
      <c r="L139" t="s">
        <v>995</v>
      </c>
    </row>
    <row r="140" spans="1:12">
      <c r="A140" t="s">
        <v>996</v>
      </c>
      <c r="B140" t="s">
        <v>997</v>
      </c>
      <c r="C140">
        <v>5</v>
      </c>
      <c r="D140" t="s">
        <v>998</v>
      </c>
      <c r="E140" s="1" t="s">
        <v>999</v>
      </c>
      <c r="F140" t="s">
        <v>1000</v>
      </c>
      <c r="G140" t="s">
        <v>35</v>
      </c>
      <c r="H140" t="s">
        <v>212</v>
      </c>
      <c r="I140" t="s">
        <v>1001</v>
      </c>
      <c r="J140" t="s">
        <v>18</v>
      </c>
      <c r="K140" t="s">
        <v>1002</v>
      </c>
      <c r="L140" t="s">
        <v>1003</v>
      </c>
    </row>
    <row r="141" spans="1:12">
      <c r="A141" t="s">
        <v>1004</v>
      </c>
      <c r="B141" t="s">
        <v>1005</v>
      </c>
      <c r="C141">
        <v>5</v>
      </c>
      <c r="D141" t="s">
        <v>1006</v>
      </c>
      <c r="E141" t="e">
        <v>#N/A</v>
      </c>
      <c r="F141" t="s">
        <v>1007</v>
      </c>
      <c r="G141" t="s">
        <v>15</v>
      </c>
      <c r="H141" t="s">
        <v>45</v>
      </c>
      <c r="I141" t="s">
        <v>1008</v>
      </c>
      <c r="J141" t="s">
        <v>18</v>
      </c>
      <c r="K141" t="s">
        <v>1009</v>
      </c>
      <c r="L141" t="s">
        <v>1010</v>
      </c>
    </row>
  </sheetData>
  <autoFilter ref="A1:L14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HIBRID-DATIM4U-eHMIS-orgunits-f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</cp:lastModifiedBy>
  <dcterms:created xsi:type="dcterms:W3CDTF">2021-08-01T19:41:00Z</dcterms:created>
  <dcterms:modified xsi:type="dcterms:W3CDTF">2021-08-26T23:05:01Z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