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597"/>
      <sz val="14"/>
    </font>
    <font>
      <b val="1"/>
      <color rgb="00FFFFFF"/>
      <sz val="12"/>
    </font>
    <font>
      <b val="1"/>
    </font>
    <font>
      <b val="1"/>
      <sz val="12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  <col width="14" customWidth="1" min="5" max="5"/>
    <col width="3" customWidth="1" min="6" max="6"/>
    <col width="18" customWidth="1" min="7" max="7"/>
    <col width="16" customWidth="1" min="8" max="8"/>
  </cols>
  <sheetData>
    <row r="1">
      <c r="A1" s="1" t="inlineStr">
        <is>
          <t>جدول المنتجات (البيانات)</t>
        </is>
      </c>
      <c r="G1" s="1" t="inlineStr">
        <is>
          <t>ابحث هنا باستخدام XLOOKUP</t>
        </is>
      </c>
    </row>
    <row r="2">
      <c r="A2" s="2" t="inlineStr">
        <is>
          <t>كود المنتج</t>
        </is>
      </c>
      <c r="B2" s="2" t="inlineStr">
        <is>
          <t>اسم المنتج</t>
        </is>
      </c>
      <c r="C2" s="2" t="inlineStr">
        <is>
          <t>السعر</t>
        </is>
      </c>
      <c r="D2" s="2" t="inlineStr">
        <is>
          <t>الكمية</t>
        </is>
      </c>
      <c r="E2" s="2" t="inlineStr">
        <is>
          <t>القسم</t>
        </is>
      </c>
    </row>
    <row r="3">
      <c r="A3" s="3" t="n">
        <v>1001</v>
      </c>
      <c r="B3" s="3" t="inlineStr">
        <is>
          <t>لابتوب</t>
        </is>
      </c>
      <c r="C3" s="3" t="n">
        <v>18500</v>
      </c>
      <c r="D3" s="3" t="n">
        <v>12</v>
      </c>
      <c r="E3" s="3" t="inlineStr">
        <is>
          <t>إلكترونيات</t>
        </is>
      </c>
      <c r="G3" s="4" t="inlineStr">
        <is>
          <t>اكتب كود المنتج:</t>
        </is>
      </c>
      <c r="H3" s="5" t="n">
        <v>1004</v>
      </c>
    </row>
    <row r="4">
      <c r="A4" s="3" t="n">
        <v>1002</v>
      </c>
      <c r="B4" s="3" t="inlineStr">
        <is>
          <t>ماوس</t>
        </is>
      </c>
      <c r="C4" s="3" t="n">
        <v>250</v>
      </c>
      <c r="D4" s="3" t="n">
        <v>80</v>
      </c>
      <c r="E4" s="3" t="inlineStr">
        <is>
          <t>إكسسوارات</t>
        </is>
      </c>
      <c r="G4" s="4" t="inlineStr">
        <is>
          <t>اسم المنتج:</t>
        </is>
      </c>
      <c r="H4" s="6">
        <f>XLOOKUP(H3, A3:A9, B3:B9, "غير موجود")</f>
        <v/>
      </c>
    </row>
    <row r="5">
      <c r="A5" s="3" t="n">
        <v>1003</v>
      </c>
      <c r="B5" s="3" t="inlineStr">
        <is>
          <t>كيبورد</t>
        </is>
      </c>
      <c r="C5" s="3" t="n">
        <v>600</v>
      </c>
      <c r="D5" s="3" t="n">
        <v>45</v>
      </c>
      <c r="E5" s="3" t="inlineStr">
        <is>
          <t>إكسسوارات</t>
        </is>
      </c>
      <c r="G5" s="4" t="inlineStr">
        <is>
          <t>السعر:</t>
        </is>
      </c>
      <c r="H5" s="6">
        <f>XLOOKUP(H3, A3:A9, C3:C9, "غير موجود")</f>
        <v/>
      </c>
    </row>
    <row r="6">
      <c r="A6" s="3" t="n">
        <v>1004</v>
      </c>
      <c r="B6" s="3" t="inlineStr">
        <is>
          <t>شاشة</t>
        </is>
      </c>
      <c r="C6" s="3" t="n">
        <v>4200</v>
      </c>
      <c r="D6" s="3" t="n">
        <v>20</v>
      </c>
      <c r="E6" s="3" t="inlineStr">
        <is>
          <t>إلكترونيات</t>
        </is>
      </c>
      <c r="G6" s="4" t="inlineStr">
        <is>
          <t>الكمية:</t>
        </is>
      </c>
      <c r="H6" s="6">
        <f>XLOOKUP(H3, A3:A9, D3:D9, "غير موجود")</f>
        <v/>
      </c>
    </row>
    <row r="7">
      <c r="A7" s="3" t="n">
        <v>1005</v>
      </c>
      <c r="B7" s="3" t="inlineStr">
        <is>
          <t>سماعة</t>
        </is>
      </c>
      <c r="C7" s="3" t="n">
        <v>1500</v>
      </c>
      <c r="D7" s="3" t="n">
        <v>35</v>
      </c>
      <c r="E7" s="3" t="inlineStr">
        <is>
          <t>صوتيات</t>
        </is>
      </c>
      <c r="G7" s="4" t="inlineStr">
        <is>
          <t>القسم:</t>
        </is>
      </c>
      <c r="H7" s="6">
        <f>XLOOKUP(H3, A3:A9, E3:E9, "غير موجود")</f>
        <v/>
      </c>
    </row>
    <row r="8">
      <c r="A8" s="3" t="n">
        <v>1006</v>
      </c>
      <c r="B8" s="3" t="inlineStr">
        <is>
          <t>طابعة</t>
        </is>
      </c>
      <c r="C8" s="3" t="n">
        <v>3100</v>
      </c>
      <c r="D8" s="3" t="n">
        <v>15</v>
      </c>
      <c r="E8" s="3" t="inlineStr">
        <is>
          <t>إلكترونيات</t>
        </is>
      </c>
    </row>
    <row r="9">
      <c r="A9" s="3" t="n">
        <v>1007</v>
      </c>
      <c r="B9" s="3" t="inlineStr">
        <is>
          <t>كاميرا</t>
        </is>
      </c>
      <c r="C9" s="3" t="n">
        <v>9800</v>
      </c>
      <c r="D9" s="3" t="n">
        <v>8</v>
      </c>
      <c r="E9" s="3" t="inlineStr">
        <is>
          <t>تصوير</t>
        </is>
      </c>
    </row>
    <row r="10">
      <c r="G10" s="7" t="inlineStr">
        <is>
          <t>الشرح:</t>
        </is>
      </c>
    </row>
    <row r="11">
      <c r="G11" t="inlineStr">
        <is>
          <t>غيّر الكود في الخلية H3 (أو اختاره من القائمة) وكل البيانات تتحدّث تلقائيًا.</t>
        </is>
      </c>
    </row>
    <row r="12">
      <c r="G12" t="inlineStr">
        <is>
          <t>صيغة الاسم مثلاً:  =XLOOKUP(H3, A3:A9, B3:B9, "غير موجود")</t>
        </is>
      </c>
    </row>
    <row r="13">
      <c r="G13" t="inlineStr">
        <is>
          <t>H3 = القيمة المطلوبة | A3:A9 = عمود البحث | B3:B9 = عمود النتيجة</t>
        </is>
      </c>
    </row>
  </sheetData>
  <dataValidations count="1">
    <dataValidation sqref="H3" showDropDown="0" showInputMessage="0" showErrorMessage="0" allowBlank="1" type="list">
      <formula1>=$A$3:$A$9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2026-05-29T17:11:24Z</dcterms:created>
  <dcterms:modified xsi:type="dcterms:W3CDTF">2026-05-29T17:11:24Z</dcterms:modified>
</cp:coreProperties>
</file>