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Backup\Desktop\School\Project\Weltec-Project\Test Plan\Patrick\"/>
    </mc:Choice>
  </mc:AlternateContent>
  <bookViews>
    <workbookView xWindow="0" yWindow="0" windowWidth="20490" windowHeight="7755" activeTab="1"/>
  </bookViews>
  <sheets>
    <sheet name="Document History" sheetId="2" r:id="rId1"/>
    <sheet name="PriceCompare Test Plan" sheetId="1" r:id="rId2"/>
    <sheet name="Options" sheetId="3" r:id="rId3"/>
  </sheets>
  <definedNames>
    <definedName name="_xlnm.Print_Area" localSheetId="1">'PriceCompare Test Plan'!$A$1:$F$64</definedName>
  </definedNames>
  <calcPr calcId="152511"/>
</workbook>
</file>

<file path=xl/calcChain.xml><?xml version="1.0" encoding="utf-8"?>
<calcChain xmlns="http://schemas.openxmlformats.org/spreadsheetml/2006/main">
  <c r="G7" i="1" l="1"/>
</calcChain>
</file>

<file path=xl/comments1.xml><?xml version="1.0" encoding="utf-8"?>
<comments xmlns="http://schemas.openxmlformats.org/spreadsheetml/2006/main">
  <authors>
    <author>Takaaki C Hasegawa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If NO, please attach screenshot of the error.</t>
        </r>
      </text>
    </comment>
  </commentList>
</comments>
</file>

<file path=xl/sharedStrings.xml><?xml version="1.0" encoding="utf-8"?>
<sst xmlns="http://schemas.openxmlformats.org/spreadsheetml/2006/main" count="103" uniqueCount="58">
  <si>
    <t>Application</t>
  </si>
  <si>
    <t>Comments</t>
  </si>
  <si>
    <t>Details</t>
  </si>
  <si>
    <t>Date checked</t>
  </si>
  <si>
    <t>General Detailed Checking</t>
  </si>
  <si>
    <t>Y/N</t>
  </si>
  <si>
    <t>Status Summary</t>
  </si>
  <si>
    <t>Grouping</t>
  </si>
  <si>
    <t>Date</t>
  </si>
  <si>
    <t>Sheet</t>
  </si>
  <si>
    <t>Change</t>
  </si>
  <si>
    <t>Description</t>
  </si>
  <si>
    <t>Version</t>
  </si>
  <si>
    <t>Modified By</t>
  </si>
  <si>
    <t>Initial document created</t>
  </si>
  <si>
    <t>-</t>
  </si>
  <si>
    <t xml:space="preserve">                                                    </t>
  </si>
  <si>
    <t>PriceCompare Test Plan</t>
  </si>
  <si>
    <t>Patrick Cura</t>
  </si>
  <si>
    <t>Test Summary</t>
  </si>
  <si>
    <t>Tester's Name</t>
  </si>
  <si>
    <t>Tester Details</t>
  </si>
  <si>
    <t>Function</t>
  </si>
  <si>
    <t>Tester's Comments</t>
  </si>
  <si>
    <t>Perform Search Screen</t>
  </si>
  <si>
    <t>Scrolling</t>
  </si>
  <si>
    <t>Able to scroll results if screen size is small</t>
  </si>
  <si>
    <t>Search by Keyword</t>
  </si>
  <si>
    <t>Able to input into the Search by Keyword field</t>
  </si>
  <si>
    <t>Input can be cancelled</t>
  </si>
  <si>
    <t>Input reflects when OK is clicked</t>
  </si>
  <si>
    <t>App does not crash after clicking OK</t>
  </si>
  <si>
    <t>Results Screen</t>
  </si>
  <si>
    <t>JB Hi-Fi</t>
  </si>
  <si>
    <t>Scrolling is possible if needed</t>
  </si>
  <si>
    <t>No exceptions encountered</t>
  </si>
  <si>
    <t>Product Name displayed</t>
  </si>
  <si>
    <t>Clicking on a result item redirects to its website counterpart</t>
  </si>
  <si>
    <t>Results of search displays</t>
  </si>
  <si>
    <t>Price displayed</t>
  </si>
  <si>
    <t>PB Tech</t>
  </si>
  <si>
    <t>Ascent</t>
  </si>
  <si>
    <t>Noel Leeming</t>
  </si>
  <si>
    <t>Harvey Norman</t>
  </si>
  <si>
    <t>Warehouse Stationery</t>
  </si>
  <si>
    <t>Warehouse</t>
  </si>
  <si>
    <t>Trademe</t>
  </si>
  <si>
    <t>Search by Keyword is clickable</t>
  </si>
  <si>
    <t>Y</t>
  </si>
  <si>
    <t>N</t>
  </si>
  <si>
    <t>Client Application Test Plan</t>
  </si>
  <si>
    <t>Test Results for the Client Application</t>
  </si>
  <si>
    <t>Patrick Ian E. Cura</t>
  </si>
  <si>
    <t>Week of August 14 to 20, 2016</t>
  </si>
  <si>
    <t>Client Application</t>
  </si>
  <si>
    <t>Splash Screen</t>
  </si>
  <si>
    <t>Display Waiting Screen</t>
  </si>
  <si>
    <t>At the start, a Splash Screen is displayed with a loading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</si>
</sst>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Tahoma"/>
      <family val="2"/>
    </font>
    <font>
      <b/>
      <sz val="9"/>
      <color theme="1"/>
      <name val="Calibri"/>
      <family val="2"/>
      <scheme val="minor"/>
    </font>
    <font>
      <sz val="11"/>
      <color theme="0"/>
      <name val="Tahoma"/>
      <family val="2"/>
    </font>
    <font>
      <sz val="8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scheme val="minor"/>
    </font>
    <font>
      <b/>
      <sz val="48"/>
      <color rgb="FFEFEFEF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8" fillId="2" borderId="10" xfId="0" applyFont="1" applyFill="1" applyBorder="1" applyAlignment="1">
      <alignment horizontal="center"/>
    </xf>
    <xf numFmtId="15" fontId="2" fillId="6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11" borderId="1" xfId="0" applyFont="1" applyFill="1" applyBorder="1" applyAlignment="1">
      <alignment horizontal="center" vertical="top" wrapText="1" readingOrder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8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1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5" fontId="10" fillId="6" borderId="13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 readingOrder="1"/>
    </xf>
    <xf numFmtId="15" fontId="10" fillId="6" borderId="4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9" borderId="10" xfId="0" applyFont="1" applyFill="1" applyBorder="1" applyAlignment="1">
      <alignment horizontal="center" vertical="center" wrapText="1" readingOrder="1"/>
    </xf>
    <xf numFmtId="0" fontId="11" fillId="10" borderId="1" xfId="0" applyFont="1" applyFill="1" applyBorder="1" applyAlignment="1">
      <alignment horizontal="center" vertical="center" textRotation="255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\-mmm\-yy"/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scheme val="none"/>
      </font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G10" totalsRowShown="0" headerRowDxfId="17" dataDxfId="15" headerRowBorderDxfId="16" tableBorderDxfId="14" totalsRowBorderDxfId="13">
  <autoFilter ref="A1:G10"/>
  <tableColumns count="7">
    <tableColumn id="1" name="Date" dataDxfId="12"/>
    <tableColumn id="2" name="Sheet" dataDxfId="11"/>
    <tableColumn id="3" name="Change" dataDxfId="10"/>
    <tableColumn id="7" name="Modified By" dataDxfId="9"/>
    <tableColumn id="4" name="Description" dataDxfId="8"/>
    <tableColumn id="5" name="Comments" dataDxfId="7"/>
    <tableColumn id="6" name="Version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"/>
    </sheetView>
  </sheetViews>
  <sheetFormatPr defaultRowHeight="15" x14ac:dyDescent="0.25"/>
  <cols>
    <col min="1" max="1" width="9.7109375" style="1" bestFit="1" customWidth="1"/>
    <col min="2" max="2" width="24" style="2" bestFit="1" customWidth="1"/>
    <col min="3" max="3" width="25.85546875" style="1" bestFit="1" customWidth="1"/>
    <col min="4" max="4" width="20" style="1" customWidth="1"/>
    <col min="5" max="5" width="36.28515625" style="3" bestFit="1" customWidth="1"/>
    <col min="6" max="6" width="29.42578125" style="1" customWidth="1"/>
    <col min="7" max="7" width="23.42578125" style="1" customWidth="1"/>
  </cols>
  <sheetData>
    <row r="1" spans="1:7" x14ac:dyDescent="0.25">
      <c r="A1" s="7" t="s">
        <v>8</v>
      </c>
      <c r="B1" s="4" t="s">
        <v>9</v>
      </c>
      <c r="C1" s="4" t="s">
        <v>10</v>
      </c>
      <c r="D1" s="4" t="s">
        <v>13</v>
      </c>
      <c r="E1" s="8" t="s">
        <v>11</v>
      </c>
      <c r="F1" s="9" t="s">
        <v>1</v>
      </c>
      <c r="G1" s="4" t="s">
        <v>12</v>
      </c>
    </row>
    <row r="2" spans="1:7" x14ac:dyDescent="0.25">
      <c r="A2" s="5">
        <v>42501</v>
      </c>
      <c r="B2" s="6" t="s">
        <v>17</v>
      </c>
      <c r="C2" s="6" t="s">
        <v>15</v>
      </c>
      <c r="D2" s="6" t="s">
        <v>18</v>
      </c>
      <c r="E2" s="10" t="s">
        <v>14</v>
      </c>
      <c r="F2" s="11" t="s">
        <v>15</v>
      </c>
      <c r="G2" s="11">
        <v>1</v>
      </c>
    </row>
    <row r="3" spans="1:7" x14ac:dyDescent="0.25">
      <c r="A3" s="5"/>
      <c r="B3" s="6"/>
      <c r="C3" s="10"/>
      <c r="D3" s="6"/>
      <c r="E3" s="10"/>
      <c r="F3" s="12"/>
      <c r="G3" s="11"/>
    </row>
    <row r="4" spans="1:7" x14ac:dyDescent="0.25">
      <c r="A4" s="27"/>
      <c r="B4" s="28"/>
      <c r="C4" s="10"/>
      <c r="D4" s="29"/>
      <c r="E4" s="29"/>
      <c r="F4" s="12"/>
      <c r="G4" s="30"/>
    </row>
    <row r="5" spans="1:7" x14ac:dyDescent="0.25">
      <c r="A5" s="33"/>
      <c r="B5" s="6"/>
      <c r="C5" s="34"/>
      <c r="D5" s="34"/>
      <c r="E5" s="35"/>
      <c r="F5" s="36"/>
      <c r="G5" s="37"/>
    </row>
    <row r="6" spans="1:7" x14ac:dyDescent="0.25">
      <c r="A6" s="27"/>
      <c r="B6" s="28"/>
      <c r="C6" s="29"/>
      <c r="D6" s="29"/>
      <c r="E6" s="38"/>
      <c r="F6" s="30"/>
      <c r="G6" s="30"/>
    </row>
    <row r="7" spans="1:7" x14ac:dyDescent="0.25">
      <c r="A7" s="33"/>
      <c r="B7" s="6"/>
      <c r="C7" s="34"/>
      <c r="D7" s="34"/>
      <c r="E7" s="35"/>
      <c r="F7" s="37"/>
      <c r="G7" s="37"/>
    </row>
    <row r="8" spans="1:7" x14ac:dyDescent="0.25">
      <c r="A8" s="33"/>
      <c r="B8" s="6"/>
      <c r="C8" s="34"/>
      <c r="D8" s="34"/>
      <c r="E8" s="35"/>
      <c r="F8" s="37"/>
      <c r="G8" s="37"/>
    </row>
    <row r="9" spans="1:7" x14ac:dyDescent="0.25">
      <c r="A9" s="33"/>
      <c r="B9" s="6"/>
      <c r="C9" s="34"/>
      <c r="D9" s="34"/>
      <c r="E9" s="35"/>
      <c r="F9" s="37"/>
      <c r="G9" s="37"/>
    </row>
    <row r="10" spans="1:7" x14ac:dyDescent="0.25">
      <c r="A10" s="27"/>
      <c r="B10" s="28"/>
      <c r="C10" s="29"/>
      <c r="D10" s="29"/>
      <c r="E10" s="38"/>
      <c r="F10" s="30"/>
      <c r="G10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4"/>
  <sheetViews>
    <sheetView tabSelected="1" topLeftCell="A7" zoomScale="80" zoomScaleNormal="80" workbookViewId="0">
      <selection activeCell="B11" sqref="B11:B16"/>
    </sheetView>
  </sheetViews>
  <sheetFormatPr defaultRowHeight="15" x14ac:dyDescent="0.25"/>
  <cols>
    <col min="1" max="1" width="21.28515625" style="19" customWidth="1"/>
    <col min="2" max="2" width="10.85546875" style="19" customWidth="1"/>
    <col min="3" max="3" width="19.5703125" style="19" customWidth="1"/>
    <col min="4" max="4" width="44.28515625" style="25" customWidth="1"/>
    <col min="5" max="5" width="5.85546875" style="19" bestFit="1" customWidth="1"/>
    <col min="6" max="6" width="26.85546875" style="19" customWidth="1"/>
    <col min="7" max="7" width="12.140625" style="18" bestFit="1" customWidth="1"/>
    <col min="8" max="19" width="9.140625" style="18"/>
    <col min="20" max="16384" width="9.140625" style="19"/>
  </cols>
  <sheetData>
    <row r="1" spans="1:7" x14ac:dyDescent="0.25">
      <c r="A1" s="39" t="s">
        <v>50</v>
      </c>
      <c r="B1" s="40"/>
      <c r="C1" s="40"/>
      <c r="D1" s="40"/>
      <c r="E1" s="40"/>
      <c r="F1" s="40"/>
    </row>
    <row r="2" spans="1:7" x14ac:dyDescent="0.25">
      <c r="A2" s="41" t="s">
        <v>21</v>
      </c>
      <c r="B2" s="42"/>
      <c r="C2" s="42"/>
      <c r="D2" s="42"/>
      <c r="E2" s="42"/>
      <c r="F2" s="42"/>
    </row>
    <row r="3" spans="1:7" x14ac:dyDescent="0.25">
      <c r="A3" s="20" t="s">
        <v>11</v>
      </c>
      <c r="B3" s="47" t="s">
        <v>51</v>
      </c>
      <c r="C3" s="48"/>
      <c r="D3" s="48"/>
      <c r="E3" s="48"/>
      <c r="F3" s="49"/>
    </row>
    <row r="4" spans="1:7" x14ac:dyDescent="0.25">
      <c r="A4" s="20" t="s">
        <v>20</v>
      </c>
      <c r="B4" s="47" t="s">
        <v>52</v>
      </c>
      <c r="C4" s="48"/>
      <c r="D4" s="48"/>
      <c r="E4" s="48"/>
      <c r="F4" s="49"/>
    </row>
    <row r="5" spans="1:7" x14ac:dyDescent="0.25">
      <c r="A5" s="21" t="s">
        <v>3</v>
      </c>
      <c r="B5" s="47" t="s">
        <v>53</v>
      </c>
      <c r="C5" s="48"/>
      <c r="D5" s="48"/>
      <c r="E5" s="48"/>
      <c r="F5" s="49"/>
    </row>
    <row r="6" spans="1:7" x14ac:dyDescent="0.25">
      <c r="A6" s="46" t="s">
        <v>16</v>
      </c>
      <c r="B6" s="46"/>
      <c r="C6" s="46"/>
      <c r="D6" s="46"/>
      <c r="E6" s="46"/>
      <c r="F6" s="46"/>
      <c r="G6" s="22" t="s">
        <v>6</v>
      </c>
    </row>
    <row r="7" spans="1:7" ht="14.25" customHeight="1" x14ac:dyDescent="0.25">
      <c r="A7" s="20" t="s">
        <v>19</v>
      </c>
      <c r="B7" s="47"/>
      <c r="C7" s="48"/>
      <c r="D7" s="48"/>
      <c r="E7" s="48"/>
      <c r="F7" s="49"/>
      <c r="G7" s="23">
        <f>COUNTIF(E10:E64,"Y")/ROWS(E10:E64)</f>
        <v>1.8181818181818181E-2</v>
      </c>
    </row>
    <row r="8" spans="1:7" x14ac:dyDescent="0.25">
      <c r="A8" s="43" t="s">
        <v>4</v>
      </c>
      <c r="B8" s="44"/>
      <c r="C8" s="44"/>
      <c r="D8" s="44"/>
      <c r="E8" s="44"/>
      <c r="F8" s="45"/>
    </row>
    <row r="9" spans="1:7" ht="18" customHeight="1" x14ac:dyDescent="0.25">
      <c r="A9" s="14" t="s">
        <v>0</v>
      </c>
      <c r="B9" s="14" t="s">
        <v>7</v>
      </c>
      <c r="C9" s="14" t="s">
        <v>22</v>
      </c>
      <c r="D9" s="17" t="s">
        <v>2</v>
      </c>
      <c r="E9" s="14" t="s">
        <v>5</v>
      </c>
      <c r="F9" s="14" t="s">
        <v>23</v>
      </c>
    </row>
    <row r="10" spans="1:7" ht="26.25" customHeight="1" x14ac:dyDescent="0.25">
      <c r="A10" s="53" t="s">
        <v>54</v>
      </c>
      <c r="B10" s="31" t="s">
        <v>55</v>
      </c>
      <c r="C10" s="32" t="s">
        <v>56</v>
      </c>
      <c r="D10" s="16" t="s">
        <v>57</v>
      </c>
      <c r="E10" s="13" t="s">
        <v>48</v>
      </c>
      <c r="F10" s="24"/>
    </row>
    <row r="11" spans="1:7" x14ac:dyDescent="0.25">
      <c r="A11" s="53"/>
      <c r="B11" s="54" t="s">
        <v>24</v>
      </c>
      <c r="C11" s="32" t="s">
        <v>25</v>
      </c>
      <c r="D11" s="16" t="s">
        <v>26</v>
      </c>
      <c r="E11" s="13"/>
      <c r="F11" s="24"/>
    </row>
    <row r="12" spans="1:7" x14ac:dyDescent="0.25">
      <c r="A12" s="53"/>
      <c r="B12" s="55"/>
      <c r="C12" s="50" t="s">
        <v>27</v>
      </c>
      <c r="D12" s="16" t="s">
        <v>47</v>
      </c>
      <c r="E12" s="13"/>
      <c r="F12" s="24"/>
    </row>
    <row r="13" spans="1:7" x14ac:dyDescent="0.25">
      <c r="A13" s="53"/>
      <c r="B13" s="55"/>
      <c r="C13" s="51"/>
      <c r="D13" s="16" t="s">
        <v>28</v>
      </c>
      <c r="E13" s="13"/>
      <c r="F13" s="24"/>
    </row>
    <row r="14" spans="1:7" x14ac:dyDescent="0.25">
      <c r="A14" s="53"/>
      <c r="B14" s="55"/>
      <c r="C14" s="51"/>
      <c r="D14" s="16" t="s">
        <v>29</v>
      </c>
      <c r="E14" s="13"/>
      <c r="F14" s="24"/>
    </row>
    <row r="15" spans="1:7" x14ac:dyDescent="0.25">
      <c r="A15" s="53"/>
      <c r="B15" s="55"/>
      <c r="C15" s="51"/>
      <c r="D15" s="16" t="s">
        <v>30</v>
      </c>
      <c r="E15" s="13"/>
      <c r="F15" s="24"/>
    </row>
    <row r="16" spans="1:7" x14ac:dyDescent="0.25">
      <c r="A16" s="53"/>
      <c r="B16" s="56"/>
      <c r="C16" s="52"/>
      <c r="D16" s="16" t="s">
        <v>31</v>
      </c>
      <c r="E16" s="13"/>
      <c r="F16" s="24"/>
    </row>
    <row r="17" spans="1:6" x14ac:dyDescent="0.25">
      <c r="A17" s="53"/>
      <c r="B17" s="54" t="s">
        <v>32</v>
      </c>
      <c r="C17" s="50" t="s">
        <v>33</v>
      </c>
      <c r="D17" s="16" t="s">
        <v>38</v>
      </c>
      <c r="E17" s="13"/>
      <c r="F17" s="24"/>
    </row>
    <row r="18" spans="1:6" x14ac:dyDescent="0.25">
      <c r="A18" s="53"/>
      <c r="B18" s="55"/>
      <c r="C18" s="51"/>
      <c r="D18" s="16" t="s">
        <v>34</v>
      </c>
      <c r="E18" s="13"/>
      <c r="F18" s="24"/>
    </row>
    <row r="19" spans="1:6" x14ac:dyDescent="0.25">
      <c r="A19" s="53"/>
      <c r="B19" s="55"/>
      <c r="C19" s="51"/>
      <c r="D19" s="15" t="s">
        <v>35</v>
      </c>
      <c r="E19" s="13"/>
      <c r="F19" s="24"/>
    </row>
    <row r="20" spans="1:6" x14ac:dyDescent="0.25">
      <c r="A20" s="53"/>
      <c r="B20" s="55"/>
      <c r="C20" s="51"/>
      <c r="D20" s="15" t="s">
        <v>36</v>
      </c>
      <c r="E20" s="13"/>
      <c r="F20" s="24"/>
    </row>
    <row r="21" spans="1:6" x14ac:dyDescent="0.25">
      <c r="A21" s="53"/>
      <c r="B21" s="55"/>
      <c r="C21" s="51"/>
      <c r="D21" s="15" t="s">
        <v>39</v>
      </c>
      <c r="E21" s="13"/>
      <c r="F21" s="24"/>
    </row>
    <row r="22" spans="1:6" ht="24" x14ac:dyDescent="0.25">
      <c r="A22" s="53"/>
      <c r="B22" s="55"/>
      <c r="C22" s="52"/>
      <c r="D22" s="16" t="s">
        <v>37</v>
      </c>
      <c r="E22" s="13"/>
      <c r="F22" s="26"/>
    </row>
    <row r="23" spans="1:6" x14ac:dyDescent="0.25">
      <c r="A23" s="53"/>
      <c r="B23" s="55"/>
      <c r="C23" s="50" t="s">
        <v>40</v>
      </c>
      <c r="D23" s="16" t="s">
        <v>38</v>
      </c>
      <c r="E23" s="13"/>
      <c r="F23" s="26"/>
    </row>
    <row r="24" spans="1:6" x14ac:dyDescent="0.25">
      <c r="A24" s="53"/>
      <c r="B24" s="55"/>
      <c r="C24" s="51"/>
      <c r="D24" s="16" t="s">
        <v>34</v>
      </c>
      <c r="E24" s="13"/>
      <c r="F24" s="26"/>
    </row>
    <row r="25" spans="1:6" x14ac:dyDescent="0.25">
      <c r="A25" s="53"/>
      <c r="B25" s="55"/>
      <c r="C25" s="51"/>
      <c r="D25" s="15" t="s">
        <v>35</v>
      </c>
      <c r="E25" s="13"/>
      <c r="F25" s="26"/>
    </row>
    <row r="26" spans="1:6" x14ac:dyDescent="0.25">
      <c r="A26" s="53"/>
      <c r="B26" s="55"/>
      <c r="C26" s="51"/>
      <c r="D26" s="15" t="s">
        <v>36</v>
      </c>
      <c r="E26" s="13"/>
      <c r="F26" s="26"/>
    </row>
    <row r="27" spans="1:6" x14ac:dyDescent="0.25">
      <c r="A27" s="53"/>
      <c r="B27" s="55"/>
      <c r="C27" s="51"/>
      <c r="D27" s="15" t="s">
        <v>39</v>
      </c>
      <c r="E27" s="13"/>
      <c r="F27" s="26"/>
    </row>
    <row r="28" spans="1:6" ht="24" x14ac:dyDescent="0.25">
      <c r="A28" s="53"/>
      <c r="B28" s="55"/>
      <c r="C28" s="52"/>
      <c r="D28" s="16" t="s">
        <v>37</v>
      </c>
      <c r="E28" s="13"/>
      <c r="F28" s="26"/>
    </row>
    <row r="29" spans="1:6" x14ac:dyDescent="0.25">
      <c r="A29" s="53"/>
      <c r="B29" s="55"/>
      <c r="C29" s="50" t="s">
        <v>41</v>
      </c>
      <c r="D29" s="16" t="s">
        <v>38</v>
      </c>
      <c r="E29" s="13"/>
      <c r="F29" s="26"/>
    </row>
    <row r="30" spans="1:6" x14ac:dyDescent="0.25">
      <c r="A30" s="53"/>
      <c r="B30" s="55"/>
      <c r="C30" s="51"/>
      <c r="D30" s="16" t="s">
        <v>34</v>
      </c>
      <c r="E30" s="13"/>
      <c r="F30" s="26"/>
    </row>
    <row r="31" spans="1:6" x14ac:dyDescent="0.25">
      <c r="A31" s="53"/>
      <c r="B31" s="55"/>
      <c r="C31" s="51"/>
      <c r="D31" s="15" t="s">
        <v>35</v>
      </c>
      <c r="E31" s="13"/>
      <c r="F31" s="26"/>
    </row>
    <row r="32" spans="1:6" x14ac:dyDescent="0.25">
      <c r="A32" s="53"/>
      <c r="B32" s="55"/>
      <c r="C32" s="51"/>
      <c r="D32" s="15" t="s">
        <v>36</v>
      </c>
      <c r="E32" s="13"/>
      <c r="F32" s="26"/>
    </row>
    <row r="33" spans="1:6" x14ac:dyDescent="0.25">
      <c r="A33" s="53"/>
      <c r="B33" s="55"/>
      <c r="C33" s="51"/>
      <c r="D33" s="15" t="s">
        <v>39</v>
      </c>
      <c r="E33" s="13"/>
      <c r="F33" s="24"/>
    </row>
    <row r="34" spans="1:6" ht="24" x14ac:dyDescent="0.25">
      <c r="A34" s="53"/>
      <c r="B34" s="55"/>
      <c r="C34" s="52"/>
      <c r="D34" s="16" t="s">
        <v>37</v>
      </c>
      <c r="E34" s="13"/>
      <c r="F34" s="24"/>
    </row>
    <row r="35" spans="1:6" x14ac:dyDescent="0.25">
      <c r="A35" s="53"/>
      <c r="B35" s="55"/>
      <c r="C35" s="50" t="s">
        <v>42</v>
      </c>
      <c r="D35" s="16" t="s">
        <v>38</v>
      </c>
      <c r="E35" s="13"/>
      <c r="F35" s="24"/>
    </row>
    <row r="36" spans="1:6" x14ac:dyDescent="0.25">
      <c r="A36" s="53"/>
      <c r="B36" s="55"/>
      <c r="C36" s="51"/>
      <c r="D36" s="16" t="s">
        <v>34</v>
      </c>
      <c r="E36" s="13"/>
      <c r="F36" s="24"/>
    </row>
    <row r="37" spans="1:6" x14ac:dyDescent="0.25">
      <c r="A37" s="53"/>
      <c r="B37" s="55"/>
      <c r="C37" s="51"/>
      <c r="D37" s="15" t="s">
        <v>35</v>
      </c>
      <c r="E37" s="13"/>
      <c r="F37" s="24"/>
    </row>
    <row r="38" spans="1:6" x14ac:dyDescent="0.25">
      <c r="A38" s="53"/>
      <c r="B38" s="55"/>
      <c r="C38" s="51"/>
      <c r="D38" s="15" t="s">
        <v>36</v>
      </c>
      <c r="E38" s="13"/>
      <c r="F38" s="24"/>
    </row>
    <row r="39" spans="1:6" x14ac:dyDescent="0.25">
      <c r="A39" s="53"/>
      <c r="B39" s="55"/>
      <c r="C39" s="51"/>
      <c r="D39" s="15" t="s">
        <v>39</v>
      </c>
      <c r="E39" s="13"/>
      <c r="F39" s="24"/>
    </row>
    <row r="40" spans="1:6" ht="24" x14ac:dyDescent="0.25">
      <c r="A40" s="53"/>
      <c r="B40" s="55"/>
      <c r="C40" s="52"/>
      <c r="D40" s="16" t="s">
        <v>37</v>
      </c>
      <c r="E40" s="13"/>
      <c r="F40" s="24"/>
    </row>
    <row r="41" spans="1:6" x14ac:dyDescent="0.25">
      <c r="A41" s="53"/>
      <c r="B41" s="55"/>
      <c r="C41" s="50" t="s">
        <v>43</v>
      </c>
      <c r="D41" s="16" t="s">
        <v>38</v>
      </c>
      <c r="E41" s="13"/>
      <c r="F41" s="24"/>
    </row>
    <row r="42" spans="1:6" x14ac:dyDescent="0.25">
      <c r="A42" s="53"/>
      <c r="B42" s="55"/>
      <c r="C42" s="51"/>
      <c r="D42" s="16" t="s">
        <v>34</v>
      </c>
      <c r="E42" s="13"/>
      <c r="F42" s="24"/>
    </row>
    <row r="43" spans="1:6" x14ac:dyDescent="0.25">
      <c r="A43" s="53"/>
      <c r="B43" s="55"/>
      <c r="C43" s="51"/>
      <c r="D43" s="15" t="s">
        <v>35</v>
      </c>
      <c r="E43" s="13"/>
      <c r="F43" s="24"/>
    </row>
    <row r="44" spans="1:6" x14ac:dyDescent="0.25">
      <c r="A44" s="53"/>
      <c r="B44" s="55"/>
      <c r="C44" s="51"/>
      <c r="D44" s="15" t="s">
        <v>36</v>
      </c>
      <c r="E44" s="13"/>
      <c r="F44" s="24"/>
    </row>
    <row r="45" spans="1:6" x14ac:dyDescent="0.25">
      <c r="A45" s="53"/>
      <c r="B45" s="55"/>
      <c r="C45" s="51"/>
      <c r="D45" s="15" t="s">
        <v>39</v>
      </c>
      <c r="E45" s="13"/>
      <c r="F45" s="24"/>
    </row>
    <row r="46" spans="1:6" ht="24" x14ac:dyDescent="0.25">
      <c r="A46" s="53"/>
      <c r="B46" s="55"/>
      <c r="C46" s="52"/>
      <c r="D46" s="16" t="s">
        <v>37</v>
      </c>
      <c r="E46" s="13"/>
      <c r="F46" s="24"/>
    </row>
    <row r="47" spans="1:6" x14ac:dyDescent="0.25">
      <c r="A47" s="53"/>
      <c r="B47" s="55"/>
      <c r="C47" s="50" t="s">
        <v>44</v>
      </c>
      <c r="D47" s="16" t="s">
        <v>38</v>
      </c>
      <c r="E47" s="13"/>
      <c r="F47" s="24"/>
    </row>
    <row r="48" spans="1:6" x14ac:dyDescent="0.25">
      <c r="A48" s="53"/>
      <c r="B48" s="55"/>
      <c r="C48" s="51"/>
      <c r="D48" s="16" t="s">
        <v>34</v>
      </c>
      <c r="E48" s="13"/>
      <c r="F48" s="24"/>
    </row>
    <row r="49" spans="1:6" x14ac:dyDescent="0.25">
      <c r="A49" s="53"/>
      <c r="B49" s="55"/>
      <c r="C49" s="51"/>
      <c r="D49" s="15" t="s">
        <v>35</v>
      </c>
      <c r="E49" s="13"/>
      <c r="F49" s="24"/>
    </row>
    <row r="50" spans="1:6" x14ac:dyDescent="0.25">
      <c r="A50" s="53"/>
      <c r="B50" s="55"/>
      <c r="C50" s="51"/>
      <c r="D50" s="15" t="s">
        <v>36</v>
      </c>
      <c r="E50" s="13"/>
      <c r="F50" s="24"/>
    </row>
    <row r="51" spans="1:6" x14ac:dyDescent="0.25">
      <c r="A51" s="53"/>
      <c r="B51" s="55"/>
      <c r="C51" s="51"/>
      <c r="D51" s="15" t="s">
        <v>39</v>
      </c>
      <c r="E51" s="13"/>
      <c r="F51" s="24"/>
    </row>
    <row r="52" spans="1:6" ht="24" x14ac:dyDescent="0.25">
      <c r="A52" s="53"/>
      <c r="B52" s="55"/>
      <c r="C52" s="52"/>
      <c r="D52" s="16" t="s">
        <v>37</v>
      </c>
      <c r="E52" s="13"/>
      <c r="F52" s="24"/>
    </row>
    <row r="53" spans="1:6" x14ac:dyDescent="0.25">
      <c r="A53" s="53"/>
      <c r="B53" s="55"/>
      <c r="C53" s="50" t="s">
        <v>45</v>
      </c>
      <c r="D53" s="16" t="s">
        <v>38</v>
      </c>
      <c r="E53" s="13"/>
      <c r="F53" s="24"/>
    </row>
    <row r="54" spans="1:6" x14ac:dyDescent="0.25">
      <c r="A54" s="53"/>
      <c r="B54" s="55"/>
      <c r="C54" s="51"/>
      <c r="D54" s="16" t="s">
        <v>34</v>
      </c>
      <c r="E54" s="13"/>
      <c r="F54" s="24"/>
    </row>
    <row r="55" spans="1:6" x14ac:dyDescent="0.25">
      <c r="A55" s="53"/>
      <c r="B55" s="55"/>
      <c r="C55" s="51"/>
      <c r="D55" s="15" t="s">
        <v>35</v>
      </c>
      <c r="E55" s="13"/>
      <c r="F55" s="24"/>
    </row>
    <row r="56" spans="1:6" x14ac:dyDescent="0.25">
      <c r="A56" s="53"/>
      <c r="B56" s="55"/>
      <c r="C56" s="51"/>
      <c r="D56" s="15" t="s">
        <v>36</v>
      </c>
      <c r="E56" s="13"/>
      <c r="F56" s="24"/>
    </row>
    <row r="57" spans="1:6" x14ac:dyDescent="0.25">
      <c r="A57" s="53"/>
      <c r="B57" s="55"/>
      <c r="C57" s="51"/>
      <c r="D57" s="15" t="s">
        <v>39</v>
      </c>
      <c r="E57" s="13"/>
      <c r="F57" s="26"/>
    </row>
    <row r="58" spans="1:6" ht="24" x14ac:dyDescent="0.25">
      <c r="A58" s="53"/>
      <c r="B58" s="55"/>
      <c r="C58" s="52"/>
      <c r="D58" s="16" t="s">
        <v>37</v>
      </c>
      <c r="E58" s="13"/>
      <c r="F58" s="26"/>
    </row>
    <row r="59" spans="1:6" x14ac:dyDescent="0.25">
      <c r="A59" s="53"/>
      <c r="B59" s="55"/>
      <c r="C59" s="50" t="s">
        <v>46</v>
      </c>
      <c r="D59" s="16" t="s">
        <v>38</v>
      </c>
      <c r="E59" s="13"/>
      <c r="F59" s="24"/>
    </row>
    <row r="60" spans="1:6" x14ac:dyDescent="0.25">
      <c r="A60" s="53"/>
      <c r="B60" s="55"/>
      <c r="C60" s="51"/>
      <c r="D60" s="16" t="s">
        <v>34</v>
      </c>
      <c r="E60" s="13"/>
      <c r="F60" s="26"/>
    </row>
    <row r="61" spans="1:6" x14ac:dyDescent="0.25">
      <c r="A61" s="53"/>
      <c r="B61" s="55"/>
      <c r="C61" s="51"/>
      <c r="D61" s="15" t="s">
        <v>35</v>
      </c>
      <c r="E61" s="13"/>
      <c r="F61" s="26"/>
    </row>
    <row r="62" spans="1:6" x14ac:dyDescent="0.25">
      <c r="A62" s="53"/>
      <c r="B62" s="55"/>
      <c r="C62" s="51"/>
      <c r="D62" s="15" t="s">
        <v>36</v>
      </c>
      <c r="E62" s="13"/>
      <c r="F62" s="24"/>
    </row>
    <row r="63" spans="1:6" x14ac:dyDescent="0.25">
      <c r="A63" s="53"/>
      <c r="B63" s="55"/>
      <c r="C63" s="51"/>
      <c r="D63" s="15" t="s">
        <v>39</v>
      </c>
      <c r="E63" s="13"/>
      <c r="F63" s="26"/>
    </row>
    <row r="64" spans="1:6" ht="24" x14ac:dyDescent="0.25">
      <c r="A64" s="53"/>
      <c r="B64" s="56"/>
      <c r="C64" s="52"/>
      <c r="D64" s="16" t="s">
        <v>37</v>
      </c>
      <c r="E64" s="13"/>
      <c r="F64" s="26"/>
    </row>
  </sheetData>
  <mergeCells count="20">
    <mergeCell ref="C47:C52"/>
    <mergeCell ref="C53:C58"/>
    <mergeCell ref="C59:C64"/>
    <mergeCell ref="A10:A64"/>
    <mergeCell ref="B17:B64"/>
    <mergeCell ref="C12:C16"/>
    <mergeCell ref="B11:B16"/>
    <mergeCell ref="C17:C22"/>
    <mergeCell ref="C23:C28"/>
    <mergeCell ref="C29:C34"/>
    <mergeCell ref="C35:C40"/>
    <mergeCell ref="C41:C46"/>
    <mergeCell ref="A1:F1"/>
    <mergeCell ref="A2:F2"/>
    <mergeCell ref="A8:F8"/>
    <mergeCell ref="A6:F6"/>
    <mergeCell ref="B3:F3"/>
    <mergeCell ref="B4:F4"/>
    <mergeCell ref="B7:F7"/>
    <mergeCell ref="B5:F5"/>
  </mergeCells>
  <conditionalFormatting sqref="G7">
    <cfRule type="cellIs" dxfId="5" priority="27" operator="lessThan">
      <formula>0.5</formula>
    </cfRule>
    <cfRule type="cellIs" dxfId="4" priority="28" operator="lessThan">
      <formula>1</formula>
    </cfRule>
    <cfRule type="cellIs" dxfId="3" priority="29" operator="equal">
      <formula>1</formula>
    </cfRule>
    <cfRule type="cellIs" priority="30" operator="equal">
      <formula>1</formula>
    </cfRule>
    <cfRule type="cellIs" dxfId="2" priority="31" operator="equal">
      <formula>100</formula>
    </cfRule>
  </conditionalFormatting>
  <conditionalFormatting sqref="E10:E64">
    <cfRule type="cellIs" dxfId="1" priority="25" operator="equal">
      <formula>"N"</formula>
    </cfRule>
    <cfRule type="cellIs" dxfId="0" priority="26" operator="equal">
      <formula>"Y"</formula>
    </cfRule>
  </conditionalFormatting>
  <dataValidations count="1">
    <dataValidation type="list" allowBlank="1" showInputMessage="1" showErrorMessage="1" sqref="E11:E64">
      <formula1>#REF!</formula1>
    </dataValidation>
  </dataValidations>
  <pageMargins left="0.7" right="0.7" top="0.75" bottom="0.75" header="0.3" footer="0.3"/>
  <pageSetup paperSize="9" scale="7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Options!$A$1:$A$2</xm:f>
          </x14:formula1>
          <xm:sqref>E10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FF6E33019349B93F2443E7DDCAB9" ma:contentTypeVersion="6" ma:contentTypeDescription="Create a new document." ma:contentTypeScope="" ma:versionID="8d807c2493d2c3d9870c0a58315e2726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6a28fafe5915cae2a78c009e91e23ab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09DDD-981B-43C7-8CD0-85CDD138DBD0}">
  <ds:schemaRefs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5CEA57-682A-4711-AA83-3EDFE4A0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65EDF-20D7-4B2C-8D71-7F1FA2E59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 History</vt:lpstr>
      <vt:lpstr>PriceCompare Test Plan</vt:lpstr>
      <vt:lpstr>Options</vt:lpstr>
      <vt:lpstr>'PriceCompare Test Plan'!Print_Area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Ronna May B Dimapilis</dc:creator>
  <cp:lastModifiedBy>PIE-ASUS</cp:lastModifiedBy>
  <cp:lastPrinted>2016-05-25T07:03:12Z</cp:lastPrinted>
  <dcterms:created xsi:type="dcterms:W3CDTF">2013-12-11T20:13:48Z</dcterms:created>
  <dcterms:modified xsi:type="dcterms:W3CDTF">2016-08-15T08:43:16Z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0x010100DACAFF6E33019349B93F2443E7DDCAB9</vt:lpwstr>
  </property>
  <property fmtid="{D5CDD505-2E9C-101B-9397-08002B2CF9AE}" pid="3" name="Order">
    <vt:r8>240200</vt:r8>
  </property>
  <property fmtid="{D5CDD505-2E9C-101B-9397-08002B2CF9AE}" pid="4" name="xd_ProgID">
    <vt:lpwstr/>
  </property>
  <property fmtid="{D5CDD505-2E9C-101B-9397-08002B2CF9AE}" pid="5" name="_CopySource">
    <vt:lpwstr>http://ent21.sharepoint.hp.com/teams/SMBOL2/BEAOps/PGOne Documents/iBB iOP/iBrand Building - iBB/iBB_Sanity_Checker_v1.1.xlsx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