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oj\Documents\GitHub\Group_8_2D\Data\Task 1\"/>
    </mc:Choice>
  </mc:AlternateContent>
  <xr:revisionPtr revIDLastSave="0" documentId="8_{CA4CFED1-7AA3-4D89-BFC1-54A7B0DF1608}" xr6:coauthVersionLast="47" xr6:coauthVersionMax="47" xr10:uidLastSave="{00000000-0000-0000-0000-000000000000}"/>
  <bookViews>
    <workbookView xWindow="2250" yWindow="2190" windowWidth="21600" windowHeight="11385" activeTab="2" xr2:uid="{00000000-000D-0000-FFFF-FFFF00000000}"/>
  </bookViews>
  <sheets>
    <sheet name="countries_covid_data_csv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4" l="1"/>
  <c r="H1" i="4"/>
  <c r="J1" i="4"/>
  <c r="I1" i="4"/>
  <c r="K1" i="4"/>
  <c r="N1" i="4"/>
  <c r="O1" i="4"/>
  <c r="P1" i="4"/>
  <c r="Q1" i="4"/>
  <c r="M1" i="4"/>
  <c r="N2" i="4"/>
  <c r="O2" i="4"/>
  <c r="J2471" i="4" s="1"/>
  <c r="P2" i="4"/>
  <c r="I2471" i="4" s="1"/>
  <c r="Q2" i="4"/>
  <c r="K2762" i="4" s="1"/>
  <c r="N3" i="4"/>
  <c r="O3" i="4"/>
  <c r="P3" i="4"/>
  <c r="Q3" i="4"/>
  <c r="M2" i="4"/>
  <c r="M3" i="4"/>
  <c r="K3252" i="4" l="1"/>
  <c r="K3220" i="4"/>
  <c r="K3188" i="4"/>
  <c r="K3156" i="4"/>
  <c r="K3124" i="4"/>
  <c r="K3092" i="4"/>
  <c r="K3060" i="4"/>
  <c r="K3028" i="4"/>
  <c r="K2996" i="4"/>
  <c r="K2964" i="4"/>
  <c r="K2932" i="4"/>
  <c r="J2901" i="4"/>
  <c r="I2872" i="4"/>
  <c r="K2844" i="4"/>
  <c r="K2809" i="4"/>
  <c r="K2777" i="4"/>
  <c r="J2741" i="4"/>
  <c r="I2679" i="4"/>
  <c r="I2599" i="4"/>
  <c r="J2535" i="4"/>
  <c r="G565" i="4"/>
  <c r="I3252" i="4"/>
  <c r="I3220" i="4"/>
  <c r="I3188" i="4"/>
  <c r="I3156" i="4"/>
  <c r="I3124" i="4"/>
  <c r="I3092" i="4"/>
  <c r="I3060" i="4"/>
  <c r="I3028" i="4"/>
  <c r="I2996" i="4"/>
  <c r="I2964" i="4"/>
  <c r="I2932" i="4"/>
  <c r="K2899" i="4"/>
  <c r="I2869" i="4"/>
  <c r="J2837" i="4"/>
  <c r="I2808" i="4"/>
  <c r="I2776" i="4"/>
  <c r="K2739" i="4"/>
  <c r="I2663" i="4"/>
  <c r="J2599" i="4"/>
  <c r="J2519" i="4"/>
  <c r="K3244" i="4"/>
  <c r="K3212" i="4"/>
  <c r="K3180" i="4"/>
  <c r="K3148" i="4"/>
  <c r="K3116" i="4"/>
  <c r="K3084" i="4"/>
  <c r="K3052" i="4"/>
  <c r="K3020" i="4"/>
  <c r="K2988" i="4"/>
  <c r="K2956" i="4"/>
  <c r="K2924" i="4"/>
  <c r="I2899" i="4"/>
  <c r="K2864" i="4"/>
  <c r="K2835" i="4"/>
  <c r="I2805" i="4"/>
  <c r="I2773" i="4"/>
  <c r="I2725" i="4"/>
  <c r="J2663" i="4"/>
  <c r="J2583" i="4"/>
  <c r="I2511" i="4"/>
  <c r="I3244" i="4"/>
  <c r="I3212" i="4"/>
  <c r="I3180" i="4"/>
  <c r="I3148" i="4"/>
  <c r="I3116" i="4"/>
  <c r="I3084" i="4"/>
  <c r="I3052" i="4"/>
  <c r="I3020" i="4"/>
  <c r="I2988" i="4"/>
  <c r="I2956" i="4"/>
  <c r="I2924" i="4"/>
  <c r="K2890" i="4"/>
  <c r="J2863" i="4"/>
  <c r="I2835" i="4"/>
  <c r="K2800" i="4"/>
  <c r="I2764" i="4"/>
  <c r="J2725" i="4"/>
  <c r="J2647" i="4"/>
  <c r="I2575" i="4"/>
  <c r="I2495" i="4"/>
  <c r="K3268" i="4"/>
  <c r="K3236" i="4"/>
  <c r="K3204" i="4"/>
  <c r="K3172" i="4"/>
  <c r="K3140" i="4"/>
  <c r="K3108" i="4"/>
  <c r="K3076" i="4"/>
  <c r="K3044" i="4"/>
  <c r="K3012" i="4"/>
  <c r="K2980" i="4"/>
  <c r="K2948" i="4"/>
  <c r="K2916" i="4"/>
  <c r="I2890" i="4"/>
  <c r="I2860" i="4"/>
  <c r="K2826" i="4"/>
  <c r="J2799" i="4"/>
  <c r="J2723" i="4"/>
  <c r="I2639" i="4"/>
  <c r="I2559" i="4"/>
  <c r="J2495" i="4"/>
  <c r="I3268" i="4"/>
  <c r="I3236" i="4"/>
  <c r="I3204" i="4"/>
  <c r="I3172" i="4"/>
  <c r="I3140" i="4"/>
  <c r="I3108" i="4"/>
  <c r="I3076" i="4"/>
  <c r="I3044" i="4"/>
  <c r="I3012" i="4"/>
  <c r="I2980" i="4"/>
  <c r="I2948" i="4"/>
  <c r="I2916" i="4"/>
  <c r="I2881" i="4"/>
  <c r="I2855" i="4"/>
  <c r="I2826" i="4"/>
  <c r="I2796" i="4"/>
  <c r="I2753" i="4"/>
  <c r="I2703" i="4"/>
  <c r="I2623" i="4"/>
  <c r="J2559" i="4"/>
  <c r="I2487" i="4"/>
  <c r="K2251" i="4"/>
  <c r="K3260" i="4"/>
  <c r="K3228" i="4"/>
  <c r="K3196" i="4"/>
  <c r="K3164" i="4"/>
  <c r="K3132" i="4"/>
  <c r="K3100" i="4"/>
  <c r="K3068" i="4"/>
  <c r="K3036" i="4"/>
  <c r="K3004" i="4"/>
  <c r="K2972" i="4"/>
  <c r="K2940" i="4"/>
  <c r="K2908" i="4"/>
  <c r="J2881" i="4"/>
  <c r="K2853" i="4"/>
  <c r="I2817" i="4"/>
  <c r="J2787" i="4"/>
  <c r="K2750" i="4"/>
  <c r="J2703" i="4"/>
  <c r="J2623" i="4"/>
  <c r="I2551" i="4"/>
  <c r="I2503" i="4"/>
  <c r="I3260" i="4"/>
  <c r="I3228" i="4"/>
  <c r="I3196" i="4"/>
  <c r="I3164" i="4"/>
  <c r="I3132" i="4"/>
  <c r="I3100" i="4"/>
  <c r="I3068" i="4"/>
  <c r="I3036" i="4"/>
  <c r="I3004" i="4"/>
  <c r="I2972" i="4"/>
  <c r="I2940" i="4"/>
  <c r="I2908" i="4"/>
  <c r="K2873" i="4"/>
  <c r="I2846" i="4"/>
  <c r="J2817" i="4"/>
  <c r="I2785" i="4"/>
  <c r="I2750" i="4"/>
  <c r="J2687" i="4"/>
  <c r="I2615" i="4"/>
  <c r="I2535" i="4"/>
  <c r="H2" i="4"/>
  <c r="H4" i="4"/>
  <c r="H6" i="4"/>
  <c r="H8" i="4"/>
  <c r="H10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0" i="4"/>
  <c r="H62" i="4"/>
  <c r="H64" i="4"/>
  <c r="H66" i="4"/>
  <c r="H68" i="4"/>
  <c r="H70" i="4"/>
  <c r="H72" i="4"/>
  <c r="H74" i="4"/>
  <c r="H76" i="4"/>
  <c r="H78" i="4"/>
  <c r="H80" i="4"/>
  <c r="H82" i="4"/>
  <c r="H84" i="4"/>
  <c r="H86" i="4"/>
  <c r="H88" i="4"/>
  <c r="H90" i="4"/>
  <c r="H92" i="4"/>
  <c r="H94" i="4"/>
  <c r="H96" i="4"/>
  <c r="H98" i="4"/>
  <c r="H100" i="4"/>
  <c r="H102" i="4"/>
  <c r="H104" i="4"/>
  <c r="H106" i="4"/>
  <c r="H108" i="4"/>
  <c r="H110" i="4"/>
  <c r="H112" i="4"/>
  <c r="H114" i="4"/>
  <c r="H116" i="4"/>
  <c r="H118" i="4"/>
  <c r="H120" i="4"/>
  <c r="H122" i="4"/>
  <c r="H124" i="4"/>
  <c r="H126" i="4"/>
  <c r="H128" i="4"/>
  <c r="H130" i="4"/>
  <c r="H132" i="4"/>
  <c r="H134" i="4"/>
  <c r="H136" i="4"/>
  <c r="H138" i="4"/>
  <c r="H140" i="4"/>
  <c r="H142" i="4"/>
  <c r="H144" i="4"/>
  <c r="H146" i="4"/>
  <c r="H148" i="4"/>
  <c r="H150" i="4"/>
  <c r="H152" i="4"/>
  <c r="H154" i="4"/>
  <c r="H156" i="4"/>
  <c r="H158" i="4"/>
  <c r="H160" i="4"/>
  <c r="H162" i="4"/>
  <c r="H164" i="4"/>
  <c r="H166" i="4"/>
  <c r="H168" i="4"/>
  <c r="H170" i="4"/>
  <c r="H11" i="4"/>
  <c r="H19" i="4"/>
  <c r="H27" i="4"/>
  <c r="H35" i="4"/>
  <c r="H43" i="4"/>
  <c r="H51" i="4"/>
  <c r="H59" i="4"/>
  <c r="H67" i="4"/>
  <c r="H75" i="4"/>
  <c r="H83" i="4"/>
  <c r="H91" i="4"/>
  <c r="H99" i="4"/>
  <c r="H107" i="4"/>
  <c r="H115" i="4"/>
  <c r="H123" i="4"/>
  <c r="H131" i="4"/>
  <c r="H139" i="4"/>
  <c r="H147" i="4"/>
  <c r="H155" i="4"/>
  <c r="H163" i="4"/>
  <c r="H171" i="4"/>
  <c r="H173" i="4"/>
  <c r="H175" i="4"/>
  <c r="H177" i="4"/>
  <c r="H179" i="4"/>
  <c r="H181" i="4"/>
  <c r="H183" i="4"/>
  <c r="H185" i="4"/>
  <c r="H187" i="4"/>
  <c r="H189" i="4"/>
  <c r="H191" i="4"/>
  <c r="H193" i="4"/>
  <c r="H195" i="4"/>
  <c r="H197" i="4"/>
  <c r="H199" i="4"/>
  <c r="H201" i="4"/>
  <c r="H203" i="4"/>
  <c r="H205" i="4"/>
  <c r="H207" i="4"/>
  <c r="H209" i="4"/>
  <c r="H211" i="4"/>
  <c r="H213" i="4"/>
  <c r="H3" i="4"/>
  <c r="H7" i="4"/>
  <c r="H21" i="4"/>
  <c r="H25" i="4"/>
  <c r="H39" i="4"/>
  <c r="H53" i="4"/>
  <c r="H57" i="4"/>
  <c r="H63" i="4"/>
  <c r="H69" i="4"/>
  <c r="H121" i="4"/>
  <c r="H127" i="4"/>
  <c r="H133" i="4"/>
  <c r="H186" i="4"/>
  <c r="H202" i="4"/>
  <c r="H97" i="4"/>
  <c r="H103" i="4"/>
  <c r="H109" i="4"/>
  <c r="H161" i="4"/>
  <c r="H167" i="4"/>
  <c r="H184" i="4"/>
  <c r="H200" i="4"/>
  <c r="H15" i="4"/>
  <c r="H29" i="4"/>
  <c r="H33" i="4"/>
  <c r="H47" i="4"/>
  <c r="H73" i="4"/>
  <c r="H79" i="4"/>
  <c r="H85" i="4"/>
  <c r="H137" i="4"/>
  <c r="H143" i="4"/>
  <c r="H149" i="4"/>
  <c r="H182" i="4"/>
  <c r="H198" i="4"/>
  <c r="H214" i="4"/>
  <c r="H216" i="4"/>
  <c r="H218" i="4"/>
  <c r="H220" i="4"/>
  <c r="H222" i="4"/>
  <c r="H224" i="4"/>
  <c r="H226" i="4"/>
  <c r="H228" i="4"/>
  <c r="H230" i="4"/>
  <c r="H232" i="4"/>
  <c r="H234" i="4"/>
  <c r="H236" i="4"/>
  <c r="H238" i="4"/>
  <c r="H240" i="4"/>
  <c r="H81" i="4"/>
  <c r="H87" i="4"/>
  <c r="H93" i="4"/>
  <c r="H145" i="4"/>
  <c r="H151" i="4"/>
  <c r="H157" i="4"/>
  <c r="H61" i="4"/>
  <c r="H169" i="4"/>
  <c r="H206" i="4"/>
  <c r="H210" i="4"/>
  <c r="H223" i="4"/>
  <c r="H239" i="4"/>
  <c r="H263" i="4"/>
  <c r="H270" i="4"/>
  <c r="H279" i="4"/>
  <c r="H5" i="4"/>
  <c r="H41" i="4"/>
  <c r="H55" i="4"/>
  <c r="H153" i="4"/>
  <c r="H159" i="4"/>
  <c r="H165" i="4"/>
  <c r="H188" i="4"/>
  <c r="H192" i="4"/>
  <c r="H196" i="4"/>
  <c r="H217" i="4"/>
  <c r="H233" i="4"/>
  <c r="H245" i="4"/>
  <c r="H248" i="4"/>
  <c r="H253" i="4"/>
  <c r="H256" i="4"/>
  <c r="H261" i="4"/>
  <c r="H268" i="4"/>
  <c r="H277" i="4"/>
  <c r="H284" i="4"/>
  <c r="H286" i="4"/>
  <c r="H288" i="4"/>
  <c r="H290" i="4"/>
  <c r="H292" i="4"/>
  <c r="H294" i="4"/>
  <c r="H296" i="4"/>
  <c r="H298" i="4"/>
  <c r="H300" i="4"/>
  <c r="H302" i="4"/>
  <c r="H304" i="4"/>
  <c r="H306" i="4"/>
  <c r="H308" i="4"/>
  <c r="H310" i="4"/>
  <c r="H312" i="4"/>
  <c r="H314" i="4"/>
  <c r="H316" i="4"/>
  <c r="H318" i="4"/>
  <c r="H320" i="4"/>
  <c r="H322" i="4"/>
  <c r="H324" i="4"/>
  <c r="H326" i="4"/>
  <c r="H328" i="4"/>
  <c r="H330" i="4"/>
  <c r="H332" i="4"/>
  <c r="H334" i="4"/>
  <c r="H336" i="4"/>
  <c r="H338" i="4"/>
  <c r="H340" i="4"/>
  <c r="H342" i="4"/>
  <c r="H344" i="4"/>
  <c r="H346" i="4"/>
  <c r="H348" i="4"/>
  <c r="H350" i="4"/>
  <c r="H352" i="4"/>
  <c r="H129" i="4"/>
  <c r="H135" i="4"/>
  <c r="H141" i="4"/>
  <c r="H174" i="4"/>
  <c r="H178" i="4"/>
  <c r="H227" i="4"/>
  <c r="H266" i="4"/>
  <c r="H275" i="4"/>
  <c r="H282" i="4"/>
  <c r="H17" i="4"/>
  <c r="H31" i="4"/>
  <c r="H45" i="4"/>
  <c r="H229" i="4"/>
  <c r="H242" i="4"/>
  <c r="H247" i="4"/>
  <c r="H250" i="4"/>
  <c r="H255" i="4"/>
  <c r="H258" i="4"/>
  <c r="H265" i="4"/>
  <c r="H272" i="4"/>
  <c r="H281" i="4"/>
  <c r="H49" i="4"/>
  <c r="H111" i="4"/>
  <c r="H221" i="4"/>
  <c r="H246" i="4"/>
  <c r="H251" i="4"/>
  <c r="H280" i="4"/>
  <c r="H331" i="4"/>
  <c r="H347" i="4"/>
  <c r="H356" i="4"/>
  <c r="H113" i="4"/>
  <c r="H125" i="4"/>
  <c r="H208" i="4"/>
  <c r="H215" i="4"/>
  <c r="H262" i="4"/>
  <c r="H271" i="4"/>
  <c r="H341" i="4"/>
  <c r="H9" i="4"/>
  <c r="H23" i="4"/>
  <c r="H37" i="4"/>
  <c r="H89" i="4"/>
  <c r="H101" i="4"/>
  <c r="H194" i="4"/>
  <c r="H241" i="4"/>
  <c r="H252" i="4"/>
  <c r="H257" i="4"/>
  <c r="H276" i="4"/>
  <c r="H285" i="4"/>
  <c r="H289" i="4"/>
  <c r="H293" i="4"/>
  <c r="H297" i="4"/>
  <c r="H301" i="4"/>
  <c r="H305" i="4"/>
  <c r="H309" i="4"/>
  <c r="H313" i="4"/>
  <c r="H317" i="4"/>
  <c r="H321" i="4"/>
  <c r="H325" i="4"/>
  <c r="H335" i="4"/>
  <c r="H351" i="4"/>
  <c r="H354" i="4"/>
  <c r="H65" i="4"/>
  <c r="H77" i="4"/>
  <c r="H172" i="4"/>
  <c r="H180" i="4"/>
  <c r="H235" i="4"/>
  <c r="H267" i="4"/>
  <c r="H329" i="4"/>
  <c r="H345" i="4"/>
  <c r="H359" i="4"/>
  <c r="H361" i="4"/>
  <c r="H363" i="4"/>
  <c r="H365" i="4"/>
  <c r="H367" i="4"/>
  <c r="H369" i="4"/>
  <c r="H371" i="4"/>
  <c r="H373" i="4"/>
  <c r="H375" i="4"/>
  <c r="H377" i="4"/>
  <c r="H379" i="4"/>
  <c r="H381" i="4"/>
  <c r="H383" i="4"/>
  <c r="H385" i="4"/>
  <c r="H387" i="4"/>
  <c r="H389" i="4"/>
  <c r="H391" i="4"/>
  <c r="H393" i="4"/>
  <c r="H395" i="4"/>
  <c r="H397" i="4"/>
  <c r="H399" i="4"/>
  <c r="H401" i="4"/>
  <c r="H403" i="4"/>
  <c r="H405" i="4"/>
  <c r="H407" i="4"/>
  <c r="H409" i="4"/>
  <c r="H411" i="4"/>
  <c r="H413" i="4"/>
  <c r="H415" i="4"/>
  <c r="H417" i="4"/>
  <c r="H419" i="4"/>
  <c r="H421" i="4"/>
  <c r="H13" i="4"/>
  <c r="H117" i="4"/>
  <c r="H237" i="4"/>
  <c r="H259" i="4"/>
  <c r="H339" i="4"/>
  <c r="H357" i="4"/>
  <c r="H424" i="4"/>
  <c r="H431" i="4"/>
  <c r="H440" i="4"/>
  <c r="H447" i="4"/>
  <c r="H119" i="4"/>
  <c r="H212" i="4"/>
  <c r="H278" i="4"/>
  <c r="H333" i="4"/>
  <c r="H425" i="4"/>
  <c r="H434" i="4"/>
  <c r="H441" i="4"/>
  <c r="H450" i="4"/>
  <c r="H453" i="4"/>
  <c r="H455" i="4"/>
  <c r="H457" i="4"/>
  <c r="H459" i="4"/>
  <c r="H461" i="4"/>
  <c r="H463" i="4"/>
  <c r="H465" i="4"/>
  <c r="H467" i="4"/>
  <c r="H469" i="4"/>
  <c r="H471" i="4"/>
  <c r="H473" i="4"/>
  <c r="H475" i="4"/>
  <c r="H477" i="4"/>
  <c r="H479" i="4"/>
  <c r="H481" i="4"/>
  <c r="H483" i="4"/>
  <c r="H485" i="4"/>
  <c r="H487" i="4"/>
  <c r="H489" i="4"/>
  <c r="H491" i="4"/>
  <c r="H493" i="4"/>
  <c r="H495" i="4"/>
  <c r="H497" i="4"/>
  <c r="H499" i="4"/>
  <c r="H501" i="4"/>
  <c r="H503" i="4"/>
  <c r="H505" i="4"/>
  <c r="H507" i="4"/>
  <c r="H509" i="4"/>
  <c r="H511" i="4"/>
  <c r="H513" i="4"/>
  <c r="H515" i="4"/>
  <c r="H517" i="4"/>
  <c r="H519" i="4"/>
  <c r="H521" i="4"/>
  <c r="H523" i="4"/>
  <c r="H525" i="4"/>
  <c r="H527" i="4"/>
  <c r="H529" i="4"/>
  <c r="H531" i="4"/>
  <c r="H533" i="4"/>
  <c r="H535" i="4"/>
  <c r="H537" i="4"/>
  <c r="H539" i="4"/>
  <c r="H541" i="4"/>
  <c r="H543" i="4"/>
  <c r="H545" i="4"/>
  <c r="H547" i="4"/>
  <c r="H549" i="4"/>
  <c r="H551" i="4"/>
  <c r="H553" i="4"/>
  <c r="H555" i="4"/>
  <c r="H557" i="4"/>
  <c r="H559" i="4"/>
  <c r="H561" i="4"/>
  <c r="H563" i="4"/>
  <c r="H565" i="4"/>
  <c r="H567" i="4"/>
  <c r="H569" i="4"/>
  <c r="H571" i="4"/>
  <c r="H573" i="4"/>
  <c r="H575" i="4"/>
  <c r="H577" i="4"/>
  <c r="H579" i="4"/>
  <c r="H581" i="4"/>
  <c r="H583" i="4"/>
  <c r="H585" i="4"/>
  <c r="H587" i="4"/>
  <c r="H589" i="4"/>
  <c r="H591" i="4"/>
  <c r="H593" i="4"/>
  <c r="H595" i="4"/>
  <c r="H597" i="4"/>
  <c r="H599" i="4"/>
  <c r="H601" i="4"/>
  <c r="H603" i="4"/>
  <c r="H605" i="4"/>
  <c r="H607" i="4"/>
  <c r="H609" i="4"/>
  <c r="H611" i="4"/>
  <c r="H613" i="4"/>
  <c r="H615" i="4"/>
  <c r="H617" i="4"/>
  <c r="H619" i="4"/>
  <c r="H621" i="4"/>
  <c r="H623" i="4"/>
  <c r="H625" i="4"/>
  <c r="H627" i="4"/>
  <c r="H629" i="4"/>
  <c r="H631" i="4"/>
  <c r="H633" i="4"/>
  <c r="H635" i="4"/>
  <c r="H637" i="4"/>
  <c r="H639" i="4"/>
  <c r="H641" i="4"/>
  <c r="H643" i="4"/>
  <c r="H645" i="4"/>
  <c r="H647" i="4"/>
  <c r="H649" i="4"/>
  <c r="H651" i="4"/>
  <c r="H653" i="4"/>
  <c r="H655" i="4"/>
  <c r="H657" i="4"/>
  <c r="H659" i="4"/>
  <c r="H661" i="4"/>
  <c r="H663" i="4"/>
  <c r="H665" i="4"/>
  <c r="H667" i="4"/>
  <c r="H669" i="4"/>
  <c r="H671" i="4"/>
  <c r="H673" i="4"/>
  <c r="H675" i="4"/>
  <c r="H677" i="4"/>
  <c r="H679" i="4"/>
  <c r="H681" i="4"/>
  <c r="H683" i="4"/>
  <c r="H685" i="4"/>
  <c r="H95" i="4"/>
  <c r="H225" i="4"/>
  <c r="H249" i="4"/>
  <c r="H260" i="4"/>
  <c r="H269" i="4"/>
  <c r="H287" i="4"/>
  <c r="H295" i="4"/>
  <c r="H303" i="4"/>
  <c r="H311" i="4"/>
  <c r="H319" i="4"/>
  <c r="H327" i="4"/>
  <c r="H428" i="4"/>
  <c r="H435" i="4"/>
  <c r="H444" i="4"/>
  <c r="H451" i="4"/>
  <c r="H176" i="4"/>
  <c r="H219" i="4"/>
  <c r="H274" i="4"/>
  <c r="H283" i="4"/>
  <c r="H337" i="4"/>
  <c r="H360" i="4"/>
  <c r="H364" i="4"/>
  <c r="H368" i="4"/>
  <c r="H372" i="4"/>
  <c r="H376" i="4"/>
  <c r="H380" i="4"/>
  <c r="H384" i="4"/>
  <c r="H388" i="4"/>
  <c r="H392" i="4"/>
  <c r="H396" i="4"/>
  <c r="H400" i="4"/>
  <c r="H404" i="4"/>
  <c r="H408" i="4"/>
  <c r="H412" i="4"/>
  <c r="H416" i="4"/>
  <c r="H420" i="4"/>
  <c r="H430" i="4"/>
  <c r="H437" i="4"/>
  <c r="H446" i="4"/>
  <c r="H71" i="4"/>
  <c r="H358" i="4"/>
  <c r="H366" i="4"/>
  <c r="H374" i="4"/>
  <c r="H382" i="4"/>
  <c r="H390" i="4"/>
  <c r="H398" i="4"/>
  <c r="H406" i="4"/>
  <c r="H414" i="4"/>
  <c r="H422" i="4"/>
  <c r="H429" i="4"/>
  <c r="H254" i="4"/>
  <c r="H273" i="4"/>
  <c r="H423" i="4"/>
  <c r="H448" i="4"/>
  <c r="H204" i="4"/>
  <c r="H231" i="4"/>
  <c r="H349" i="4"/>
  <c r="H442" i="4"/>
  <c r="H449" i="4"/>
  <c r="H454" i="4"/>
  <c r="H458" i="4"/>
  <c r="H462" i="4"/>
  <c r="H466" i="4"/>
  <c r="H470" i="4"/>
  <c r="H474" i="4"/>
  <c r="H478" i="4"/>
  <c r="H482" i="4"/>
  <c r="H486" i="4"/>
  <c r="H490" i="4"/>
  <c r="H494" i="4"/>
  <c r="H498" i="4"/>
  <c r="H502" i="4"/>
  <c r="H506" i="4"/>
  <c r="H510" i="4"/>
  <c r="H514" i="4"/>
  <c r="H518" i="4"/>
  <c r="H522" i="4"/>
  <c r="H526" i="4"/>
  <c r="H530" i="4"/>
  <c r="H534" i="4"/>
  <c r="H538" i="4"/>
  <c r="H542" i="4"/>
  <c r="H546" i="4"/>
  <c r="H550" i="4"/>
  <c r="H554" i="4"/>
  <c r="H558" i="4"/>
  <c r="H562" i="4"/>
  <c r="H566" i="4"/>
  <c r="H570" i="4"/>
  <c r="H574" i="4"/>
  <c r="H578" i="4"/>
  <c r="H582" i="4"/>
  <c r="H586" i="4"/>
  <c r="H590" i="4"/>
  <c r="H594" i="4"/>
  <c r="H598" i="4"/>
  <c r="H602" i="4"/>
  <c r="H606" i="4"/>
  <c r="H610" i="4"/>
  <c r="H614" i="4"/>
  <c r="H618" i="4"/>
  <c r="H622" i="4"/>
  <c r="H626" i="4"/>
  <c r="H630" i="4"/>
  <c r="H634" i="4"/>
  <c r="H638" i="4"/>
  <c r="H642" i="4"/>
  <c r="H646" i="4"/>
  <c r="H650" i="4"/>
  <c r="H654" i="4"/>
  <c r="H658" i="4"/>
  <c r="H662" i="4"/>
  <c r="H666" i="4"/>
  <c r="H670" i="4"/>
  <c r="H674" i="4"/>
  <c r="H678" i="4"/>
  <c r="H682" i="4"/>
  <c r="H688" i="4"/>
  <c r="H690" i="4"/>
  <c r="H692" i="4"/>
  <c r="H694" i="4"/>
  <c r="H696" i="4"/>
  <c r="H698" i="4"/>
  <c r="H700" i="4"/>
  <c r="H702" i="4"/>
  <c r="H704" i="4"/>
  <c r="H706" i="4"/>
  <c r="H708" i="4"/>
  <c r="H710" i="4"/>
  <c r="H712" i="4"/>
  <c r="H714" i="4"/>
  <c r="H716" i="4"/>
  <c r="H718" i="4"/>
  <c r="H720" i="4"/>
  <c r="H722" i="4"/>
  <c r="H724" i="4"/>
  <c r="H726" i="4"/>
  <c r="H728" i="4"/>
  <c r="H730" i="4"/>
  <c r="H732" i="4"/>
  <c r="H734" i="4"/>
  <c r="H736" i="4"/>
  <c r="H738" i="4"/>
  <c r="H740" i="4"/>
  <c r="H742" i="4"/>
  <c r="H744" i="4"/>
  <c r="H746" i="4"/>
  <c r="H748" i="4"/>
  <c r="H750" i="4"/>
  <c r="H752" i="4"/>
  <c r="H754" i="4"/>
  <c r="H756" i="4"/>
  <c r="H758" i="4"/>
  <c r="H760" i="4"/>
  <c r="H762" i="4"/>
  <c r="H764" i="4"/>
  <c r="H766" i="4"/>
  <c r="H768" i="4"/>
  <c r="H770" i="4"/>
  <c r="H772" i="4"/>
  <c r="H774" i="4"/>
  <c r="H776" i="4"/>
  <c r="H778" i="4"/>
  <c r="H780" i="4"/>
  <c r="H782" i="4"/>
  <c r="H784" i="4"/>
  <c r="H786" i="4"/>
  <c r="H788" i="4"/>
  <c r="H790" i="4"/>
  <c r="H792" i="4"/>
  <c r="H794" i="4"/>
  <c r="H796" i="4"/>
  <c r="H798" i="4"/>
  <c r="H800" i="4"/>
  <c r="H802" i="4"/>
  <c r="H804" i="4"/>
  <c r="H806" i="4"/>
  <c r="H808" i="4"/>
  <c r="H810" i="4"/>
  <c r="H812" i="4"/>
  <c r="H814" i="4"/>
  <c r="H816" i="4"/>
  <c r="H818" i="4"/>
  <c r="H820" i="4"/>
  <c r="H822" i="4"/>
  <c r="H824" i="4"/>
  <c r="H826" i="4"/>
  <c r="H828" i="4"/>
  <c r="H830" i="4"/>
  <c r="H832" i="4"/>
  <c r="H834" i="4"/>
  <c r="H836" i="4"/>
  <c r="H838" i="4"/>
  <c r="H840" i="4"/>
  <c r="H842" i="4"/>
  <c r="H844" i="4"/>
  <c r="H846" i="4"/>
  <c r="H848" i="4"/>
  <c r="H850" i="4"/>
  <c r="H852" i="4"/>
  <c r="H190" i="4"/>
  <c r="H244" i="4"/>
  <c r="H299" i="4"/>
  <c r="H315" i="4"/>
  <c r="H343" i="4"/>
  <c r="H427" i="4"/>
  <c r="H452" i="4"/>
  <c r="H291" i="4"/>
  <c r="H323" i="4"/>
  <c r="H443" i="4"/>
  <c r="H686" i="4"/>
  <c r="H854" i="4"/>
  <c r="H859" i="4"/>
  <c r="H861" i="4"/>
  <c r="H863" i="4"/>
  <c r="H865" i="4"/>
  <c r="H867" i="4"/>
  <c r="H869" i="4"/>
  <c r="H871" i="4"/>
  <c r="H873" i="4"/>
  <c r="H875" i="4"/>
  <c r="H877" i="4"/>
  <c r="H879" i="4"/>
  <c r="H881" i="4"/>
  <c r="H883" i="4"/>
  <c r="H885" i="4"/>
  <c r="H887" i="4"/>
  <c r="H889" i="4"/>
  <c r="H891" i="4"/>
  <c r="H893" i="4"/>
  <c r="H895" i="4"/>
  <c r="H897" i="4"/>
  <c r="H899" i="4"/>
  <c r="H901" i="4"/>
  <c r="H903" i="4"/>
  <c r="H905" i="4"/>
  <c r="H907" i="4"/>
  <c r="H909" i="4"/>
  <c r="H911" i="4"/>
  <c r="H913" i="4"/>
  <c r="H915" i="4"/>
  <c r="H917" i="4"/>
  <c r="H919" i="4"/>
  <c r="H921" i="4"/>
  <c r="H923" i="4"/>
  <c r="H925" i="4"/>
  <c r="H927" i="4"/>
  <c r="H929" i="4"/>
  <c r="H931" i="4"/>
  <c r="H933" i="4"/>
  <c r="H935" i="4"/>
  <c r="H937" i="4"/>
  <c r="H939" i="4"/>
  <c r="H941" i="4"/>
  <c r="H943" i="4"/>
  <c r="H945" i="4"/>
  <c r="H947" i="4"/>
  <c r="H949" i="4"/>
  <c r="H951" i="4"/>
  <c r="H953" i="4"/>
  <c r="H955" i="4"/>
  <c r="H957" i="4"/>
  <c r="H959" i="4"/>
  <c r="H961" i="4"/>
  <c r="H963" i="4"/>
  <c r="H965" i="4"/>
  <c r="H967" i="4"/>
  <c r="H969" i="4"/>
  <c r="H971" i="4"/>
  <c r="H973" i="4"/>
  <c r="H975" i="4"/>
  <c r="H977" i="4"/>
  <c r="H979" i="4"/>
  <c r="H981" i="4"/>
  <c r="H983" i="4"/>
  <c r="H985" i="4"/>
  <c r="H987" i="4"/>
  <c r="H989" i="4"/>
  <c r="H991" i="4"/>
  <c r="H993" i="4"/>
  <c r="H995" i="4"/>
  <c r="H997" i="4"/>
  <c r="H999" i="4"/>
  <c r="H1001" i="4"/>
  <c r="H1003" i="4"/>
  <c r="H1005" i="4"/>
  <c r="H1007" i="4"/>
  <c r="H1009" i="4"/>
  <c r="H1011" i="4"/>
  <c r="H1013" i="4"/>
  <c r="H1015" i="4"/>
  <c r="H1017" i="4"/>
  <c r="H1019" i="4"/>
  <c r="H1021" i="4"/>
  <c r="H1023" i="4"/>
  <c r="H1025" i="4"/>
  <c r="H353" i="4"/>
  <c r="H370" i="4"/>
  <c r="H386" i="4"/>
  <c r="H402" i="4"/>
  <c r="H418" i="4"/>
  <c r="H445" i="4"/>
  <c r="H857" i="4"/>
  <c r="H264" i="4"/>
  <c r="H432" i="4"/>
  <c r="H426" i="4"/>
  <c r="H460" i="4"/>
  <c r="H468" i="4"/>
  <c r="H476" i="4"/>
  <c r="H484" i="4"/>
  <c r="H492" i="4"/>
  <c r="H500" i="4"/>
  <c r="H508" i="4"/>
  <c r="H516" i="4"/>
  <c r="H524" i="4"/>
  <c r="H532" i="4"/>
  <c r="H540" i="4"/>
  <c r="H548" i="4"/>
  <c r="H556" i="4"/>
  <c r="H564" i="4"/>
  <c r="H572" i="4"/>
  <c r="H580" i="4"/>
  <c r="H588" i="4"/>
  <c r="H596" i="4"/>
  <c r="H604" i="4"/>
  <c r="H612" i="4"/>
  <c r="H620" i="4"/>
  <c r="H628" i="4"/>
  <c r="H636" i="4"/>
  <c r="H644" i="4"/>
  <c r="H652" i="4"/>
  <c r="H660" i="4"/>
  <c r="H668" i="4"/>
  <c r="H676" i="4"/>
  <c r="H684" i="4"/>
  <c r="H689" i="4"/>
  <c r="H693" i="4"/>
  <c r="H697" i="4"/>
  <c r="H701" i="4"/>
  <c r="H705" i="4"/>
  <c r="H709" i="4"/>
  <c r="H713" i="4"/>
  <c r="H717" i="4"/>
  <c r="H721" i="4"/>
  <c r="H725" i="4"/>
  <c r="H729" i="4"/>
  <c r="H733" i="4"/>
  <c r="H737" i="4"/>
  <c r="H741" i="4"/>
  <c r="H745" i="4"/>
  <c r="H749" i="4"/>
  <c r="H753" i="4"/>
  <c r="H757" i="4"/>
  <c r="H761" i="4"/>
  <c r="H765" i="4"/>
  <c r="H769" i="4"/>
  <c r="H773" i="4"/>
  <c r="H777" i="4"/>
  <c r="H781" i="4"/>
  <c r="H785" i="4"/>
  <c r="H789" i="4"/>
  <c r="H793" i="4"/>
  <c r="H797" i="4"/>
  <c r="H801" i="4"/>
  <c r="H805" i="4"/>
  <c r="H809" i="4"/>
  <c r="H813" i="4"/>
  <c r="H817" i="4"/>
  <c r="H821" i="4"/>
  <c r="H825" i="4"/>
  <c r="H829" i="4"/>
  <c r="H833" i="4"/>
  <c r="H837" i="4"/>
  <c r="H841" i="4"/>
  <c r="H845" i="4"/>
  <c r="H849" i="4"/>
  <c r="H853" i="4"/>
  <c r="H355" i="4"/>
  <c r="H464" i="4"/>
  <c r="H480" i="4"/>
  <c r="H496" i="4"/>
  <c r="H512" i="4"/>
  <c r="H528" i="4"/>
  <c r="H544" i="4"/>
  <c r="H560" i="4"/>
  <c r="H576" i="4"/>
  <c r="H592" i="4"/>
  <c r="H608" i="4"/>
  <c r="H624" i="4"/>
  <c r="H640" i="4"/>
  <c r="H656" i="4"/>
  <c r="H672" i="4"/>
  <c r="H687" i="4"/>
  <c r="H695" i="4"/>
  <c r="H703" i="4"/>
  <c r="H711" i="4"/>
  <c r="H719" i="4"/>
  <c r="H727" i="4"/>
  <c r="H735" i="4"/>
  <c r="H743" i="4"/>
  <c r="H751" i="4"/>
  <c r="H759" i="4"/>
  <c r="H767" i="4"/>
  <c r="H775" i="4"/>
  <c r="H783" i="4"/>
  <c r="H791" i="4"/>
  <c r="H799" i="4"/>
  <c r="H807" i="4"/>
  <c r="H815" i="4"/>
  <c r="H823" i="4"/>
  <c r="H831" i="4"/>
  <c r="H839" i="4"/>
  <c r="H847" i="4"/>
  <c r="H1010" i="4"/>
  <c r="H1026" i="4"/>
  <c r="H1028" i="4"/>
  <c r="H1030" i="4"/>
  <c r="H1032" i="4"/>
  <c r="H1034" i="4"/>
  <c r="H1036" i="4"/>
  <c r="H1038" i="4"/>
  <c r="H1040" i="4"/>
  <c r="H1042" i="4"/>
  <c r="H1044" i="4"/>
  <c r="H1046" i="4"/>
  <c r="H1048" i="4"/>
  <c r="H1050" i="4"/>
  <c r="H1052" i="4"/>
  <c r="H1054" i="4"/>
  <c r="H1056" i="4"/>
  <c r="H1058" i="4"/>
  <c r="H1060" i="4"/>
  <c r="H1062" i="4"/>
  <c r="H1064" i="4"/>
  <c r="H1066" i="4"/>
  <c r="H1068" i="4"/>
  <c r="H1070" i="4"/>
  <c r="H1072" i="4"/>
  <c r="H1074" i="4"/>
  <c r="H1076" i="4"/>
  <c r="H1078" i="4"/>
  <c r="H1080" i="4"/>
  <c r="H1082" i="4"/>
  <c r="H1084" i="4"/>
  <c r="H1086" i="4"/>
  <c r="H1088" i="4"/>
  <c r="H1090" i="4"/>
  <c r="H1092" i="4"/>
  <c r="H1094" i="4"/>
  <c r="H1096" i="4"/>
  <c r="H1098" i="4"/>
  <c r="H1100" i="4"/>
  <c r="H1102" i="4"/>
  <c r="H1104" i="4"/>
  <c r="H1106" i="4"/>
  <c r="H1108" i="4"/>
  <c r="H1110" i="4"/>
  <c r="H1112" i="4"/>
  <c r="H1114" i="4"/>
  <c r="H1116" i="4"/>
  <c r="H1118" i="4"/>
  <c r="H1120" i="4"/>
  <c r="H1122" i="4"/>
  <c r="H1124" i="4"/>
  <c r="H1126" i="4"/>
  <c r="H1128" i="4"/>
  <c r="H1130" i="4"/>
  <c r="H1132" i="4"/>
  <c r="H1134" i="4"/>
  <c r="H1136" i="4"/>
  <c r="H1138" i="4"/>
  <c r="H1140" i="4"/>
  <c r="H1142" i="4"/>
  <c r="H1144" i="4"/>
  <c r="H1146" i="4"/>
  <c r="H1148" i="4"/>
  <c r="H1150" i="4"/>
  <c r="H1152" i="4"/>
  <c r="H1154" i="4"/>
  <c r="H1156" i="4"/>
  <c r="H1158" i="4"/>
  <c r="H1160" i="4"/>
  <c r="H1162" i="4"/>
  <c r="H1164" i="4"/>
  <c r="H1166" i="4"/>
  <c r="H1168" i="4"/>
  <c r="H1170" i="4"/>
  <c r="H1172" i="4"/>
  <c r="H1174" i="4"/>
  <c r="H1176" i="4"/>
  <c r="H1178" i="4"/>
  <c r="H1180" i="4"/>
  <c r="H1182" i="4"/>
  <c r="H1184" i="4"/>
  <c r="H1186" i="4"/>
  <c r="H1188" i="4"/>
  <c r="H1190" i="4"/>
  <c r="H1192" i="4"/>
  <c r="H1194" i="4"/>
  <c r="H1196" i="4"/>
  <c r="H1198" i="4"/>
  <c r="H1200" i="4"/>
  <c r="H1202" i="4"/>
  <c r="H1204" i="4"/>
  <c r="H1206" i="4"/>
  <c r="H1208" i="4"/>
  <c r="H1210" i="4"/>
  <c r="H1212" i="4"/>
  <c r="H1214" i="4"/>
  <c r="H1216" i="4"/>
  <c r="H1218" i="4"/>
  <c r="H1220" i="4"/>
  <c r="H1222" i="4"/>
  <c r="H1224" i="4"/>
  <c r="H1226" i="4"/>
  <c r="H1228" i="4"/>
  <c r="H1230" i="4"/>
  <c r="H1232" i="4"/>
  <c r="H1234" i="4"/>
  <c r="H1236" i="4"/>
  <c r="H1238" i="4"/>
  <c r="H1240" i="4"/>
  <c r="H1242" i="4"/>
  <c r="H1244" i="4"/>
  <c r="H1246" i="4"/>
  <c r="H1248" i="4"/>
  <c r="H1250" i="4"/>
  <c r="H1252" i="4"/>
  <c r="H1254" i="4"/>
  <c r="H1256" i="4"/>
  <c r="H1258" i="4"/>
  <c r="H1260" i="4"/>
  <c r="H1262" i="4"/>
  <c r="H1264" i="4"/>
  <c r="H1266" i="4"/>
  <c r="H1268" i="4"/>
  <c r="H1270" i="4"/>
  <c r="H1272" i="4"/>
  <c r="H1274" i="4"/>
  <c r="H1276" i="4"/>
  <c r="H1278" i="4"/>
  <c r="H1280" i="4"/>
  <c r="H1282" i="4"/>
  <c r="H1284" i="4"/>
  <c r="H1286" i="4"/>
  <c r="H1288" i="4"/>
  <c r="H1290" i="4"/>
  <c r="H1292" i="4"/>
  <c r="H1294" i="4"/>
  <c r="H1296" i="4"/>
  <c r="H1298" i="4"/>
  <c r="H1300" i="4"/>
  <c r="H1302" i="4"/>
  <c r="H1304" i="4"/>
  <c r="H1306" i="4"/>
  <c r="H1308" i="4"/>
  <c r="H1310" i="4"/>
  <c r="H1312" i="4"/>
  <c r="H1314" i="4"/>
  <c r="H1316" i="4"/>
  <c r="H1318" i="4"/>
  <c r="H1320" i="4"/>
  <c r="H1322" i="4"/>
  <c r="H1324" i="4"/>
  <c r="H1326" i="4"/>
  <c r="H1328" i="4"/>
  <c r="H1330" i="4"/>
  <c r="H1332" i="4"/>
  <c r="H1334" i="4"/>
  <c r="H1336" i="4"/>
  <c r="H1338" i="4"/>
  <c r="H1340" i="4"/>
  <c r="H1342" i="4"/>
  <c r="H1344" i="4"/>
  <c r="H1346" i="4"/>
  <c r="H1348" i="4"/>
  <c r="H1350" i="4"/>
  <c r="H1352" i="4"/>
  <c r="H1354" i="4"/>
  <c r="H1356" i="4"/>
  <c r="H1358" i="4"/>
  <c r="H1360" i="4"/>
  <c r="H1362" i="4"/>
  <c r="H1364" i="4"/>
  <c r="H1366" i="4"/>
  <c r="H1368" i="4"/>
  <c r="H1370" i="4"/>
  <c r="H1372" i="4"/>
  <c r="H1374" i="4"/>
  <c r="H1376" i="4"/>
  <c r="H1378" i="4"/>
  <c r="H1380" i="4"/>
  <c r="H1382" i="4"/>
  <c r="H1384" i="4"/>
  <c r="H1386" i="4"/>
  <c r="H1388" i="4"/>
  <c r="H1390" i="4"/>
  <c r="H1392" i="4"/>
  <c r="H1394" i="4"/>
  <c r="H1396" i="4"/>
  <c r="H1398" i="4"/>
  <c r="H1400" i="4"/>
  <c r="H1402" i="4"/>
  <c r="H1404" i="4"/>
  <c r="H1406" i="4"/>
  <c r="H1408" i="4"/>
  <c r="H1410" i="4"/>
  <c r="H1412" i="4"/>
  <c r="H1414" i="4"/>
  <c r="H1416" i="4"/>
  <c r="H1418" i="4"/>
  <c r="H1420" i="4"/>
  <c r="H1422" i="4"/>
  <c r="H1424" i="4"/>
  <c r="H1426" i="4"/>
  <c r="H1428" i="4"/>
  <c r="H1430" i="4"/>
  <c r="H1432" i="4"/>
  <c r="H1434" i="4"/>
  <c r="H1436" i="4"/>
  <c r="H1438" i="4"/>
  <c r="H1440" i="4"/>
  <c r="H1442" i="4"/>
  <c r="H1444" i="4"/>
  <c r="H1446" i="4"/>
  <c r="H1448" i="4"/>
  <c r="H1450" i="4"/>
  <c r="H1452" i="4"/>
  <c r="H1454" i="4"/>
  <c r="H1456" i="4"/>
  <c r="H1458" i="4"/>
  <c r="H1460" i="4"/>
  <c r="H1462" i="4"/>
  <c r="H1464" i="4"/>
  <c r="H1466" i="4"/>
  <c r="H1468" i="4"/>
  <c r="H1470" i="4"/>
  <c r="H1472" i="4"/>
  <c r="H1474" i="4"/>
  <c r="H1476" i="4"/>
  <c r="H1478" i="4"/>
  <c r="H1480" i="4"/>
  <c r="H1482" i="4"/>
  <c r="H1484" i="4"/>
  <c r="H1486" i="4"/>
  <c r="H1488" i="4"/>
  <c r="H1490" i="4"/>
  <c r="H1492" i="4"/>
  <c r="H1494" i="4"/>
  <c r="H1496" i="4"/>
  <c r="H1498" i="4"/>
  <c r="H1500" i="4"/>
  <c r="H1502" i="4"/>
  <c r="H1504" i="4"/>
  <c r="H1506" i="4"/>
  <c r="H1508" i="4"/>
  <c r="H1510" i="4"/>
  <c r="H1512" i="4"/>
  <c r="H1514" i="4"/>
  <c r="H1516" i="4"/>
  <c r="H1518" i="4"/>
  <c r="H1520" i="4"/>
  <c r="H1522" i="4"/>
  <c r="H1524" i="4"/>
  <c r="H1526" i="4"/>
  <c r="H1528" i="4"/>
  <c r="H1530" i="4"/>
  <c r="H1532" i="4"/>
  <c r="H1534" i="4"/>
  <c r="H307" i="4"/>
  <c r="H855" i="4"/>
  <c r="H860" i="4"/>
  <c r="H864" i="4"/>
  <c r="H868" i="4"/>
  <c r="H872" i="4"/>
  <c r="H876" i="4"/>
  <c r="H880" i="4"/>
  <c r="H884" i="4"/>
  <c r="H888" i="4"/>
  <c r="H892" i="4"/>
  <c r="H896" i="4"/>
  <c r="H900" i="4"/>
  <c r="H904" i="4"/>
  <c r="H908" i="4"/>
  <c r="H912" i="4"/>
  <c r="H916" i="4"/>
  <c r="H920" i="4"/>
  <c r="H924" i="4"/>
  <c r="H928" i="4"/>
  <c r="H932" i="4"/>
  <c r="H936" i="4"/>
  <c r="H940" i="4"/>
  <c r="H944" i="4"/>
  <c r="H948" i="4"/>
  <c r="H952" i="4"/>
  <c r="H956" i="4"/>
  <c r="H960" i="4"/>
  <c r="H964" i="4"/>
  <c r="H968" i="4"/>
  <c r="H972" i="4"/>
  <c r="H976" i="4"/>
  <c r="H980" i="4"/>
  <c r="H984" i="4"/>
  <c r="H988" i="4"/>
  <c r="H992" i="4"/>
  <c r="H996" i="4"/>
  <c r="H1000" i="4"/>
  <c r="H1004" i="4"/>
  <c r="H1020" i="4"/>
  <c r="H362" i="4"/>
  <c r="H394" i="4"/>
  <c r="H856" i="4"/>
  <c r="H1014" i="4"/>
  <c r="H105" i="4"/>
  <c r="H243" i="4"/>
  <c r="H439" i="4"/>
  <c r="H1016" i="4"/>
  <c r="H436" i="4"/>
  <c r="H488" i="4"/>
  <c r="H616" i="4"/>
  <c r="H715" i="4"/>
  <c r="H779" i="4"/>
  <c r="H1024" i="4"/>
  <c r="H1527" i="4"/>
  <c r="H1536" i="4"/>
  <c r="H1538" i="4"/>
  <c r="H1540" i="4"/>
  <c r="H1542" i="4"/>
  <c r="H1544" i="4"/>
  <c r="H1546" i="4"/>
  <c r="H1548" i="4"/>
  <c r="H1550" i="4"/>
  <c r="H1552" i="4"/>
  <c r="H1554" i="4"/>
  <c r="H1556" i="4"/>
  <c r="H1558" i="4"/>
  <c r="H1560" i="4"/>
  <c r="H1562" i="4"/>
  <c r="H1564" i="4"/>
  <c r="H1566" i="4"/>
  <c r="H1568" i="4"/>
  <c r="H1570" i="4"/>
  <c r="H1572" i="4"/>
  <c r="H1574" i="4"/>
  <c r="H1576" i="4"/>
  <c r="H1578" i="4"/>
  <c r="H1580" i="4"/>
  <c r="H1582" i="4"/>
  <c r="H1584" i="4"/>
  <c r="H1586" i="4"/>
  <c r="H1588" i="4"/>
  <c r="H1590" i="4"/>
  <c r="H1592" i="4"/>
  <c r="H1594" i="4"/>
  <c r="H1596" i="4"/>
  <c r="H1598" i="4"/>
  <c r="H1600" i="4"/>
  <c r="H1602" i="4"/>
  <c r="H1604" i="4"/>
  <c r="H1606" i="4"/>
  <c r="H1608" i="4"/>
  <c r="H1610" i="4"/>
  <c r="H1612" i="4"/>
  <c r="H1614" i="4"/>
  <c r="H1616" i="4"/>
  <c r="H1618" i="4"/>
  <c r="H1620" i="4"/>
  <c r="H1622" i="4"/>
  <c r="H1624" i="4"/>
  <c r="H1626" i="4"/>
  <c r="H1628" i="4"/>
  <c r="H1630" i="4"/>
  <c r="H1632" i="4"/>
  <c r="H1634" i="4"/>
  <c r="H1636" i="4"/>
  <c r="H1638" i="4"/>
  <c r="H1640" i="4"/>
  <c r="H1642" i="4"/>
  <c r="H1644" i="4"/>
  <c r="H1646" i="4"/>
  <c r="H1648" i="4"/>
  <c r="H1650" i="4"/>
  <c r="H1652" i="4"/>
  <c r="H1654" i="4"/>
  <c r="H1656" i="4"/>
  <c r="H1658" i="4"/>
  <c r="H1660" i="4"/>
  <c r="H1662" i="4"/>
  <c r="H1664" i="4"/>
  <c r="H1666" i="4"/>
  <c r="H1668" i="4"/>
  <c r="H1670" i="4"/>
  <c r="H1672" i="4"/>
  <c r="H1674" i="4"/>
  <c r="H1676" i="4"/>
  <c r="H1678" i="4"/>
  <c r="H1680" i="4"/>
  <c r="H1682" i="4"/>
  <c r="H1684" i="4"/>
  <c r="H1686" i="4"/>
  <c r="H1688" i="4"/>
  <c r="H1690" i="4"/>
  <c r="H1692" i="4"/>
  <c r="H1694" i="4"/>
  <c r="H1696" i="4"/>
  <c r="H1698" i="4"/>
  <c r="H1700" i="4"/>
  <c r="H1702" i="4"/>
  <c r="H1704" i="4"/>
  <c r="H1706" i="4"/>
  <c r="H1708" i="4"/>
  <c r="H1710" i="4"/>
  <c r="H1712" i="4"/>
  <c r="H1714" i="4"/>
  <c r="H1716" i="4"/>
  <c r="H1718" i="4"/>
  <c r="H1720" i="4"/>
  <c r="H1722" i="4"/>
  <c r="H1724" i="4"/>
  <c r="H1726" i="4"/>
  <c r="H1728" i="4"/>
  <c r="H1730" i="4"/>
  <c r="H1732" i="4"/>
  <c r="H1734" i="4"/>
  <c r="H1736" i="4"/>
  <c r="H1738" i="4"/>
  <c r="H1740" i="4"/>
  <c r="H1742" i="4"/>
  <c r="H1744" i="4"/>
  <c r="H1746" i="4"/>
  <c r="H1748" i="4"/>
  <c r="H1750" i="4"/>
  <c r="H1752" i="4"/>
  <c r="H1754" i="4"/>
  <c r="H1756" i="4"/>
  <c r="H1758" i="4"/>
  <c r="H1760" i="4"/>
  <c r="H1762" i="4"/>
  <c r="H1764" i="4"/>
  <c r="H1766" i="4"/>
  <c r="H1768" i="4"/>
  <c r="H1770" i="4"/>
  <c r="H1772" i="4"/>
  <c r="H1774" i="4"/>
  <c r="H1776" i="4"/>
  <c r="H1778" i="4"/>
  <c r="H1780" i="4"/>
  <c r="H1782" i="4"/>
  <c r="H1784" i="4"/>
  <c r="H1786" i="4"/>
  <c r="H1788" i="4"/>
  <c r="H1790" i="4"/>
  <c r="H1792" i="4"/>
  <c r="H1794" i="4"/>
  <c r="H1796" i="4"/>
  <c r="H1798" i="4"/>
  <c r="H1800" i="4"/>
  <c r="H1802" i="4"/>
  <c r="H1804" i="4"/>
  <c r="H1806" i="4"/>
  <c r="H1808" i="4"/>
  <c r="H1810" i="4"/>
  <c r="H1812" i="4"/>
  <c r="H1814" i="4"/>
  <c r="H1816" i="4"/>
  <c r="H1818" i="4"/>
  <c r="H1820" i="4"/>
  <c r="H1822" i="4"/>
  <c r="H1824" i="4"/>
  <c r="H1826" i="4"/>
  <c r="H1828" i="4"/>
  <c r="H1830" i="4"/>
  <c r="H1832" i="4"/>
  <c r="H1834" i="4"/>
  <c r="H1836" i="4"/>
  <c r="H1838" i="4"/>
  <c r="H1840" i="4"/>
  <c r="H1842" i="4"/>
  <c r="H1844" i="4"/>
  <c r="H1846" i="4"/>
  <c r="H1848" i="4"/>
  <c r="H1850" i="4"/>
  <c r="H1852" i="4"/>
  <c r="H1854" i="4"/>
  <c r="H1856" i="4"/>
  <c r="H1858" i="4"/>
  <c r="H1860" i="4"/>
  <c r="H1862" i="4"/>
  <c r="H1864" i="4"/>
  <c r="H1866" i="4"/>
  <c r="H1868" i="4"/>
  <c r="H1870" i="4"/>
  <c r="H1872" i="4"/>
  <c r="H1874" i="4"/>
  <c r="H1876" i="4"/>
  <c r="H1878" i="4"/>
  <c r="H1880" i="4"/>
  <c r="H1882" i="4"/>
  <c r="H1884" i="4"/>
  <c r="H438" i="4"/>
  <c r="H536" i="4"/>
  <c r="H664" i="4"/>
  <c r="H739" i="4"/>
  <c r="H803" i="4"/>
  <c r="H819" i="4"/>
  <c r="H835" i="4"/>
  <c r="H851" i="4"/>
  <c r="H1018" i="4"/>
  <c r="H1029" i="4"/>
  <c r="H1033" i="4"/>
  <c r="H1037" i="4"/>
  <c r="H1041" i="4"/>
  <c r="H1045" i="4"/>
  <c r="H1049" i="4"/>
  <c r="H1053" i="4"/>
  <c r="H1057" i="4"/>
  <c r="H1061" i="4"/>
  <c r="H1065" i="4"/>
  <c r="H1069" i="4"/>
  <c r="H1073" i="4"/>
  <c r="H1077" i="4"/>
  <c r="H1081" i="4"/>
  <c r="H1085" i="4"/>
  <c r="H1089" i="4"/>
  <c r="H1093" i="4"/>
  <c r="H1097" i="4"/>
  <c r="H1101" i="4"/>
  <c r="H1105" i="4"/>
  <c r="H1109" i="4"/>
  <c r="H1113" i="4"/>
  <c r="H1117" i="4"/>
  <c r="H1121" i="4"/>
  <c r="H1125" i="4"/>
  <c r="H1129" i="4"/>
  <c r="H1133" i="4"/>
  <c r="H1137" i="4"/>
  <c r="H1141" i="4"/>
  <c r="H1145" i="4"/>
  <c r="H1149" i="4"/>
  <c r="H1153" i="4"/>
  <c r="H1157" i="4"/>
  <c r="H1161" i="4"/>
  <c r="H1165" i="4"/>
  <c r="H1169" i="4"/>
  <c r="H1173" i="4"/>
  <c r="H1177" i="4"/>
  <c r="H1181" i="4"/>
  <c r="H1185" i="4"/>
  <c r="H1189" i="4"/>
  <c r="H1193" i="4"/>
  <c r="H1197" i="4"/>
  <c r="H1201" i="4"/>
  <c r="H1205" i="4"/>
  <c r="H1209" i="4"/>
  <c r="H1213" i="4"/>
  <c r="H1217" i="4"/>
  <c r="H1221" i="4"/>
  <c r="H1225" i="4"/>
  <c r="H1229" i="4"/>
  <c r="H1233" i="4"/>
  <c r="H1237" i="4"/>
  <c r="H1241" i="4"/>
  <c r="H1245" i="4"/>
  <c r="H1249" i="4"/>
  <c r="H1253" i="4"/>
  <c r="H1257" i="4"/>
  <c r="H1261" i="4"/>
  <c r="H1265" i="4"/>
  <c r="H1269" i="4"/>
  <c r="H1273" i="4"/>
  <c r="H1277" i="4"/>
  <c r="H1281" i="4"/>
  <c r="H1285" i="4"/>
  <c r="H1289" i="4"/>
  <c r="H1293" i="4"/>
  <c r="H1297" i="4"/>
  <c r="H1301" i="4"/>
  <c r="H1305" i="4"/>
  <c r="H1309" i="4"/>
  <c r="H1313" i="4"/>
  <c r="H1317" i="4"/>
  <c r="H1321" i="4"/>
  <c r="H1325" i="4"/>
  <c r="H1329" i="4"/>
  <c r="H1333" i="4"/>
  <c r="H1337" i="4"/>
  <c r="H1341" i="4"/>
  <c r="H1345" i="4"/>
  <c r="H1349" i="4"/>
  <c r="H1353" i="4"/>
  <c r="H1357" i="4"/>
  <c r="H1361" i="4"/>
  <c r="H1365" i="4"/>
  <c r="H1369" i="4"/>
  <c r="H1373" i="4"/>
  <c r="H1377" i="4"/>
  <c r="H1381" i="4"/>
  <c r="H1385" i="4"/>
  <c r="H1389" i="4"/>
  <c r="H1393" i="4"/>
  <c r="H1397" i="4"/>
  <c r="H1401" i="4"/>
  <c r="H1405" i="4"/>
  <c r="H1409" i="4"/>
  <c r="H1413" i="4"/>
  <c r="H1417" i="4"/>
  <c r="H1421" i="4"/>
  <c r="H1425" i="4"/>
  <c r="H1429" i="4"/>
  <c r="H1433" i="4"/>
  <c r="H1437" i="4"/>
  <c r="H1441" i="4"/>
  <c r="H1445" i="4"/>
  <c r="H1449" i="4"/>
  <c r="H1453" i="4"/>
  <c r="H1457" i="4"/>
  <c r="H1461" i="4"/>
  <c r="H1465" i="4"/>
  <c r="H1469" i="4"/>
  <c r="H1473" i="4"/>
  <c r="H1477" i="4"/>
  <c r="H1481" i="4"/>
  <c r="H1485" i="4"/>
  <c r="H1489" i="4"/>
  <c r="H1493" i="4"/>
  <c r="H1497" i="4"/>
  <c r="H1501" i="4"/>
  <c r="H1505" i="4"/>
  <c r="H1509" i="4"/>
  <c r="H1513" i="4"/>
  <c r="H1517" i="4"/>
  <c r="H1521" i="4"/>
  <c r="H456" i="4"/>
  <c r="H584" i="4"/>
  <c r="H699" i="4"/>
  <c r="H763" i="4"/>
  <c r="H862" i="4"/>
  <c r="H870" i="4"/>
  <c r="H878" i="4"/>
  <c r="H886" i="4"/>
  <c r="H894" i="4"/>
  <c r="H902" i="4"/>
  <c r="H910" i="4"/>
  <c r="H918" i="4"/>
  <c r="H926" i="4"/>
  <c r="H934" i="4"/>
  <c r="H942" i="4"/>
  <c r="H950" i="4"/>
  <c r="H958" i="4"/>
  <c r="H966" i="4"/>
  <c r="H974" i="4"/>
  <c r="H982" i="4"/>
  <c r="H990" i="4"/>
  <c r="H998" i="4"/>
  <c r="H1012" i="4"/>
  <c r="H1531" i="4"/>
  <c r="H433" i="4"/>
  <c r="H568" i="4"/>
  <c r="H691" i="4"/>
  <c r="H755" i="4"/>
  <c r="H1022" i="4"/>
  <c r="H1533" i="4"/>
  <c r="H632" i="4"/>
  <c r="H787" i="4"/>
  <c r="H552" i="4"/>
  <c r="H747" i="4"/>
  <c r="H1535" i="4"/>
  <c r="H1539" i="4"/>
  <c r="H1543" i="4"/>
  <c r="H1547" i="4"/>
  <c r="H1551" i="4"/>
  <c r="H1555" i="4"/>
  <c r="H1559" i="4"/>
  <c r="H1563" i="4"/>
  <c r="H1567" i="4"/>
  <c r="H1571" i="4"/>
  <c r="H1575" i="4"/>
  <c r="H1579" i="4"/>
  <c r="H1583" i="4"/>
  <c r="H1587" i="4"/>
  <c r="H1591" i="4"/>
  <c r="H1595" i="4"/>
  <c r="H1599" i="4"/>
  <c r="H1603" i="4"/>
  <c r="H1607" i="4"/>
  <c r="H1611" i="4"/>
  <c r="H1615" i="4"/>
  <c r="H1619" i="4"/>
  <c r="H1623" i="4"/>
  <c r="H1627" i="4"/>
  <c r="H1631" i="4"/>
  <c r="H1635" i="4"/>
  <c r="H1639" i="4"/>
  <c r="H1643" i="4"/>
  <c r="H1647" i="4"/>
  <c r="H1651" i="4"/>
  <c r="H1655" i="4"/>
  <c r="H1659" i="4"/>
  <c r="H1663" i="4"/>
  <c r="H1667" i="4"/>
  <c r="H1671" i="4"/>
  <c r="H1675" i="4"/>
  <c r="H1679" i="4"/>
  <c r="H1683" i="4"/>
  <c r="H1687" i="4"/>
  <c r="H1691" i="4"/>
  <c r="H1695" i="4"/>
  <c r="H1699" i="4"/>
  <c r="H1703" i="4"/>
  <c r="H1707" i="4"/>
  <c r="H1711" i="4"/>
  <c r="H1715" i="4"/>
  <c r="H1719" i="4"/>
  <c r="H1723" i="4"/>
  <c r="H1727" i="4"/>
  <c r="H1731" i="4"/>
  <c r="H1735" i="4"/>
  <c r="H1739" i="4"/>
  <c r="H1743" i="4"/>
  <c r="H1747" i="4"/>
  <c r="H1751" i="4"/>
  <c r="H1755" i="4"/>
  <c r="H1759" i="4"/>
  <c r="H1763" i="4"/>
  <c r="H1767" i="4"/>
  <c r="H1771" i="4"/>
  <c r="H1775" i="4"/>
  <c r="H1779" i="4"/>
  <c r="H1783" i="4"/>
  <c r="H1787" i="4"/>
  <c r="H1791" i="4"/>
  <c r="H1795" i="4"/>
  <c r="H1799" i="4"/>
  <c r="H1803" i="4"/>
  <c r="H1807" i="4"/>
  <c r="H1811" i="4"/>
  <c r="H1815" i="4"/>
  <c r="H1819" i="4"/>
  <c r="H1823" i="4"/>
  <c r="H1827" i="4"/>
  <c r="H1831" i="4"/>
  <c r="H1835" i="4"/>
  <c r="H1839" i="4"/>
  <c r="H1843" i="4"/>
  <c r="H1847" i="4"/>
  <c r="H1851" i="4"/>
  <c r="H1855" i="4"/>
  <c r="H1859" i="4"/>
  <c r="H1863" i="4"/>
  <c r="H1867" i="4"/>
  <c r="H1871" i="4"/>
  <c r="H1875" i="4"/>
  <c r="H1879" i="4"/>
  <c r="H1883" i="4"/>
  <c r="H1886" i="4"/>
  <c r="H472" i="4"/>
  <c r="H707" i="4"/>
  <c r="H827" i="4"/>
  <c r="H1027" i="4"/>
  <c r="H1035" i="4"/>
  <c r="H1043" i="4"/>
  <c r="H1051" i="4"/>
  <c r="H1059" i="4"/>
  <c r="H1067" i="4"/>
  <c r="H1075" i="4"/>
  <c r="H1083" i="4"/>
  <c r="H1091" i="4"/>
  <c r="H1099" i="4"/>
  <c r="H1107" i="4"/>
  <c r="H1115" i="4"/>
  <c r="H1123" i="4"/>
  <c r="H1131" i="4"/>
  <c r="H1139" i="4"/>
  <c r="H1147" i="4"/>
  <c r="H1155" i="4"/>
  <c r="H1163" i="4"/>
  <c r="H1171" i="4"/>
  <c r="H1179" i="4"/>
  <c r="H1187" i="4"/>
  <c r="H1195" i="4"/>
  <c r="H1203" i="4"/>
  <c r="H1211" i="4"/>
  <c r="H1219" i="4"/>
  <c r="H1227" i="4"/>
  <c r="H1235" i="4"/>
  <c r="H1243" i="4"/>
  <c r="H1251" i="4"/>
  <c r="H1259" i="4"/>
  <c r="H1267" i="4"/>
  <c r="H1275" i="4"/>
  <c r="H1283" i="4"/>
  <c r="H1291" i="4"/>
  <c r="H1299" i="4"/>
  <c r="H1307" i="4"/>
  <c r="H1315" i="4"/>
  <c r="H1323" i="4"/>
  <c r="H1331" i="4"/>
  <c r="H1339" i="4"/>
  <c r="H1347" i="4"/>
  <c r="H1355" i="4"/>
  <c r="H1363" i="4"/>
  <c r="H1371" i="4"/>
  <c r="H1379" i="4"/>
  <c r="H1387" i="4"/>
  <c r="H1395" i="4"/>
  <c r="H1403" i="4"/>
  <c r="H1411" i="4"/>
  <c r="H1419" i="4"/>
  <c r="H1427" i="4"/>
  <c r="H1435" i="4"/>
  <c r="H1443" i="4"/>
  <c r="H1451" i="4"/>
  <c r="H1459" i="4"/>
  <c r="H1467" i="4"/>
  <c r="H1475" i="4"/>
  <c r="H1483" i="4"/>
  <c r="H1491" i="4"/>
  <c r="H1499" i="4"/>
  <c r="H1507" i="4"/>
  <c r="H1515" i="4"/>
  <c r="H1529" i="4"/>
  <c r="H648" i="4"/>
  <c r="H795" i="4"/>
  <c r="H858" i="4"/>
  <c r="H874" i="4"/>
  <c r="H890" i="4"/>
  <c r="H906" i="4"/>
  <c r="H922" i="4"/>
  <c r="H938" i="4"/>
  <c r="H954" i="4"/>
  <c r="H970" i="4"/>
  <c r="H986" i="4"/>
  <c r="H1002" i="4"/>
  <c r="H1523" i="4"/>
  <c r="H378" i="4"/>
  <c r="H504" i="4"/>
  <c r="H723" i="4"/>
  <c r="H1006" i="4"/>
  <c r="H680" i="4"/>
  <c r="H1008" i="4"/>
  <c r="H600" i="4"/>
  <c r="H771" i="4"/>
  <c r="H811" i="4"/>
  <c r="H843" i="4"/>
  <c r="H1031" i="4"/>
  <c r="H1039" i="4"/>
  <c r="H1047" i="4"/>
  <c r="H1055" i="4"/>
  <c r="H1063" i="4"/>
  <c r="H1071" i="4"/>
  <c r="H1079" i="4"/>
  <c r="H1087" i="4"/>
  <c r="H1095" i="4"/>
  <c r="H1103" i="4"/>
  <c r="H1111" i="4"/>
  <c r="H1119" i="4"/>
  <c r="H1127" i="4"/>
  <c r="H1135" i="4"/>
  <c r="H1143" i="4"/>
  <c r="H1151" i="4"/>
  <c r="H1159" i="4"/>
  <c r="H1167" i="4"/>
  <c r="H1175" i="4"/>
  <c r="H1183" i="4"/>
  <c r="H1191" i="4"/>
  <c r="H1199" i="4"/>
  <c r="H1207" i="4"/>
  <c r="H1215" i="4"/>
  <c r="H1223" i="4"/>
  <c r="H1231" i="4"/>
  <c r="H1239" i="4"/>
  <c r="H1247" i="4"/>
  <c r="H1255" i="4"/>
  <c r="H1263" i="4"/>
  <c r="H410" i="4"/>
  <c r="H520" i="4"/>
  <c r="H731" i="4"/>
  <c r="H866" i="4"/>
  <c r="H882" i="4"/>
  <c r="H898" i="4"/>
  <c r="H914" i="4"/>
  <c r="H930" i="4"/>
  <c r="H946" i="4"/>
  <c r="H962" i="4"/>
  <c r="H978" i="4"/>
  <c r="H994" i="4"/>
  <c r="H1888" i="4"/>
  <c r="H1890" i="4"/>
  <c r="H1892" i="4"/>
  <c r="H1894" i="4"/>
  <c r="H1896" i="4"/>
  <c r="H1898" i="4"/>
  <c r="H1900" i="4"/>
  <c r="H1902" i="4"/>
  <c r="H1904" i="4"/>
  <c r="H1906" i="4"/>
  <c r="H1908" i="4"/>
  <c r="H1910" i="4"/>
  <c r="H1912" i="4"/>
  <c r="H1914" i="4"/>
  <c r="H1916" i="4"/>
  <c r="H1918" i="4"/>
  <c r="H1920" i="4"/>
  <c r="H1922" i="4"/>
  <c r="H1924" i="4"/>
  <c r="H1926" i="4"/>
  <c r="H1928" i="4"/>
  <c r="H1930" i="4"/>
  <c r="H1932" i="4"/>
  <c r="H1934" i="4"/>
  <c r="H1936" i="4"/>
  <c r="H1938" i="4"/>
  <c r="H1940" i="4"/>
  <c r="H1942" i="4"/>
  <c r="H1944" i="4"/>
  <c r="H1946" i="4"/>
  <c r="H1948" i="4"/>
  <c r="H1950" i="4"/>
  <c r="H1952" i="4"/>
  <c r="H1954" i="4"/>
  <c r="H1956" i="4"/>
  <c r="H1958" i="4"/>
  <c r="H1960" i="4"/>
  <c r="H1962" i="4"/>
  <c r="H1964" i="4"/>
  <c r="H1966" i="4"/>
  <c r="H1968" i="4"/>
  <c r="H1970" i="4"/>
  <c r="H1972" i="4"/>
  <c r="H1974" i="4"/>
  <c r="H1976" i="4"/>
  <c r="H1978" i="4"/>
  <c r="H1980" i="4"/>
  <c r="H1982" i="4"/>
  <c r="H1984" i="4"/>
  <c r="H1986" i="4"/>
  <c r="H1988" i="4"/>
  <c r="H1990" i="4"/>
  <c r="H1992" i="4"/>
  <c r="H1994" i="4"/>
  <c r="H1996" i="4"/>
  <c r="H1998" i="4"/>
  <c r="H2000" i="4"/>
  <c r="H2002" i="4"/>
  <c r="H2004" i="4"/>
  <c r="H2006" i="4"/>
  <c r="H2008" i="4"/>
  <c r="H2010" i="4"/>
  <c r="H2012" i="4"/>
  <c r="H2014" i="4"/>
  <c r="H2016" i="4"/>
  <c r="H2018" i="4"/>
  <c r="H2020" i="4"/>
  <c r="H2022" i="4"/>
  <c r="H2024" i="4"/>
  <c r="H2026" i="4"/>
  <c r="H2028" i="4"/>
  <c r="H2030" i="4"/>
  <c r="H2032" i="4"/>
  <c r="H2034" i="4"/>
  <c r="H2036" i="4"/>
  <c r="H2038" i="4"/>
  <c r="H2040" i="4"/>
  <c r="H2042" i="4"/>
  <c r="H2044" i="4"/>
  <c r="H2046" i="4"/>
  <c r="H2048" i="4"/>
  <c r="H2050" i="4"/>
  <c r="H2052" i="4"/>
  <c r="H2054" i="4"/>
  <c r="H2056" i="4"/>
  <c r="H2058" i="4"/>
  <c r="H2060" i="4"/>
  <c r="H2062" i="4"/>
  <c r="H2064" i="4"/>
  <c r="H2066" i="4"/>
  <c r="H2068" i="4"/>
  <c r="H2070" i="4"/>
  <c r="H2072" i="4"/>
  <c r="H2074" i="4"/>
  <c r="H2076" i="4"/>
  <c r="H2078" i="4"/>
  <c r="H2080" i="4"/>
  <c r="H2082" i="4"/>
  <c r="H2084" i="4"/>
  <c r="H2086" i="4"/>
  <c r="H2088" i="4"/>
  <c r="H2090" i="4"/>
  <c r="H2092" i="4"/>
  <c r="H2094" i="4"/>
  <c r="H2096" i="4"/>
  <c r="H2098" i="4"/>
  <c r="H2100" i="4"/>
  <c r="H2102" i="4"/>
  <c r="H2104" i="4"/>
  <c r="H2106" i="4"/>
  <c r="H2108" i="4"/>
  <c r="H2110" i="4"/>
  <c r="H2112" i="4"/>
  <c r="H2114" i="4"/>
  <c r="H2116" i="4"/>
  <c r="H2118" i="4"/>
  <c r="H2120" i="4"/>
  <c r="H2122" i="4"/>
  <c r="H2124" i="4"/>
  <c r="H2126" i="4"/>
  <c r="H2128" i="4"/>
  <c r="H2130" i="4"/>
  <c r="H2132" i="4"/>
  <c r="H2134" i="4"/>
  <c r="H2136" i="4"/>
  <c r="H2138" i="4"/>
  <c r="H2140" i="4"/>
  <c r="H2142" i="4"/>
  <c r="H2144" i="4"/>
  <c r="H2146" i="4"/>
  <c r="H2148" i="4"/>
  <c r="H2150" i="4"/>
  <c r="H2152" i="4"/>
  <c r="H2154" i="4"/>
  <c r="H2156" i="4"/>
  <c r="H2158" i="4"/>
  <c r="H2160" i="4"/>
  <c r="H2162" i="4"/>
  <c r="H2164" i="4"/>
  <c r="H2166" i="4"/>
  <c r="H2168" i="4"/>
  <c r="H2170" i="4"/>
  <c r="H2172" i="4"/>
  <c r="H2174" i="4"/>
  <c r="H2176" i="4"/>
  <c r="H2178" i="4"/>
  <c r="H2180" i="4"/>
  <c r="H2182" i="4"/>
  <c r="H2184" i="4"/>
  <c r="H2186" i="4"/>
  <c r="H2188" i="4"/>
  <c r="H2190" i="4"/>
  <c r="H2192" i="4"/>
  <c r="H2194" i="4"/>
  <c r="H2196" i="4"/>
  <c r="H2198" i="4"/>
  <c r="H2200" i="4"/>
  <c r="H2202" i="4"/>
  <c r="H2204" i="4"/>
  <c r="H2206" i="4"/>
  <c r="H2208" i="4"/>
  <c r="H2210" i="4"/>
  <c r="H2212" i="4"/>
  <c r="H2214" i="4"/>
  <c r="H2216" i="4"/>
  <c r="H2218" i="4"/>
  <c r="H2220" i="4"/>
  <c r="H2222" i="4"/>
  <c r="H2224" i="4"/>
  <c r="H2226" i="4"/>
  <c r="H2228" i="4"/>
  <c r="H2230" i="4"/>
  <c r="H2232" i="4"/>
  <c r="H2234" i="4"/>
  <c r="H2236" i="4"/>
  <c r="H2238" i="4"/>
  <c r="H2240" i="4"/>
  <c r="H2242" i="4"/>
  <c r="H2244" i="4"/>
  <c r="H2246" i="4"/>
  <c r="H2248" i="4"/>
  <c r="H2250" i="4"/>
  <c r="H2252" i="4"/>
  <c r="H2254" i="4"/>
  <c r="H2256" i="4"/>
  <c r="H2258" i="4"/>
  <c r="H2260" i="4"/>
  <c r="H2262" i="4"/>
  <c r="H2264" i="4"/>
  <c r="H2266" i="4"/>
  <c r="H2268" i="4"/>
  <c r="H2270" i="4"/>
  <c r="H2272" i="4"/>
  <c r="H2274" i="4"/>
  <c r="H2276" i="4"/>
  <c r="H2278" i="4"/>
  <c r="H2280" i="4"/>
  <c r="H2282" i="4"/>
  <c r="H2284" i="4"/>
  <c r="H2286" i="4"/>
  <c r="H2288" i="4"/>
  <c r="H2290" i="4"/>
  <c r="H2292" i="4"/>
  <c r="H2294" i="4"/>
  <c r="H2296" i="4"/>
  <c r="H2298" i="4"/>
  <c r="H2300" i="4"/>
  <c r="H2302" i="4"/>
  <c r="H2304" i="4"/>
  <c r="H2306" i="4"/>
  <c r="H2308" i="4"/>
  <c r="H2310" i="4"/>
  <c r="H2312" i="4"/>
  <c r="H2314" i="4"/>
  <c r="H2316" i="4"/>
  <c r="H2318" i="4"/>
  <c r="H2320" i="4"/>
  <c r="H2322" i="4"/>
  <c r="H2324" i="4"/>
  <c r="H2326" i="4"/>
  <c r="H2328" i="4"/>
  <c r="H2330" i="4"/>
  <c r="H2332" i="4"/>
  <c r="H2334" i="4"/>
  <c r="H2336" i="4"/>
  <c r="H2338" i="4"/>
  <c r="H2340" i="4"/>
  <c r="H2342" i="4"/>
  <c r="H2344" i="4"/>
  <c r="H2346" i="4"/>
  <c r="H2348" i="4"/>
  <c r="H2350" i="4"/>
  <c r="H2352" i="4"/>
  <c r="H2354" i="4"/>
  <c r="H2356" i="4"/>
  <c r="H2358" i="4"/>
  <c r="H2360" i="4"/>
  <c r="H2362" i="4"/>
  <c r="H2364" i="4"/>
  <c r="H2366" i="4"/>
  <c r="H2368" i="4"/>
  <c r="H2370" i="4"/>
  <c r="H2372" i="4"/>
  <c r="H2374" i="4"/>
  <c r="H2376" i="4"/>
  <c r="H2378" i="4"/>
  <c r="H2380" i="4"/>
  <c r="H2382" i="4"/>
  <c r="H2384" i="4"/>
  <c r="H2386" i="4"/>
  <c r="H2388" i="4"/>
  <c r="H2390" i="4"/>
  <c r="H2392" i="4"/>
  <c r="H2394" i="4"/>
  <c r="H2396" i="4"/>
  <c r="H2398" i="4"/>
  <c r="H2400" i="4"/>
  <c r="H2402" i="4"/>
  <c r="H2404" i="4"/>
  <c r="H2406" i="4"/>
  <c r="H2408" i="4"/>
  <c r="H2410" i="4"/>
  <c r="H2412" i="4"/>
  <c r="H2414" i="4"/>
  <c r="H2416" i="4"/>
  <c r="H2418" i="4"/>
  <c r="H2420" i="4"/>
  <c r="H2422" i="4"/>
  <c r="H2424" i="4"/>
  <c r="H2426" i="4"/>
  <c r="H2428" i="4"/>
  <c r="H2430" i="4"/>
  <c r="H2432" i="4"/>
  <c r="H2434" i="4"/>
  <c r="H2436" i="4"/>
  <c r="H2438" i="4"/>
  <c r="H2440" i="4"/>
  <c r="H2442" i="4"/>
  <c r="H2444" i="4"/>
  <c r="H2446" i="4"/>
  <c r="H2448" i="4"/>
  <c r="H2450" i="4"/>
  <c r="H2452" i="4"/>
  <c r="H2454" i="4"/>
  <c r="H2456" i="4"/>
  <c r="H2458" i="4"/>
  <c r="H2460" i="4"/>
  <c r="H2462" i="4"/>
  <c r="H2464" i="4"/>
  <c r="H2466" i="4"/>
  <c r="H2468" i="4"/>
  <c r="H2470" i="4"/>
  <c r="H2472" i="4"/>
  <c r="H2474" i="4"/>
  <c r="H2476" i="4"/>
  <c r="H2478" i="4"/>
  <c r="H2480" i="4"/>
  <c r="H2482" i="4"/>
  <c r="H2484" i="4"/>
  <c r="H2486" i="4"/>
  <c r="H2488" i="4"/>
  <c r="H2490" i="4"/>
  <c r="H2492" i="4"/>
  <c r="H2494" i="4"/>
  <c r="H2496" i="4"/>
  <c r="H2498" i="4"/>
  <c r="H2500" i="4"/>
  <c r="H2502" i="4"/>
  <c r="H2504" i="4"/>
  <c r="H2506" i="4"/>
  <c r="H2508" i="4"/>
  <c r="H2510" i="4"/>
  <c r="H2512" i="4"/>
  <c r="H2514" i="4"/>
  <c r="H2516" i="4"/>
  <c r="H2518" i="4"/>
  <c r="H2520" i="4"/>
  <c r="H2522" i="4"/>
  <c r="H2524" i="4"/>
  <c r="H2526" i="4"/>
  <c r="H2528" i="4"/>
  <c r="H2530" i="4"/>
  <c r="H2532" i="4"/>
  <c r="H2534" i="4"/>
  <c r="H2536" i="4"/>
  <c r="H2538" i="4"/>
  <c r="H2540" i="4"/>
  <c r="H2542" i="4"/>
  <c r="H2544" i="4"/>
  <c r="H2546" i="4"/>
  <c r="H2548" i="4"/>
  <c r="H2550" i="4"/>
  <c r="H2552" i="4"/>
  <c r="H2554" i="4"/>
  <c r="H2556" i="4"/>
  <c r="H2558" i="4"/>
  <c r="H2560" i="4"/>
  <c r="H2562" i="4"/>
  <c r="H2564" i="4"/>
  <c r="H2566" i="4"/>
  <c r="H2568" i="4"/>
  <c r="H2570" i="4"/>
  <c r="H2572" i="4"/>
  <c r="H2574" i="4"/>
  <c r="H2576" i="4"/>
  <c r="H2578" i="4"/>
  <c r="H2580" i="4"/>
  <c r="H2582" i="4"/>
  <c r="H2584" i="4"/>
  <c r="H2586" i="4"/>
  <c r="H2588" i="4"/>
  <c r="H2590" i="4"/>
  <c r="H2592" i="4"/>
  <c r="H2594" i="4"/>
  <c r="H2596" i="4"/>
  <c r="H2598" i="4"/>
  <c r="H2600" i="4"/>
  <c r="H2602" i="4"/>
  <c r="H2604" i="4"/>
  <c r="H2606" i="4"/>
  <c r="H2608" i="4"/>
  <c r="H2610" i="4"/>
  <c r="H2612" i="4"/>
  <c r="H2614" i="4"/>
  <c r="H2616" i="4"/>
  <c r="H2618" i="4"/>
  <c r="H2620" i="4"/>
  <c r="H2622" i="4"/>
  <c r="H2624" i="4"/>
  <c r="H2626" i="4"/>
  <c r="H2628" i="4"/>
  <c r="H2630" i="4"/>
  <c r="H2632" i="4"/>
  <c r="H2634" i="4"/>
  <c r="H2636" i="4"/>
  <c r="H2638" i="4"/>
  <c r="H2640" i="4"/>
  <c r="H2642" i="4"/>
  <c r="H2644" i="4"/>
  <c r="H2646" i="4"/>
  <c r="H2648" i="4"/>
  <c r="H2650" i="4"/>
  <c r="H2652" i="4"/>
  <c r="H2654" i="4"/>
  <c r="H2656" i="4"/>
  <c r="H2658" i="4"/>
  <c r="H2660" i="4"/>
  <c r="H2662" i="4"/>
  <c r="H2664" i="4"/>
  <c r="H2666" i="4"/>
  <c r="H2668" i="4"/>
  <c r="H2670" i="4"/>
  <c r="H2672" i="4"/>
  <c r="H2674" i="4"/>
  <c r="H2676" i="4"/>
  <c r="H2678" i="4"/>
  <c r="H2680" i="4"/>
  <c r="H2682" i="4"/>
  <c r="H2684" i="4"/>
  <c r="H2686" i="4"/>
  <c r="H2688" i="4"/>
  <c r="H2690" i="4"/>
  <c r="H2692" i="4"/>
  <c r="H2694" i="4"/>
  <c r="H2696" i="4"/>
  <c r="H2698" i="4"/>
  <c r="H2700" i="4"/>
  <c r="H2702" i="4"/>
  <c r="H2704" i="4"/>
  <c r="H2706" i="4"/>
  <c r="H2708" i="4"/>
  <c r="H2710" i="4"/>
  <c r="H2712" i="4"/>
  <c r="H2714" i="4"/>
  <c r="H2716" i="4"/>
  <c r="H1279" i="4"/>
  <c r="H1343" i="4"/>
  <c r="H1407" i="4"/>
  <c r="H1471" i="4"/>
  <c r="H1545" i="4"/>
  <c r="H1577" i="4"/>
  <c r="H1609" i="4"/>
  <c r="H1641" i="4"/>
  <c r="H1673" i="4"/>
  <c r="H1705" i="4"/>
  <c r="H1725" i="4"/>
  <c r="H1733" i="4"/>
  <c r="H1741" i="4"/>
  <c r="H1749" i="4"/>
  <c r="H1757" i="4"/>
  <c r="H1765" i="4"/>
  <c r="H1773" i="4"/>
  <c r="H1781" i="4"/>
  <c r="H1789" i="4"/>
  <c r="H1797" i="4"/>
  <c r="H1805" i="4"/>
  <c r="H1813" i="4"/>
  <c r="H1821" i="4"/>
  <c r="H1829" i="4"/>
  <c r="H1837" i="4"/>
  <c r="H1845" i="4"/>
  <c r="H1853" i="4"/>
  <c r="H1861" i="4"/>
  <c r="H1869" i="4"/>
  <c r="H1877" i="4"/>
  <c r="H1885" i="4"/>
  <c r="H2721" i="4"/>
  <c r="H2730" i="4"/>
  <c r="H2738" i="4"/>
  <c r="H2745" i="4"/>
  <c r="H2754" i="4"/>
  <c r="H2761" i="4"/>
  <c r="H2770" i="4"/>
  <c r="H2777" i="4"/>
  <c r="H2786" i="4"/>
  <c r="H2793" i="4"/>
  <c r="H2802" i="4"/>
  <c r="H2809" i="4"/>
  <c r="H2818" i="4"/>
  <c r="H2825" i="4"/>
  <c r="H2834" i="4"/>
  <c r="H2841" i="4"/>
  <c r="H2850" i="4"/>
  <c r="H2857" i="4"/>
  <c r="H2866" i="4"/>
  <c r="H2873" i="4"/>
  <c r="H2882" i="4"/>
  <c r="H2889" i="4"/>
  <c r="H2898" i="4"/>
  <c r="H2905" i="4"/>
  <c r="H1303" i="4"/>
  <c r="H1367" i="4"/>
  <c r="H1431" i="4"/>
  <c r="H1495" i="4"/>
  <c r="H1557" i="4"/>
  <c r="H1589" i="4"/>
  <c r="H1621" i="4"/>
  <c r="H1653" i="4"/>
  <c r="H1685" i="4"/>
  <c r="H1717" i="4"/>
  <c r="H2724" i="4"/>
  <c r="H2731" i="4"/>
  <c r="H2736" i="4"/>
  <c r="H2743" i="4"/>
  <c r="H2752" i="4"/>
  <c r="H2759" i="4"/>
  <c r="H2768" i="4"/>
  <c r="H2775" i="4"/>
  <c r="H2784" i="4"/>
  <c r="H2791" i="4"/>
  <c r="H2800" i="4"/>
  <c r="H2807" i="4"/>
  <c r="H2816" i="4"/>
  <c r="H2823" i="4"/>
  <c r="H2832" i="4"/>
  <c r="H2839" i="4"/>
  <c r="H2848" i="4"/>
  <c r="H2855" i="4"/>
  <c r="H2864" i="4"/>
  <c r="H2871" i="4"/>
  <c r="H2880" i="4"/>
  <c r="H2887" i="4"/>
  <c r="H2896" i="4"/>
  <c r="H2903" i="4"/>
  <c r="H1327" i="4"/>
  <c r="H1391" i="4"/>
  <c r="H1455" i="4"/>
  <c r="H1519" i="4"/>
  <c r="H1537" i="4"/>
  <c r="H1569" i="4"/>
  <c r="H1601" i="4"/>
  <c r="H1633" i="4"/>
  <c r="H1665" i="4"/>
  <c r="H1697" i="4"/>
  <c r="H1887" i="4"/>
  <c r="H1891" i="4"/>
  <c r="H1895" i="4"/>
  <c r="H1899" i="4"/>
  <c r="H1903" i="4"/>
  <c r="H1907" i="4"/>
  <c r="H1911" i="4"/>
  <c r="H1915" i="4"/>
  <c r="H1919" i="4"/>
  <c r="H1923" i="4"/>
  <c r="H1927" i="4"/>
  <c r="H1931" i="4"/>
  <c r="H1935" i="4"/>
  <c r="H1939" i="4"/>
  <c r="H1943" i="4"/>
  <c r="H1947" i="4"/>
  <c r="H1951" i="4"/>
  <c r="H1955" i="4"/>
  <c r="H1959" i="4"/>
  <c r="H1963" i="4"/>
  <c r="H1967" i="4"/>
  <c r="H1971" i="4"/>
  <c r="H1975" i="4"/>
  <c r="H1979" i="4"/>
  <c r="H1983" i="4"/>
  <c r="H1987" i="4"/>
  <c r="H1991" i="4"/>
  <c r="H1995" i="4"/>
  <c r="H1999" i="4"/>
  <c r="H2003" i="4"/>
  <c r="H2007" i="4"/>
  <c r="H2011" i="4"/>
  <c r="H2015" i="4"/>
  <c r="H2019" i="4"/>
  <c r="H2023" i="4"/>
  <c r="H2027" i="4"/>
  <c r="H2031" i="4"/>
  <c r="H2035" i="4"/>
  <c r="H2039" i="4"/>
  <c r="H2043" i="4"/>
  <c r="H2047" i="4"/>
  <c r="H2051" i="4"/>
  <c r="H2055" i="4"/>
  <c r="H2059" i="4"/>
  <c r="H2063" i="4"/>
  <c r="H2067" i="4"/>
  <c r="H2071" i="4"/>
  <c r="H2075" i="4"/>
  <c r="H2079" i="4"/>
  <c r="H2083" i="4"/>
  <c r="H2087" i="4"/>
  <c r="H2091" i="4"/>
  <c r="H2095" i="4"/>
  <c r="H2099" i="4"/>
  <c r="H2103" i="4"/>
  <c r="H2107" i="4"/>
  <c r="H2111" i="4"/>
  <c r="H2115" i="4"/>
  <c r="H2119" i="4"/>
  <c r="H2123" i="4"/>
  <c r="H2127" i="4"/>
  <c r="H2131" i="4"/>
  <c r="H2135" i="4"/>
  <c r="H2139" i="4"/>
  <c r="H2143" i="4"/>
  <c r="H2147" i="4"/>
  <c r="H2151" i="4"/>
  <c r="H2155" i="4"/>
  <c r="H2159" i="4"/>
  <c r="H2163" i="4"/>
  <c r="H2167" i="4"/>
  <c r="H2171" i="4"/>
  <c r="H2175" i="4"/>
  <c r="H2179" i="4"/>
  <c r="H2183" i="4"/>
  <c r="H2187" i="4"/>
  <c r="H2191" i="4"/>
  <c r="H2195" i="4"/>
  <c r="H2199" i="4"/>
  <c r="H2203" i="4"/>
  <c r="H2207" i="4"/>
  <c r="H2211" i="4"/>
  <c r="H2215" i="4"/>
  <c r="H2219" i="4"/>
  <c r="H2223" i="4"/>
  <c r="H2227" i="4"/>
  <c r="H2231" i="4"/>
  <c r="H2235" i="4"/>
  <c r="H2239" i="4"/>
  <c r="H2243" i="4"/>
  <c r="H2247" i="4"/>
  <c r="H2251" i="4"/>
  <c r="H2255" i="4"/>
  <c r="H2259" i="4"/>
  <c r="H2263" i="4"/>
  <c r="H2267" i="4"/>
  <c r="H2271" i="4"/>
  <c r="H2275" i="4"/>
  <c r="H2279" i="4"/>
  <c r="H2283" i="4"/>
  <c r="H2287" i="4"/>
  <c r="H2291" i="4"/>
  <c r="H2295" i="4"/>
  <c r="H2299" i="4"/>
  <c r="H2303" i="4"/>
  <c r="H2307" i="4"/>
  <c r="H2311" i="4"/>
  <c r="H2315" i="4"/>
  <c r="H2319" i="4"/>
  <c r="H2323" i="4"/>
  <c r="H2327" i="4"/>
  <c r="H2331" i="4"/>
  <c r="H2335" i="4"/>
  <c r="H2339" i="4"/>
  <c r="H2343" i="4"/>
  <c r="H2347" i="4"/>
  <c r="H2351" i="4"/>
  <c r="H2355" i="4"/>
  <c r="H2359" i="4"/>
  <c r="H2363" i="4"/>
  <c r="H2367" i="4"/>
  <c r="H2371" i="4"/>
  <c r="H2375" i="4"/>
  <c r="H2379" i="4"/>
  <c r="H2383" i="4"/>
  <c r="H2387" i="4"/>
  <c r="H2391" i="4"/>
  <c r="H2395" i="4"/>
  <c r="H2399" i="4"/>
  <c r="H2403" i="4"/>
  <c r="H2407" i="4"/>
  <c r="H2411" i="4"/>
  <c r="H2415" i="4"/>
  <c r="H2419" i="4"/>
  <c r="H2423" i="4"/>
  <c r="H2427" i="4"/>
  <c r="H2431" i="4"/>
  <c r="H2435" i="4"/>
  <c r="H2439" i="4"/>
  <c r="H2443" i="4"/>
  <c r="H2447" i="4"/>
  <c r="H2451" i="4"/>
  <c r="H2455" i="4"/>
  <c r="H2459" i="4"/>
  <c r="H2463" i="4"/>
  <c r="H2467" i="4"/>
  <c r="H2471" i="4"/>
  <c r="H2475" i="4"/>
  <c r="H2479" i="4"/>
  <c r="H2483" i="4"/>
  <c r="H2487" i="4"/>
  <c r="H2491" i="4"/>
  <c r="H2495" i="4"/>
  <c r="H2499" i="4"/>
  <c r="H2503" i="4"/>
  <c r="H2507" i="4"/>
  <c r="H2511" i="4"/>
  <c r="H2515" i="4"/>
  <c r="H2519" i="4"/>
  <c r="H2523" i="4"/>
  <c r="H2527" i="4"/>
  <c r="H2531" i="4"/>
  <c r="H2535" i="4"/>
  <c r="H2539" i="4"/>
  <c r="H2543" i="4"/>
  <c r="H2547" i="4"/>
  <c r="H2551" i="4"/>
  <c r="H2555" i="4"/>
  <c r="H2559" i="4"/>
  <c r="H2563" i="4"/>
  <c r="H2567" i="4"/>
  <c r="H2571" i="4"/>
  <c r="H2575" i="4"/>
  <c r="H2579" i="4"/>
  <c r="H2583" i="4"/>
  <c r="H2587" i="4"/>
  <c r="H2591" i="4"/>
  <c r="H2595" i="4"/>
  <c r="H2599" i="4"/>
  <c r="H2603" i="4"/>
  <c r="H2607" i="4"/>
  <c r="H2611" i="4"/>
  <c r="H2615" i="4"/>
  <c r="H2619" i="4"/>
  <c r="H2623" i="4"/>
  <c r="H2627" i="4"/>
  <c r="H2631" i="4"/>
  <c r="H2635" i="4"/>
  <c r="H2639" i="4"/>
  <c r="H2643" i="4"/>
  <c r="H2647" i="4"/>
  <c r="H2651" i="4"/>
  <c r="H2655" i="4"/>
  <c r="H2659" i="4"/>
  <c r="H2663" i="4"/>
  <c r="H2667" i="4"/>
  <c r="H2671" i="4"/>
  <c r="H2675" i="4"/>
  <c r="H2679" i="4"/>
  <c r="H2683" i="4"/>
  <c r="H2687" i="4"/>
  <c r="H2691" i="4"/>
  <c r="H2695" i="4"/>
  <c r="H2699" i="4"/>
  <c r="H2703" i="4"/>
  <c r="H2707" i="4"/>
  <c r="H2711" i="4"/>
  <c r="H2715" i="4"/>
  <c r="H2718" i="4"/>
  <c r="H2725" i="4"/>
  <c r="H2741" i="4"/>
  <c r="H2750" i="4"/>
  <c r="H2757" i="4"/>
  <c r="H2766" i="4"/>
  <c r="H2773" i="4"/>
  <c r="H2782" i="4"/>
  <c r="H2789" i="4"/>
  <c r="H2798" i="4"/>
  <c r="H2805" i="4"/>
  <c r="H2814" i="4"/>
  <c r="H2821" i="4"/>
  <c r="H2830" i="4"/>
  <c r="H2837" i="4"/>
  <c r="H2846" i="4"/>
  <c r="H2853" i="4"/>
  <c r="H2862" i="4"/>
  <c r="H2869" i="4"/>
  <c r="H2878" i="4"/>
  <c r="H2885" i="4"/>
  <c r="H2894" i="4"/>
  <c r="H2901" i="4"/>
  <c r="H1287" i="4"/>
  <c r="H1351" i="4"/>
  <c r="H1415" i="4"/>
  <c r="H1479" i="4"/>
  <c r="H1525" i="4"/>
  <c r="H1549" i="4"/>
  <c r="H1581" i="4"/>
  <c r="H1613" i="4"/>
  <c r="H1645" i="4"/>
  <c r="H1311" i="4"/>
  <c r="H1375" i="4"/>
  <c r="H1439" i="4"/>
  <c r="H1503" i="4"/>
  <c r="H1561" i="4"/>
  <c r="H1593" i="4"/>
  <c r="H1625" i="4"/>
  <c r="H1657" i="4"/>
  <c r="H1271" i="4"/>
  <c r="H1335" i="4"/>
  <c r="H1399" i="4"/>
  <c r="H1463" i="4"/>
  <c r="H1541" i="4"/>
  <c r="H1573" i="4"/>
  <c r="H1605" i="4"/>
  <c r="H1637" i="4"/>
  <c r="H1669" i="4"/>
  <c r="H1295" i="4"/>
  <c r="H1359" i="4"/>
  <c r="H1423" i="4"/>
  <c r="H1487" i="4"/>
  <c r="H1553" i="4"/>
  <c r="H1585" i="4"/>
  <c r="H1617" i="4"/>
  <c r="H1649" i="4"/>
  <c r="H1319" i="4"/>
  <c r="H1383" i="4"/>
  <c r="H1447" i="4"/>
  <c r="H1511" i="4"/>
  <c r="H1565" i="4"/>
  <c r="H1597" i="4"/>
  <c r="H1629" i="4"/>
  <c r="H1661" i="4"/>
  <c r="H1693" i="4"/>
  <c r="H2720" i="4"/>
  <c r="H2727" i="4"/>
  <c r="H2733" i="4"/>
  <c r="H2740" i="4"/>
  <c r="H2747" i="4"/>
  <c r="H2756" i="4"/>
  <c r="H2763" i="4"/>
  <c r="H2772" i="4"/>
  <c r="H2779" i="4"/>
  <c r="H2788" i="4"/>
  <c r="H2795" i="4"/>
  <c r="H2804" i="4"/>
  <c r="H2811" i="4"/>
  <c r="H2820" i="4"/>
  <c r="H2827" i="4"/>
  <c r="H2836" i="4"/>
  <c r="H2843" i="4"/>
  <c r="H2852" i="4"/>
  <c r="H2859" i="4"/>
  <c r="H2868" i="4"/>
  <c r="H2875" i="4"/>
  <c r="H2884" i="4"/>
  <c r="H2891" i="4"/>
  <c r="H2900" i="4"/>
  <c r="H2907" i="4"/>
  <c r="H2909" i="4"/>
  <c r="H2911" i="4"/>
  <c r="H2913" i="4"/>
  <c r="H2915" i="4"/>
  <c r="H2917" i="4"/>
  <c r="H2919" i="4"/>
  <c r="H2921" i="4"/>
  <c r="H2923" i="4"/>
  <c r="H2925" i="4"/>
  <c r="H2927" i="4"/>
  <c r="H2929" i="4"/>
  <c r="H2931" i="4"/>
  <c r="H2933" i="4"/>
  <c r="H2935" i="4"/>
  <c r="H2937" i="4"/>
  <c r="H2939" i="4"/>
  <c r="H2941" i="4"/>
  <c r="H2943" i="4"/>
  <c r="H2945" i="4"/>
  <c r="H2947" i="4"/>
  <c r="H2949" i="4"/>
  <c r="H2951" i="4"/>
  <c r="H2953" i="4"/>
  <c r="H2955" i="4"/>
  <c r="H2957" i="4"/>
  <c r="H2959" i="4"/>
  <c r="H2961" i="4"/>
  <c r="H2963" i="4"/>
  <c r="H2965" i="4"/>
  <c r="H2967" i="4"/>
  <c r="H2969" i="4"/>
  <c r="H2971" i="4"/>
  <c r="H2973" i="4"/>
  <c r="H2975" i="4"/>
  <c r="H2977" i="4"/>
  <c r="H2979" i="4"/>
  <c r="H2981" i="4"/>
  <c r="H2983" i="4"/>
  <c r="H2985" i="4"/>
  <c r="H2987" i="4"/>
  <c r="H2989" i="4"/>
  <c r="H2991" i="4"/>
  <c r="H2993" i="4"/>
  <c r="H2995" i="4"/>
  <c r="H2997" i="4"/>
  <c r="H2999" i="4"/>
  <c r="H3001" i="4"/>
  <c r="H3003" i="4"/>
  <c r="H3005" i="4"/>
  <c r="H3007" i="4"/>
  <c r="H3009" i="4"/>
  <c r="H3011" i="4"/>
  <c r="H3013" i="4"/>
  <c r="H3015" i="4"/>
  <c r="H3017" i="4"/>
  <c r="H3019" i="4"/>
  <c r="H3021" i="4"/>
  <c r="H3023" i="4"/>
  <c r="H3025" i="4"/>
  <c r="H3027" i="4"/>
  <c r="H3029" i="4"/>
  <c r="H3031" i="4"/>
  <c r="H3033" i="4"/>
  <c r="H3035" i="4"/>
  <c r="H3037" i="4"/>
  <c r="H3039" i="4"/>
  <c r="H3041" i="4"/>
  <c r="H3043" i="4"/>
  <c r="H3045" i="4"/>
  <c r="H3047" i="4"/>
  <c r="H3049" i="4"/>
  <c r="H3051" i="4"/>
  <c r="H3053" i="4"/>
  <c r="H3055" i="4"/>
  <c r="H3057" i="4"/>
  <c r="H3059" i="4"/>
  <c r="H3061" i="4"/>
  <c r="H3063" i="4"/>
  <c r="H3065" i="4"/>
  <c r="H3067" i="4"/>
  <c r="H3069" i="4"/>
  <c r="H3071" i="4"/>
  <c r="H3073" i="4"/>
  <c r="H3075" i="4"/>
  <c r="H3077" i="4"/>
  <c r="H3079" i="4"/>
  <c r="H3081" i="4"/>
  <c r="H3083" i="4"/>
  <c r="H3085" i="4"/>
  <c r="H3087" i="4"/>
  <c r="H3089" i="4"/>
  <c r="H3091" i="4"/>
  <c r="H3093" i="4"/>
  <c r="H3095" i="4"/>
  <c r="H3097" i="4"/>
  <c r="H3099" i="4"/>
  <c r="H3101" i="4"/>
  <c r="H3103" i="4"/>
  <c r="H3105" i="4"/>
  <c r="H3107" i="4"/>
  <c r="H3109" i="4"/>
  <c r="H3111" i="4"/>
  <c r="H3113" i="4"/>
  <c r="H3115" i="4"/>
  <c r="H3117" i="4"/>
  <c r="H3119" i="4"/>
  <c r="H3121" i="4"/>
  <c r="H3123" i="4"/>
  <c r="H3125" i="4"/>
  <c r="H3127" i="4"/>
  <c r="H3129" i="4"/>
  <c r="H3131" i="4"/>
  <c r="H3133" i="4"/>
  <c r="H3135" i="4"/>
  <c r="H3137" i="4"/>
  <c r="H3139" i="4"/>
  <c r="H3141" i="4"/>
  <c r="H3143" i="4"/>
  <c r="H3145" i="4"/>
  <c r="H3147" i="4"/>
  <c r="H3149" i="4"/>
  <c r="H3151" i="4"/>
  <c r="H3153" i="4"/>
  <c r="H3155" i="4"/>
  <c r="H3157" i="4"/>
  <c r="H3159" i="4"/>
  <c r="H3161" i="4"/>
  <c r="H3163" i="4"/>
  <c r="H3165" i="4"/>
  <c r="H3167" i="4"/>
  <c r="H3169" i="4"/>
  <c r="H3171" i="4"/>
  <c r="H3173" i="4"/>
  <c r="H3175" i="4"/>
  <c r="H3177" i="4"/>
  <c r="H3179" i="4"/>
  <c r="H3181" i="4"/>
  <c r="H3183" i="4"/>
  <c r="H3185" i="4"/>
  <c r="H3187" i="4"/>
  <c r="H3189" i="4"/>
  <c r="H3191" i="4"/>
  <c r="H3193" i="4"/>
  <c r="H3195" i="4"/>
  <c r="H3197" i="4"/>
  <c r="H3199" i="4"/>
  <c r="H3201" i="4"/>
  <c r="H3203" i="4"/>
  <c r="H3205" i="4"/>
  <c r="H3207" i="4"/>
  <c r="H3209" i="4"/>
  <c r="H3211" i="4"/>
  <c r="H3213" i="4"/>
  <c r="H3215" i="4"/>
  <c r="H3217" i="4"/>
  <c r="H3219" i="4"/>
  <c r="H3221" i="4"/>
  <c r="H3223" i="4"/>
  <c r="H3225" i="4"/>
  <c r="H3227" i="4"/>
  <c r="H3229" i="4"/>
  <c r="H3231" i="4"/>
  <c r="H3233" i="4"/>
  <c r="H3235" i="4"/>
  <c r="H3237" i="4"/>
  <c r="H3239" i="4"/>
  <c r="H3241" i="4"/>
  <c r="H3243" i="4"/>
  <c r="H3245" i="4"/>
  <c r="H3247" i="4"/>
  <c r="H3249" i="4"/>
  <c r="H3251" i="4"/>
  <c r="H3253" i="4"/>
  <c r="H3255" i="4"/>
  <c r="H3257" i="4"/>
  <c r="H3259" i="4"/>
  <c r="H3261" i="4"/>
  <c r="H3263" i="4"/>
  <c r="H3265" i="4"/>
  <c r="H3267" i="4"/>
  <c r="H3269" i="4"/>
  <c r="H3271" i="4"/>
  <c r="H1713" i="4"/>
  <c r="H1889" i="4"/>
  <c r="H1897" i="4"/>
  <c r="H1905" i="4"/>
  <c r="H1913" i="4"/>
  <c r="H1921" i="4"/>
  <c r="H1929" i="4"/>
  <c r="H1937" i="4"/>
  <c r="H1945" i="4"/>
  <c r="H1953" i="4"/>
  <c r="H1961" i="4"/>
  <c r="H1969" i="4"/>
  <c r="H1977" i="4"/>
  <c r="H1985" i="4"/>
  <c r="H1993" i="4"/>
  <c r="H2001" i="4"/>
  <c r="H2009" i="4"/>
  <c r="H2017" i="4"/>
  <c r="H2025" i="4"/>
  <c r="H2033" i="4"/>
  <c r="H2041" i="4"/>
  <c r="H2049" i="4"/>
  <c r="H2057" i="4"/>
  <c r="H2065" i="4"/>
  <c r="H2073" i="4"/>
  <c r="H2081" i="4"/>
  <c r="H2089" i="4"/>
  <c r="H2097" i="4"/>
  <c r="H2105" i="4"/>
  <c r="H2113" i="4"/>
  <c r="H2121" i="4"/>
  <c r="H2129" i="4"/>
  <c r="H2137" i="4"/>
  <c r="H2145" i="4"/>
  <c r="H2153" i="4"/>
  <c r="H2161" i="4"/>
  <c r="H2169" i="4"/>
  <c r="H2177" i="4"/>
  <c r="H2185" i="4"/>
  <c r="H2193" i="4"/>
  <c r="H2201" i="4"/>
  <c r="H2209" i="4"/>
  <c r="H2217" i="4"/>
  <c r="H2225" i="4"/>
  <c r="H2233" i="4"/>
  <c r="H2241" i="4"/>
  <c r="H2249" i="4"/>
  <c r="H2257" i="4"/>
  <c r="H2265" i="4"/>
  <c r="H2273" i="4"/>
  <c r="H2281" i="4"/>
  <c r="H2289" i="4"/>
  <c r="H2297" i="4"/>
  <c r="H2305" i="4"/>
  <c r="H2313" i="4"/>
  <c r="H2321" i="4"/>
  <c r="H2329" i="4"/>
  <c r="H2337" i="4"/>
  <c r="H2345" i="4"/>
  <c r="H2353" i="4"/>
  <c r="H2361" i="4"/>
  <c r="H2369" i="4"/>
  <c r="H2377" i="4"/>
  <c r="H2385" i="4"/>
  <c r="H2393" i="4"/>
  <c r="H2401" i="4"/>
  <c r="H2409" i="4"/>
  <c r="H2417" i="4"/>
  <c r="H2425" i="4"/>
  <c r="H2433" i="4"/>
  <c r="H2441" i="4"/>
  <c r="H2449" i="4"/>
  <c r="H2457" i="4"/>
  <c r="H2465" i="4"/>
  <c r="H2473" i="4"/>
  <c r="H2481" i="4"/>
  <c r="H2489" i="4"/>
  <c r="H2497" i="4"/>
  <c r="H2505" i="4"/>
  <c r="H2513" i="4"/>
  <c r="H2521" i="4"/>
  <c r="H2529" i="4"/>
  <c r="H2537" i="4"/>
  <c r="H2545" i="4"/>
  <c r="H2553" i="4"/>
  <c r="H2561" i="4"/>
  <c r="H2569" i="4"/>
  <c r="H2577" i="4"/>
  <c r="H2585" i="4"/>
  <c r="H2593" i="4"/>
  <c r="H2601" i="4"/>
  <c r="H2609" i="4"/>
  <c r="H2617" i="4"/>
  <c r="H2625" i="4"/>
  <c r="H2633" i="4"/>
  <c r="H2641" i="4"/>
  <c r="H2649" i="4"/>
  <c r="H2657" i="4"/>
  <c r="H2665" i="4"/>
  <c r="H2673" i="4"/>
  <c r="H2681" i="4"/>
  <c r="H2689" i="4"/>
  <c r="H2697" i="4"/>
  <c r="H2705" i="4"/>
  <c r="H2713" i="4"/>
  <c r="H2726" i="4"/>
  <c r="H2742" i="4"/>
  <c r="H2765" i="4"/>
  <c r="H2774" i="4"/>
  <c r="H2797" i="4"/>
  <c r="H2806" i="4"/>
  <c r="H2829" i="4"/>
  <c r="H2838" i="4"/>
  <c r="H2861" i="4"/>
  <c r="H2870" i="4"/>
  <c r="H2893" i="4"/>
  <c r="H2902" i="4"/>
  <c r="H2723" i="4"/>
  <c r="H2735" i="4"/>
  <c r="H2744" i="4"/>
  <c r="H2767" i="4"/>
  <c r="H2776" i="4"/>
  <c r="H1677" i="4"/>
  <c r="H2728" i="4"/>
  <c r="H2734" i="4"/>
  <c r="H2739" i="4"/>
  <c r="H2748" i="4"/>
  <c r="H2771" i="4"/>
  <c r="H2780" i="4"/>
  <c r="H2803" i="4"/>
  <c r="H2812" i="4"/>
  <c r="H2835" i="4"/>
  <c r="H2844" i="4"/>
  <c r="H2867" i="4"/>
  <c r="H2876" i="4"/>
  <c r="H2899" i="4"/>
  <c r="H2908" i="4"/>
  <c r="H2912" i="4"/>
  <c r="H2916" i="4"/>
  <c r="H2920" i="4"/>
  <c r="H2924" i="4"/>
  <c r="H2928" i="4"/>
  <c r="H2932" i="4"/>
  <c r="H2936" i="4"/>
  <c r="H2940" i="4"/>
  <c r="H2944" i="4"/>
  <c r="H2948" i="4"/>
  <c r="H2952" i="4"/>
  <c r="H2956" i="4"/>
  <c r="H2960" i="4"/>
  <c r="H2964" i="4"/>
  <c r="H2968" i="4"/>
  <c r="H2972" i="4"/>
  <c r="H2976" i="4"/>
  <c r="H2980" i="4"/>
  <c r="H2984" i="4"/>
  <c r="H2988" i="4"/>
  <c r="H2992" i="4"/>
  <c r="H2996" i="4"/>
  <c r="H3000" i="4"/>
  <c r="H3004" i="4"/>
  <c r="H3008" i="4"/>
  <c r="H3012" i="4"/>
  <c r="H3016" i="4"/>
  <c r="H3020" i="4"/>
  <c r="H3024" i="4"/>
  <c r="H3028" i="4"/>
  <c r="H3032" i="4"/>
  <c r="H3036" i="4"/>
  <c r="H3040" i="4"/>
  <c r="H3044" i="4"/>
  <c r="H3048" i="4"/>
  <c r="H3052" i="4"/>
  <c r="H3056" i="4"/>
  <c r="H3060" i="4"/>
  <c r="H3064" i="4"/>
  <c r="H3068" i="4"/>
  <c r="H3072" i="4"/>
  <c r="H3076" i="4"/>
  <c r="H3080" i="4"/>
  <c r="H3084" i="4"/>
  <c r="H3088" i="4"/>
  <c r="H3092" i="4"/>
  <c r="H3096" i="4"/>
  <c r="H3100" i="4"/>
  <c r="H3104" i="4"/>
  <c r="H3108" i="4"/>
  <c r="H3112" i="4"/>
  <c r="H3116" i="4"/>
  <c r="H3120" i="4"/>
  <c r="H3124" i="4"/>
  <c r="H3128" i="4"/>
  <c r="H3132" i="4"/>
  <c r="H3136" i="4"/>
  <c r="H3140" i="4"/>
  <c r="H3144" i="4"/>
  <c r="H3148" i="4"/>
  <c r="H3152" i="4"/>
  <c r="H3156" i="4"/>
  <c r="H3160" i="4"/>
  <c r="H3164" i="4"/>
  <c r="H3168" i="4"/>
  <c r="H3172" i="4"/>
  <c r="H3176" i="4"/>
  <c r="H3180" i="4"/>
  <c r="H3184" i="4"/>
  <c r="H3188" i="4"/>
  <c r="H3192" i="4"/>
  <c r="H3196" i="4"/>
  <c r="H3200" i="4"/>
  <c r="H3204" i="4"/>
  <c r="H3208" i="4"/>
  <c r="H3212" i="4"/>
  <c r="H3216" i="4"/>
  <c r="H3220" i="4"/>
  <c r="H3224" i="4"/>
  <c r="H3228" i="4"/>
  <c r="H3232" i="4"/>
  <c r="H3236" i="4"/>
  <c r="H3240" i="4"/>
  <c r="H3244" i="4"/>
  <c r="H3248" i="4"/>
  <c r="H3252" i="4"/>
  <c r="H3256" i="4"/>
  <c r="H3260" i="4"/>
  <c r="H3264" i="4"/>
  <c r="H3268" i="4"/>
  <c r="H1721" i="4"/>
  <c r="H1737" i="4"/>
  <c r="H1753" i="4"/>
  <c r="H1769" i="4"/>
  <c r="H1785" i="4"/>
  <c r="H1801" i="4"/>
  <c r="H1817" i="4"/>
  <c r="H1833" i="4"/>
  <c r="H1849" i="4"/>
  <c r="H1865" i="4"/>
  <c r="H1881" i="4"/>
  <c r="H2722" i="4"/>
  <c r="H2729" i="4"/>
  <c r="H2753" i="4"/>
  <c r="H2762" i="4"/>
  <c r="H2785" i="4"/>
  <c r="H2794" i="4"/>
  <c r="H2817" i="4"/>
  <c r="H2826" i="4"/>
  <c r="H2849" i="4"/>
  <c r="H2858" i="4"/>
  <c r="H2881" i="4"/>
  <c r="H2890" i="4"/>
  <c r="H1701" i="4"/>
  <c r="H1681" i="4"/>
  <c r="H1893" i="4"/>
  <c r="H1901" i="4"/>
  <c r="H1909" i="4"/>
  <c r="H1917" i="4"/>
  <c r="H1925" i="4"/>
  <c r="H1933" i="4"/>
  <c r="H1941" i="4"/>
  <c r="H1949" i="4"/>
  <c r="H1957" i="4"/>
  <c r="H1965" i="4"/>
  <c r="H1973" i="4"/>
  <c r="H1981" i="4"/>
  <c r="H1989" i="4"/>
  <c r="H1997" i="4"/>
  <c r="H2005" i="4"/>
  <c r="H2013" i="4"/>
  <c r="H2021" i="4"/>
  <c r="H2029" i="4"/>
  <c r="H2037" i="4"/>
  <c r="H2045" i="4"/>
  <c r="H2053" i="4"/>
  <c r="H2061" i="4"/>
  <c r="H2069" i="4"/>
  <c r="H2077" i="4"/>
  <c r="H2085" i="4"/>
  <c r="H2093" i="4"/>
  <c r="H2101" i="4"/>
  <c r="H2109" i="4"/>
  <c r="H2117" i="4"/>
  <c r="H2125" i="4"/>
  <c r="H2133" i="4"/>
  <c r="H2141" i="4"/>
  <c r="H2149" i="4"/>
  <c r="H2157" i="4"/>
  <c r="H2165" i="4"/>
  <c r="H2173" i="4"/>
  <c r="H2181" i="4"/>
  <c r="H2189" i="4"/>
  <c r="H2197" i="4"/>
  <c r="H2205" i="4"/>
  <c r="H2213" i="4"/>
  <c r="H2221" i="4"/>
  <c r="H2229" i="4"/>
  <c r="H2237" i="4"/>
  <c r="H2245" i="4"/>
  <c r="H2253" i="4"/>
  <c r="H2261" i="4"/>
  <c r="H2269" i="4"/>
  <c r="H2277" i="4"/>
  <c r="H2285" i="4"/>
  <c r="H2293" i="4"/>
  <c r="H2301" i="4"/>
  <c r="H2309" i="4"/>
  <c r="H2317" i="4"/>
  <c r="H2325" i="4"/>
  <c r="H2333" i="4"/>
  <c r="H2341" i="4"/>
  <c r="H2349" i="4"/>
  <c r="H2357" i="4"/>
  <c r="H2365" i="4"/>
  <c r="H2373" i="4"/>
  <c r="H2381" i="4"/>
  <c r="H2389" i="4"/>
  <c r="H2397" i="4"/>
  <c r="H2405" i="4"/>
  <c r="H2413" i="4"/>
  <c r="H2421" i="4"/>
  <c r="H2429" i="4"/>
  <c r="H2437" i="4"/>
  <c r="H2445" i="4"/>
  <c r="H2453" i="4"/>
  <c r="H2461" i="4"/>
  <c r="H1709" i="4"/>
  <c r="H1689" i="4"/>
  <c r="H1729" i="4"/>
  <c r="H1745" i="4"/>
  <c r="H1761" i="4"/>
  <c r="H1777" i="4"/>
  <c r="H1793" i="4"/>
  <c r="H1809" i="4"/>
  <c r="H1825" i="4"/>
  <c r="H1841" i="4"/>
  <c r="H1857" i="4"/>
  <c r="H1873" i="4"/>
  <c r="H2732" i="4"/>
  <c r="H2751" i="4"/>
  <c r="H2760" i="4"/>
  <c r="H2783" i="4"/>
  <c r="H2792" i="4"/>
  <c r="H2815" i="4"/>
  <c r="H2824" i="4"/>
  <c r="H2847" i="4"/>
  <c r="H2856" i="4"/>
  <c r="H2879" i="4"/>
  <c r="H2888" i="4"/>
  <c r="G47" i="4"/>
  <c r="G127" i="4"/>
  <c r="G207" i="4"/>
  <c r="G287" i="4"/>
  <c r="G367" i="4"/>
  <c r="G447" i="4"/>
  <c r="G527" i="4"/>
  <c r="G591" i="4"/>
  <c r="G671" i="4"/>
  <c r="G735" i="4"/>
  <c r="G799" i="4"/>
  <c r="G879" i="4"/>
  <c r="G943" i="4"/>
  <c r="G975" i="4"/>
  <c r="G1039" i="4"/>
  <c r="G1087" i="4"/>
  <c r="G1151" i="4"/>
  <c r="G1215" i="4"/>
  <c r="G1279" i="4"/>
  <c r="G1359" i="4"/>
  <c r="G1423" i="4"/>
  <c r="G1487" i="4"/>
  <c r="G1551" i="4"/>
  <c r="G1615" i="4"/>
  <c r="G1679" i="4"/>
  <c r="G1744" i="4"/>
  <c r="G1817" i="4"/>
  <c r="G1890" i="4"/>
  <c r="G1982" i="4"/>
  <c r="G2085" i="4"/>
  <c r="G2169" i="4"/>
  <c r="G2277" i="4"/>
  <c r="G2389" i="4"/>
  <c r="G2549" i="4"/>
  <c r="G3157" i="4"/>
  <c r="G96" i="4"/>
  <c r="G192" i="4"/>
  <c r="G304" i="4"/>
  <c r="G416" i="4"/>
  <c r="G544" i="4"/>
  <c r="G688" i="4"/>
  <c r="G800" i="4"/>
  <c r="G896" i="4"/>
  <c r="G992" i="4"/>
  <c r="G1088" i="4"/>
  <c r="G1168" i="4"/>
  <c r="G1232" i="4"/>
  <c r="G1312" i="4"/>
  <c r="G1392" i="4"/>
  <c r="G1456" i="4"/>
  <c r="G1504" i="4"/>
  <c r="G1568" i="4"/>
  <c r="G1664" i="4"/>
  <c r="G1764" i="4"/>
  <c r="G1873" i="4"/>
  <c r="G1946" i="4"/>
  <c r="G2022" i="4"/>
  <c r="G2108" i="4"/>
  <c r="G2214" i="4"/>
  <c r="G2300" i="4"/>
  <c r="G2390" i="4"/>
  <c r="G2518" i="4"/>
  <c r="G2678" i="4"/>
  <c r="G2870" i="4"/>
  <c r="G2998" i="4"/>
  <c r="G3158" i="4"/>
  <c r="G117" i="4"/>
  <c r="G229" i="4"/>
  <c r="G325" i="4"/>
  <c r="G421" i="4"/>
  <c r="G517" i="4"/>
  <c r="G613" i="4"/>
  <c r="G693" i="4"/>
  <c r="G805" i="4"/>
  <c r="G885" i="4"/>
  <c r="G1045" i="4"/>
  <c r="G1461" i="4"/>
  <c r="H2863" i="4"/>
  <c r="J2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1" i="4"/>
  <c r="J19" i="4"/>
  <c r="J27" i="4"/>
  <c r="J35" i="4"/>
  <c r="J43" i="4"/>
  <c r="J51" i="4"/>
  <c r="J3" i="4"/>
  <c r="J75" i="4"/>
  <c r="J81" i="4"/>
  <c r="J87" i="4"/>
  <c r="J93" i="4"/>
  <c r="J139" i="4"/>
  <c r="J145" i="4"/>
  <c r="J151" i="4"/>
  <c r="J157" i="4"/>
  <c r="J172" i="4"/>
  <c r="J179" i="4"/>
  <c r="J188" i="4"/>
  <c r="J195" i="4"/>
  <c r="J204" i="4"/>
  <c r="J211" i="4"/>
  <c r="J7" i="4"/>
  <c r="J21" i="4"/>
  <c r="J25" i="4"/>
  <c r="J39" i="4"/>
  <c r="J53" i="4"/>
  <c r="J57" i="4"/>
  <c r="J63" i="4"/>
  <c r="J69" i="4"/>
  <c r="J115" i="4"/>
  <c r="J121" i="4"/>
  <c r="J127" i="4"/>
  <c r="J133" i="4"/>
  <c r="J177" i="4"/>
  <c r="J186" i="4"/>
  <c r="J193" i="4"/>
  <c r="J202" i="4"/>
  <c r="J209" i="4"/>
  <c r="J91" i="4"/>
  <c r="J97" i="4"/>
  <c r="J103" i="4"/>
  <c r="J109" i="4"/>
  <c r="J155" i="4"/>
  <c r="J161" i="4"/>
  <c r="J167" i="4"/>
  <c r="J175" i="4"/>
  <c r="J184" i="4"/>
  <c r="J191" i="4"/>
  <c r="J200" i="4"/>
  <c r="J207" i="4"/>
  <c r="J13" i="4"/>
  <c r="J17" i="4"/>
  <c r="J31" i="4"/>
  <c r="J45" i="4"/>
  <c r="J49" i="4"/>
  <c r="J99" i="4"/>
  <c r="J105" i="4"/>
  <c r="J111" i="4"/>
  <c r="J117" i="4"/>
  <c r="J163" i="4"/>
  <c r="J33" i="4"/>
  <c r="J47" i="4"/>
  <c r="J67" i="4"/>
  <c r="J73" i="4"/>
  <c r="J79" i="4"/>
  <c r="J85" i="4"/>
  <c r="J213" i="4"/>
  <c r="J220" i="4"/>
  <c r="J229" i="4"/>
  <c r="J236" i="4"/>
  <c r="J242" i="4"/>
  <c r="J247" i="4"/>
  <c r="J250" i="4"/>
  <c r="J255" i="4"/>
  <c r="J258" i="4"/>
  <c r="J265" i="4"/>
  <c r="J272" i="4"/>
  <c r="J281" i="4"/>
  <c r="J61" i="4"/>
  <c r="J169" i="4"/>
  <c r="J199" i="4"/>
  <c r="J203" i="4"/>
  <c r="J206" i="4"/>
  <c r="J210" i="4"/>
  <c r="J214" i="4"/>
  <c r="J223" i="4"/>
  <c r="J230" i="4"/>
  <c r="J239" i="4"/>
  <c r="J263" i="4"/>
  <c r="J270" i="4"/>
  <c r="J279" i="4"/>
  <c r="J5" i="4"/>
  <c r="J41" i="4"/>
  <c r="J55" i="4"/>
  <c r="J147" i="4"/>
  <c r="J153" i="4"/>
  <c r="J159" i="4"/>
  <c r="J165" i="4"/>
  <c r="J181" i="4"/>
  <c r="J185" i="4"/>
  <c r="J189" i="4"/>
  <c r="J192" i="4"/>
  <c r="J196" i="4"/>
  <c r="J217" i="4"/>
  <c r="J224" i="4"/>
  <c r="J233" i="4"/>
  <c r="J240" i="4"/>
  <c r="J245" i="4"/>
  <c r="J248" i="4"/>
  <c r="J253" i="4"/>
  <c r="J256" i="4"/>
  <c r="J261" i="4"/>
  <c r="J268" i="4"/>
  <c r="J277" i="4"/>
  <c r="J284" i="4"/>
  <c r="J286" i="4"/>
  <c r="J288" i="4"/>
  <c r="J290" i="4"/>
  <c r="J292" i="4"/>
  <c r="J294" i="4"/>
  <c r="J296" i="4"/>
  <c r="J298" i="4"/>
  <c r="J300" i="4"/>
  <c r="J302" i="4"/>
  <c r="J304" i="4"/>
  <c r="J306" i="4"/>
  <c r="J308" i="4"/>
  <c r="J310" i="4"/>
  <c r="J312" i="4"/>
  <c r="J314" i="4"/>
  <c r="J316" i="4"/>
  <c r="J318" i="4"/>
  <c r="J320" i="4"/>
  <c r="J322" i="4"/>
  <c r="J324" i="4"/>
  <c r="J326" i="4"/>
  <c r="J328" i="4"/>
  <c r="J330" i="4"/>
  <c r="J332" i="4"/>
  <c r="J334" i="4"/>
  <c r="J336" i="4"/>
  <c r="J338" i="4"/>
  <c r="J340" i="4"/>
  <c r="J342" i="4"/>
  <c r="J344" i="4"/>
  <c r="J346" i="4"/>
  <c r="J348" i="4"/>
  <c r="J350" i="4"/>
  <c r="J352" i="4"/>
  <c r="J354" i="4"/>
  <c r="J59" i="4"/>
  <c r="J65" i="4"/>
  <c r="J71" i="4"/>
  <c r="J77" i="4"/>
  <c r="J173" i="4"/>
  <c r="J176" i="4"/>
  <c r="J180" i="4"/>
  <c r="J219" i="4"/>
  <c r="J226" i="4"/>
  <c r="J235" i="4"/>
  <c r="J267" i="4"/>
  <c r="J274" i="4"/>
  <c r="J283" i="4"/>
  <c r="J123" i="4"/>
  <c r="J135" i="4"/>
  <c r="J171" i="4"/>
  <c r="J178" i="4"/>
  <c r="J227" i="4"/>
  <c r="J234" i="4"/>
  <c r="J266" i="4"/>
  <c r="J275" i="4"/>
  <c r="J337" i="4"/>
  <c r="J353" i="4"/>
  <c r="J358" i="4"/>
  <c r="J360" i="4"/>
  <c r="J362" i="4"/>
  <c r="J364" i="4"/>
  <c r="J366" i="4"/>
  <c r="J368" i="4"/>
  <c r="J370" i="4"/>
  <c r="J372" i="4"/>
  <c r="J374" i="4"/>
  <c r="J376" i="4"/>
  <c r="J378" i="4"/>
  <c r="J380" i="4"/>
  <c r="J382" i="4"/>
  <c r="J384" i="4"/>
  <c r="J386" i="4"/>
  <c r="J388" i="4"/>
  <c r="J390" i="4"/>
  <c r="J392" i="4"/>
  <c r="J394" i="4"/>
  <c r="J396" i="4"/>
  <c r="J398" i="4"/>
  <c r="J400" i="4"/>
  <c r="J402" i="4"/>
  <c r="J404" i="4"/>
  <c r="J406" i="4"/>
  <c r="J408" i="4"/>
  <c r="J410" i="4"/>
  <c r="J412" i="4"/>
  <c r="J414" i="4"/>
  <c r="J416" i="4"/>
  <c r="J418" i="4"/>
  <c r="J420" i="4"/>
  <c r="J422" i="4"/>
  <c r="J424" i="4"/>
  <c r="J426" i="4"/>
  <c r="J428" i="4"/>
  <c r="J430" i="4"/>
  <c r="J432" i="4"/>
  <c r="J434" i="4"/>
  <c r="J436" i="4"/>
  <c r="J438" i="4"/>
  <c r="J440" i="4"/>
  <c r="J442" i="4"/>
  <c r="J444" i="4"/>
  <c r="J446" i="4"/>
  <c r="J448" i="4"/>
  <c r="J450" i="4"/>
  <c r="J137" i="4"/>
  <c r="J149" i="4"/>
  <c r="J221" i="4"/>
  <c r="J228" i="4"/>
  <c r="J246" i="4"/>
  <c r="J251" i="4"/>
  <c r="J280" i="4"/>
  <c r="J331" i="4"/>
  <c r="J347" i="4"/>
  <c r="J356" i="4"/>
  <c r="J113" i="4"/>
  <c r="J125" i="4"/>
  <c r="J201" i="4"/>
  <c r="J208" i="4"/>
  <c r="J215" i="4"/>
  <c r="J222" i="4"/>
  <c r="J262" i="4"/>
  <c r="J271" i="4"/>
  <c r="J341" i="4"/>
  <c r="J9" i="4"/>
  <c r="J23" i="4"/>
  <c r="J37" i="4"/>
  <c r="J89" i="4"/>
  <c r="J101" i="4"/>
  <c r="J187" i="4"/>
  <c r="J194" i="4"/>
  <c r="J216" i="4"/>
  <c r="J241" i="4"/>
  <c r="J252" i="4"/>
  <c r="J257" i="4"/>
  <c r="J276" i="4"/>
  <c r="J285" i="4"/>
  <c r="J289" i="4"/>
  <c r="J293" i="4"/>
  <c r="J297" i="4"/>
  <c r="J301" i="4"/>
  <c r="J305" i="4"/>
  <c r="J309" i="4"/>
  <c r="J313" i="4"/>
  <c r="J317" i="4"/>
  <c r="J321" i="4"/>
  <c r="J325" i="4"/>
  <c r="J335" i="4"/>
  <c r="J351" i="4"/>
  <c r="J141" i="4"/>
  <c r="J182" i="4"/>
  <c r="J345" i="4"/>
  <c r="J361" i="4"/>
  <c r="J365" i="4"/>
  <c r="J369" i="4"/>
  <c r="J373" i="4"/>
  <c r="J377" i="4"/>
  <c r="J381" i="4"/>
  <c r="J385" i="4"/>
  <c r="J389" i="4"/>
  <c r="J393" i="4"/>
  <c r="J397" i="4"/>
  <c r="J401" i="4"/>
  <c r="J405" i="4"/>
  <c r="J409" i="4"/>
  <c r="J413" i="4"/>
  <c r="J417" i="4"/>
  <c r="J421" i="4"/>
  <c r="J437" i="4"/>
  <c r="J15" i="4"/>
  <c r="J143" i="4"/>
  <c r="J237" i="4"/>
  <c r="J259" i="4"/>
  <c r="J339" i="4"/>
  <c r="J357" i="4"/>
  <c r="J431" i="4"/>
  <c r="J447" i="4"/>
  <c r="J119" i="4"/>
  <c r="J197" i="4"/>
  <c r="J212" i="4"/>
  <c r="J238" i="4"/>
  <c r="J278" i="4"/>
  <c r="J333" i="4"/>
  <c r="J425" i="4"/>
  <c r="J441" i="4"/>
  <c r="J453" i="4"/>
  <c r="J455" i="4"/>
  <c r="J457" i="4"/>
  <c r="J459" i="4"/>
  <c r="J461" i="4"/>
  <c r="J463" i="4"/>
  <c r="J465" i="4"/>
  <c r="J467" i="4"/>
  <c r="J469" i="4"/>
  <c r="J471" i="4"/>
  <c r="J473" i="4"/>
  <c r="J475" i="4"/>
  <c r="J477" i="4"/>
  <c r="J479" i="4"/>
  <c r="J481" i="4"/>
  <c r="J483" i="4"/>
  <c r="J485" i="4"/>
  <c r="J487" i="4"/>
  <c r="J489" i="4"/>
  <c r="J491" i="4"/>
  <c r="J493" i="4"/>
  <c r="J495" i="4"/>
  <c r="J497" i="4"/>
  <c r="J499" i="4"/>
  <c r="J501" i="4"/>
  <c r="J503" i="4"/>
  <c r="J505" i="4"/>
  <c r="J507" i="4"/>
  <c r="J509" i="4"/>
  <c r="J511" i="4"/>
  <c r="J513" i="4"/>
  <c r="J515" i="4"/>
  <c r="J517" i="4"/>
  <c r="J519" i="4"/>
  <c r="J521" i="4"/>
  <c r="J523" i="4"/>
  <c r="J525" i="4"/>
  <c r="J527" i="4"/>
  <c r="J529" i="4"/>
  <c r="J531" i="4"/>
  <c r="J533" i="4"/>
  <c r="J535" i="4"/>
  <c r="J537" i="4"/>
  <c r="J539" i="4"/>
  <c r="J541" i="4"/>
  <c r="J543" i="4"/>
  <c r="J545" i="4"/>
  <c r="J547" i="4"/>
  <c r="J549" i="4"/>
  <c r="J551" i="4"/>
  <c r="J553" i="4"/>
  <c r="J555" i="4"/>
  <c r="J557" i="4"/>
  <c r="J559" i="4"/>
  <c r="J561" i="4"/>
  <c r="J563" i="4"/>
  <c r="J565" i="4"/>
  <c r="J567" i="4"/>
  <c r="J569" i="4"/>
  <c r="J571" i="4"/>
  <c r="J573" i="4"/>
  <c r="J575" i="4"/>
  <c r="J577" i="4"/>
  <c r="J579" i="4"/>
  <c r="J581" i="4"/>
  <c r="J583" i="4"/>
  <c r="J585" i="4"/>
  <c r="J587" i="4"/>
  <c r="J589" i="4"/>
  <c r="J591" i="4"/>
  <c r="J593" i="4"/>
  <c r="J595" i="4"/>
  <c r="J597" i="4"/>
  <c r="J599" i="4"/>
  <c r="J601" i="4"/>
  <c r="J603" i="4"/>
  <c r="J605" i="4"/>
  <c r="J607" i="4"/>
  <c r="J609" i="4"/>
  <c r="J611" i="4"/>
  <c r="J613" i="4"/>
  <c r="J615" i="4"/>
  <c r="J617" i="4"/>
  <c r="J619" i="4"/>
  <c r="J621" i="4"/>
  <c r="J623" i="4"/>
  <c r="J625" i="4"/>
  <c r="J627" i="4"/>
  <c r="J629" i="4"/>
  <c r="J631" i="4"/>
  <c r="J633" i="4"/>
  <c r="J635" i="4"/>
  <c r="J637" i="4"/>
  <c r="J639" i="4"/>
  <c r="J641" i="4"/>
  <c r="J643" i="4"/>
  <c r="J645" i="4"/>
  <c r="J647" i="4"/>
  <c r="J649" i="4"/>
  <c r="J651" i="4"/>
  <c r="J653" i="4"/>
  <c r="J655" i="4"/>
  <c r="J657" i="4"/>
  <c r="J659" i="4"/>
  <c r="J661" i="4"/>
  <c r="J663" i="4"/>
  <c r="J665" i="4"/>
  <c r="J667" i="4"/>
  <c r="J669" i="4"/>
  <c r="J671" i="4"/>
  <c r="J673" i="4"/>
  <c r="J675" i="4"/>
  <c r="J677" i="4"/>
  <c r="J679" i="4"/>
  <c r="J681" i="4"/>
  <c r="J683" i="4"/>
  <c r="J685" i="4"/>
  <c r="J83" i="4"/>
  <c r="J190" i="4"/>
  <c r="J232" i="4"/>
  <c r="J244" i="4"/>
  <c r="J291" i="4"/>
  <c r="J299" i="4"/>
  <c r="J307" i="4"/>
  <c r="J315" i="4"/>
  <c r="J323" i="4"/>
  <c r="J343" i="4"/>
  <c r="J427" i="4"/>
  <c r="J443" i="4"/>
  <c r="J452" i="4"/>
  <c r="J198" i="4"/>
  <c r="J225" i="4"/>
  <c r="J249" i="4"/>
  <c r="J269" i="4"/>
  <c r="J287" i="4"/>
  <c r="J303" i="4"/>
  <c r="J319" i="4"/>
  <c r="J435" i="4"/>
  <c r="J129" i="4"/>
  <c r="J174" i="4"/>
  <c r="J359" i="4"/>
  <c r="J367" i="4"/>
  <c r="J375" i="4"/>
  <c r="J383" i="4"/>
  <c r="J391" i="4"/>
  <c r="J399" i="4"/>
  <c r="J407" i="4"/>
  <c r="J415" i="4"/>
  <c r="J429" i="4"/>
  <c r="J29" i="4"/>
  <c r="J131" i="4"/>
  <c r="J254" i="4"/>
  <c r="J273" i="4"/>
  <c r="J423" i="4"/>
  <c r="J107" i="4"/>
  <c r="J355" i="4"/>
  <c r="J433" i="4"/>
  <c r="J456" i="4"/>
  <c r="J460" i="4"/>
  <c r="J464" i="4"/>
  <c r="J468" i="4"/>
  <c r="J472" i="4"/>
  <c r="J476" i="4"/>
  <c r="J480" i="4"/>
  <c r="J484" i="4"/>
  <c r="J488" i="4"/>
  <c r="J492" i="4"/>
  <c r="J496" i="4"/>
  <c r="J500" i="4"/>
  <c r="J504" i="4"/>
  <c r="J508" i="4"/>
  <c r="J512" i="4"/>
  <c r="J516" i="4"/>
  <c r="J520" i="4"/>
  <c r="J524" i="4"/>
  <c r="J528" i="4"/>
  <c r="J532" i="4"/>
  <c r="J536" i="4"/>
  <c r="J540" i="4"/>
  <c r="J544" i="4"/>
  <c r="J548" i="4"/>
  <c r="J552" i="4"/>
  <c r="J556" i="4"/>
  <c r="J560" i="4"/>
  <c r="J564" i="4"/>
  <c r="J568" i="4"/>
  <c r="J572" i="4"/>
  <c r="J576" i="4"/>
  <c r="J580" i="4"/>
  <c r="J584" i="4"/>
  <c r="J588" i="4"/>
  <c r="J592" i="4"/>
  <c r="J596" i="4"/>
  <c r="J600" i="4"/>
  <c r="J604" i="4"/>
  <c r="J608" i="4"/>
  <c r="J612" i="4"/>
  <c r="J616" i="4"/>
  <c r="J620" i="4"/>
  <c r="J624" i="4"/>
  <c r="J628" i="4"/>
  <c r="J632" i="4"/>
  <c r="J636" i="4"/>
  <c r="J640" i="4"/>
  <c r="J644" i="4"/>
  <c r="J648" i="4"/>
  <c r="J652" i="4"/>
  <c r="J656" i="4"/>
  <c r="J660" i="4"/>
  <c r="J664" i="4"/>
  <c r="J668" i="4"/>
  <c r="J672" i="4"/>
  <c r="J676" i="4"/>
  <c r="J680" i="4"/>
  <c r="J684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77" i="4"/>
  <c r="J779" i="4"/>
  <c r="J781" i="4"/>
  <c r="J783" i="4"/>
  <c r="J785" i="4"/>
  <c r="J787" i="4"/>
  <c r="J789" i="4"/>
  <c r="J791" i="4"/>
  <c r="J793" i="4"/>
  <c r="J795" i="4"/>
  <c r="J797" i="4"/>
  <c r="J799" i="4"/>
  <c r="J801" i="4"/>
  <c r="J803" i="4"/>
  <c r="J805" i="4"/>
  <c r="J807" i="4"/>
  <c r="J809" i="4"/>
  <c r="J811" i="4"/>
  <c r="J813" i="4"/>
  <c r="J815" i="4"/>
  <c r="J817" i="4"/>
  <c r="J819" i="4"/>
  <c r="J821" i="4"/>
  <c r="J823" i="4"/>
  <c r="J825" i="4"/>
  <c r="J827" i="4"/>
  <c r="J829" i="4"/>
  <c r="J831" i="4"/>
  <c r="J833" i="4"/>
  <c r="J835" i="4"/>
  <c r="J837" i="4"/>
  <c r="J839" i="4"/>
  <c r="J841" i="4"/>
  <c r="J843" i="4"/>
  <c r="J845" i="4"/>
  <c r="J847" i="4"/>
  <c r="J849" i="4"/>
  <c r="J851" i="4"/>
  <c r="J853" i="4"/>
  <c r="J855" i="4"/>
  <c r="J857" i="4"/>
  <c r="J205" i="4"/>
  <c r="J349" i="4"/>
  <c r="J454" i="4"/>
  <c r="J462" i="4"/>
  <c r="J470" i="4"/>
  <c r="J478" i="4"/>
  <c r="J486" i="4"/>
  <c r="J494" i="4"/>
  <c r="J502" i="4"/>
  <c r="J510" i="4"/>
  <c r="J518" i="4"/>
  <c r="J526" i="4"/>
  <c r="J534" i="4"/>
  <c r="J542" i="4"/>
  <c r="J550" i="4"/>
  <c r="J558" i="4"/>
  <c r="J566" i="4"/>
  <c r="J574" i="4"/>
  <c r="J582" i="4"/>
  <c r="J590" i="4"/>
  <c r="J598" i="4"/>
  <c r="J606" i="4"/>
  <c r="J614" i="4"/>
  <c r="J622" i="4"/>
  <c r="J630" i="4"/>
  <c r="J638" i="4"/>
  <c r="J646" i="4"/>
  <c r="J654" i="4"/>
  <c r="J662" i="4"/>
  <c r="J670" i="4"/>
  <c r="J678" i="4"/>
  <c r="J690" i="4"/>
  <c r="J694" i="4"/>
  <c r="J698" i="4"/>
  <c r="J702" i="4"/>
  <c r="J706" i="4"/>
  <c r="J710" i="4"/>
  <c r="J714" i="4"/>
  <c r="J718" i="4"/>
  <c r="J722" i="4"/>
  <c r="J726" i="4"/>
  <c r="J730" i="4"/>
  <c r="J734" i="4"/>
  <c r="J738" i="4"/>
  <c r="J742" i="4"/>
  <c r="J746" i="4"/>
  <c r="J750" i="4"/>
  <c r="J754" i="4"/>
  <c r="J758" i="4"/>
  <c r="J762" i="4"/>
  <c r="J766" i="4"/>
  <c r="J770" i="4"/>
  <c r="J774" i="4"/>
  <c r="J778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842" i="4"/>
  <c r="J846" i="4"/>
  <c r="J850" i="4"/>
  <c r="J260" i="4"/>
  <c r="J295" i="4"/>
  <c r="J327" i="4"/>
  <c r="J686" i="4"/>
  <c r="J854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959" i="4"/>
  <c r="J961" i="4"/>
  <c r="J963" i="4"/>
  <c r="J965" i="4"/>
  <c r="J967" i="4"/>
  <c r="J969" i="4"/>
  <c r="J971" i="4"/>
  <c r="J973" i="4"/>
  <c r="J975" i="4"/>
  <c r="J977" i="4"/>
  <c r="J979" i="4"/>
  <c r="J981" i="4"/>
  <c r="J983" i="4"/>
  <c r="J985" i="4"/>
  <c r="J987" i="4"/>
  <c r="J989" i="4"/>
  <c r="J991" i="4"/>
  <c r="J993" i="4"/>
  <c r="J995" i="4"/>
  <c r="J997" i="4"/>
  <c r="J999" i="4"/>
  <c r="J1001" i="4"/>
  <c r="J1003" i="4"/>
  <c r="J1005" i="4"/>
  <c r="J1007" i="4"/>
  <c r="J1009" i="4"/>
  <c r="J1011" i="4"/>
  <c r="J1013" i="4"/>
  <c r="J1015" i="4"/>
  <c r="J1017" i="4"/>
  <c r="J1019" i="4"/>
  <c r="J1021" i="4"/>
  <c r="J1023" i="4"/>
  <c r="J1025" i="4"/>
  <c r="J218" i="4"/>
  <c r="J329" i="4"/>
  <c r="J371" i="4"/>
  <c r="J387" i="4"/>
  <c r="J403" i="4"/>
  <c r="J419" i="4"/>
  <c r="J445" i="4"/>
  <c r="J243" i="4"/>
  <c r="J439" i="4"/>
  <c r="J1016" i="4"/>
  <c r="J231" i="4"/>
  <c r="J449" i="4"/>
  <c r="J466" i="4"/>
  <c r="J482" i="4"/>
  <c r="J498" i="4"/>
  <c r="J514" i="4"/>
  <c r="J530" i="4"/>
  <c r="J546" i="4"/>
  <c r="J562" i="4"/>
  <c r="J578" i="4"/>
  <c r="J594" i="4"/>
  <c r="J610" i="4"/>
  <c r="J626" i="4"/>
  <c r="J642" i="4"/>
  <c r="J658" i="4"/>
  <c r="J674" i="4"/>
  <c r="J688" i="4"/>
  <c r="J696" i="4"/>
  <c r="J704" i="4"/>
  <c r="J712" i="4"/>
  <c r="J720" i="4"/>
  <c r="J728" i="4"/>
  <c r="J736" i="4"/>
  <c r="J744" i="4"/>
  <c r="J752" i="4"/>
  <c r="J760" i="4"/>
  <c r="J768" i="4"/>
  <c r="J776" i="4"/>
  <c r="J784" i="4"/>
  <c r="J792" i="4"/>
  <c r="J800" i="4"/>
  <c r="J808" i="4"/>
  <c r="J816" i="4"/>
  <c r="J824" i="4"/>
  <c r="J832" i="4"/>
  <c r="J840" i="4"/>
  <c r="J848" i="4"/>
  <c r="J1010" i="4"/>
  <c r="J1026" i="4"/>
  <c r="J1028" i="4"/>
  <c r="J1030" i="4"/>
  <c r="J1032" i="4"/>
  <c r="J1034" i="4"/>
  <c r="J1036" i="4"/>
  <c r="J1038" i="4"/>
  <c r="J1040" i="4"/>
  <c r="J1042" i="4"/>
  <c r="J1044" i="4"/>
  <c r="J1046" i="4"/>
  <c r="J1048" i="4"/>
  <c r="J1050" i="4"/>
  <c r="J1052" i="4"/>
  <c r="J1054" i="4"/>
  <c r="J1056" i="4"/>
  <c r="J1058" i="4"/>
  <c r="J1060" i="4"/>
  <c r="J1062" i="4"/>
  <c r="J1064" i="4"/>
  <c r="J1066" i="4"/>
  <c r="J1068" i="4"/>
  <c r="J1070" i="4"/>
  <c r="J1072" i="4"/>
  <c r="J1074" i="4"/>
  <c r="J1076" i="4"/>
  <c r="J1078" i="4"/>
  <c r="J1080" i="4"/>
  <c r="J1082" i="4"/>
  <c r="J1084" i="4"/>
  <c r="J1086" i="4"/>
  <c r="J1088" i="4"/>
  <c r="J1090" i="4"/>
  <c r="J1092" i="4"/>
  <c r="J1094" i="4"/>
  <c r="J1096" i="4"/>
  <c r="J1098" i="4"/>
  <c r="J1100" i="4"/>
  <c r="J1102" i="4"/>
  <c r="J1104" i="4"/>
  <c r="J1106" i="4"/>
  <c r="J1108" i="4"/>
  <c r="J1110" i="4"/>
  <c r="J1112" i="4"/>
  <c r="J1114" i="4"/>
  <c r="J1116" i="4"/>
  <c r="J1118" i="4"/>
  <c r="J1120" i="4"/>
  <c r="J1122" i="4"/>
  <c r="J1124" i="4"/>
  <c r="J1126" i="4"/>
  <c r="J1128" i="4"/>
  <c r="J1130" i="4"/>
  <c r="J1132" i="4"/>
  <c r="J1134" i="4"/>
  <c r="J1136" i="4"/>
  <c r="J1138" i="4"/>
  <c r="J1140" i="4"/>
  <c r="J1142" i="4"/>
  <c r="J1144" i="4"/>
  <c r="J1146" i="4"/>
  <c r="J1148" i="4"/>
  <c r="J1150" i="4"/>
  <c r="J1152" i="4"/>
  <c r="J1154" i="4"/>
  <c r="J1156" i="4"/>
  <c r="J1158" i="4"/>
  <c r="J1160" i="4"/>
  <c r="J1162" i="4"/>
  <c r="J1164" i="4"/>
  <c r="J1166" i="4"/>
  <c r="J1168" i="4"/>
  <c r="J1170" i="4"/>
  <c r="J1172" i="4"/>
  <c r="J1174" i="4"/>
  <c r="J1176" i="4"/>
  <c r="J1178" i="4"/>
  <c r="J1180" i="4"/>
  <c r="J1182" i="4"/>
  <c r="J1184" i="4"/>
  <c r="J1186" i="4"/>
  <c r="J1188" i="4"/>
  <c r="J1190" i="4"/>
  <c r="J1192" i="4"/>
  <c r="J1194" i="4"/>
  <c r="J1196" i="4"/>
  <c r="J1198" i="4"/>
  <c r="J1200" i="4"/>
  <c r="J1202" i="4"/>
  <c r="J1204" i="4"/>
  <c r="J1206" i="4"/>
  <c r="J1208" i="4"/>
  <c r="J1210" i="4"/>
  <c r="J1212" i="4"/>
  <c r="J1214" i="4"/>
  <c r="J1216" i="4"/>
  <c r="J1218" i="4"/>
  <c r="J1220" i="4"/>
  <c r="J1222" i="4"/>
  <c r="J1224" i="4"/>
  <c r="J1226" i="4"/>
  <c r="J1228" i="4"/>
  <c r="J1230" i="4"/>
  <c r="J1232" i="4"/>
  <c r="J1234" i="4"/>
  <c r="J1236" i="4"/>
  <c r="J1238" i="4"/>
  <c r="J1240" i="4"/>
  <c r="J1242" i="4"/>
  <c r="J1244" i="4"/>
  <c r="J1246" i="4"/>
  <c r="J1248" i="4"/>
  <c r="J1250" i="4"/>
  <c r="J1252" i="4"/>
  <c r="J1254" i="4"/>
  <c r="J1256" i="4"/>
  <c r="J1258" i="4"/>
  <c r="J1260" i="4"/>
  <c r="J1262" i="4"/>
  <c r="J1264" i="4"/>
  <c r="J1266" i="4"/>
  <c r="J1268" i="4"/>
  <c r="J1270" i="4"/>
  <c r="J1272" i="4"/>
  <c r="J1274" i="4"/>
  <c r="J1276" i="4"/>
  <c r="J1278" i="4"/>
  <c r="J1280" i="4"/>
  <c r="J1282" i="4"/>
  <c r="J1284" i="4"/>
  <c r="J1286" i="4"/>
  <c r="J1288" i="4"/>
  <c r="J1290" i="4"/>
  <c r="J1292" i="4"/>
  <c r="J1294" i="4"/>
  <c r="J1296" i="4"/>
  <c r="J1298" i="4"/>
  <c r="J1300" i="4"/>
  <c r="J1302" i="4"/>
  <c r="J1304" i="4"/>
  <c r="J1306" i="4"/>
  <c r="J1308" i="4"/>
  <c r="J1310" i="4"/>
  <c r="J1312" i="4"/>
  <c r="J1314" i="4"/>
  <c r="J1316" i="4"/>
  <c r="J1318" i="4"/>
  <c r="J1320" i="4"/>
  <c r="J1322" i="4"/>
  <c r="J1324" i="4"/>
  <c r="J1326" i="4"/>
  <c r="J1328" i="4"/>
  <c r="J1330" i="4"/>
  <c r="J1332" i="4"/>
  <c r="J1334" i="4"/>
  <c r="J1336" i="4"/>
  <c r="J1338" i="4"/>
  <c r="J1340" i="4"/>
  <c r="J1342" i="4"/>
  <c r="J1344" i="4"/>
  <c r="J1346" i="4"/>
  <c r="J1348" i="4"/>
  <c r="J1350" i="4"/>
  <c r="J1352" i="4"/>
  <c r="J1354" i="4"/>
  <c r="J1356" i="4"/>
  <c r="J1358" i="4"/>
  <c r="J1360" i="4"/>
  <c r="J1362" i="4"/>
  <c r="J1364" i="4"/>
  <c r="J1366" i="4"/>
  <c r="J1368" i="4"/>
  <c r="J1370" i="4"/>
  <c r="J1372" i="4"/>
  <c r="J1374" i="4"/>
  <c r="J1376" i="4"/>
  <c r="J1378" i="4"/>
  <c r="J1380" i="4"/>
  <c r="J1382" i="4"/>
  <c r="J1384" i="4"/>
  <c r="J1386" i="4"/>
  <c r="J1388" i="4"/>
  <c r="J1390" i="4"/>
  <c r="J1392" i="4"/>
  <c r="J1394" i="4"/>
  <c r="J1396" i="4"/>
  <c r="J1398" i="4"/>
  <c r="J1400" i="4"/>
  <c r="J1402" i="4"/>
  <c r="J1404" i="4"/>
  <c r="J1406" i="4"/>
  <c r="J1408" i="4"/>
  <c r="J1410" i="4"/>
  <c r="J1412" i="4"/>
  <c r="J1414" i="4"/>
  <c r="J1416" i="4"/>
  <c r="J1418" i="4"/>
  <c r="J1420" i="4"/>
  <c r="J1422" i="4"/>
  <c r="J1424" i="4"/>
  <c r="J1426" i="4"/>
  <c r="J1428" i="4"/>
  <c r="J1430" i="4"/>
  <c r="J1432" i="4"/>
  <c r="J1434" i="4"/>
  <c r="J1436" i="4"/>
  <c r="J1438" i="4"/>
  <c r="J1440" i="4"/>
  <c r="J1442" i="4"/>
  <c r="J1444" i="4"/>
  <c r="J1446" i="4"/>
  <c r="J1448" i="4"/>
  <c r="J1450" i="4"/>
  <c r="J1452" i="4"/>
  <c r="J1454" i="4"/>
  <c r="J1456" i="4"/>
  <c r="J1458" i="4"/>
  <c r="J1460" i="4"/>
  <c r="J1462" i="4"/>
  <c r="J1464" i="4"/>
  <c r="J1466" i="4"/>
  <c r="J1468" i="4"/>
  <c r="J1470" i="4"/>
  <c r="J1472" i="4"/>
  <c r="J1474" i="4"/>
  <c r="J1476" i="4"/>
  <c r="J1478" i="4"/>
  <c r="J1480" i="4"/>
  <c r="J1482" i="4"/>
  <c r="J1484" i="4"/>
  <c r="J1486" i="4"/>
  <c r="J1488" i="4"/>
  <c r="J1490" i="4"/>
  <c r="J1492" i="4"/>
  <c r="J1494" i="4"/>
  <c r="J1496" i="4"/>
  <c r="J1498" i="4"/>
  <c r="J1500" i="4"/>
  <c r="J1502" i="4"/>
  <c r="J1504" i="4"/>
  <c r="J1506" i="4"/>
  <c r="J1508" i="4"/>
  <c r="J1510" i="4"/>
  <c r="J1512" i="4"/>
  <c r="J1514" i="4"/>
  <c r="J1516" i="4"/>
  <c r="J1518" i="4"/>
  <c r="J1520" i="4"/>
  <c r="J1522" i="4"/>
  <c r="J1524" i="4"/>
  <c r="J1526" i="4"/>
  <c r="J1528" i="4"/>
  <c r="J1530" i="4"/>
  <c r="J1532" i="4"/>
  <c r="J1534" i="4"/>
  <c r="J95" i="4"/>
  <c r="J311" i="4"/>
  <c r="J451" i="4"/>
  <c r="J860" i="4"/>
  <c r="J864" i="4"/>
  <c r="J868" i="4"/>
  <c r="J872" i="4"/>
  <c r="J876" i="4"/>
  <c r="J880" i="4"/>
  <c r="J884" i="4"/>
  <c r="J888" i="4"/>
  <c r="J892" i="4"/>
  <c r="J896" i="4"/>
  <c r="J900" i="4"/>
  <c r="J904" i="4"/>
  <c r="J908" i="4"/>
  <c r="J912" i="4"/>
  <c r="J916" i="4"/>
  <c r="J920" i="4"/>
  <c r="J924" i="4"/>
  <c r="J928" i="4"/>
  <c r="J932" i="4"/>
  <c r="J936" i="4"/>
  <c r="J940" i="4"/>
  <c r="J944" i="4"/>
  <c r="J948" i="4"/>
  <c r="J952" i="4"/>
  <c r="J956" i="4"/>
  <c r="J960" i="4"/>
  <c r="J964" i="4"/>
  <c r="J968" i="4"/>
  <c r="J972" i="4"/>
  <c r="J976" i="4"/>
  <c r="J980" i="4"/>
  <c r="J984" i="4"/>
  <c r="J988" i="4"/>
  <c r="J992" i="4"/>
  <c r="J996" i="4"/>
  <c r="J1000" i="4"/>
  <c r="J1004" i="4"/>
  <c r="J1020" i="4"/>
  <c r="J363" i="4"/>
  <c r="J395" i="4"/>
  <c r="J282" i="4"/>
  <c r="J379" i="4"/>
  <c r="J411" i="4"/>
  <c r="J1006" i="4"/>
  <c r="J1022" i="4"/>
  <c r="J570" i="4"/>
  <c r="J692" i="4"/>
  <c r="J756" i="4"/>
  <c r="J1533" i="4"/>
  <c r="J490" i="4"/>
  <c r="J618" i="4"/>
  <c r="J716" i="4"/>
  <c r="J780" i="4"/>
  <c r="J1024" i="4"/>
  <c r="J1527" i="4"/>
  <c r="J1536" i="4"/>
  <c r="J1538" i="4"/>
  <c r="J1540" i="4"/>
  <c r="J1542" i="4"/>
  <c r="J1544" i="4"/>
  <c r="J1546" i="4"/>
  <c r="J1548" i="4"/>
  <c r="J1550" i="4"/>
  <c r="J1552" i="4"/>
  <c r="J1554" i="4"/>
  <c r="J1556" i="4"/>
  <c r="J1558" i="4"/>
  <c r="J1560" i="4"/>
  <c r="J1562" i="4"/>
  <c r="J1564" i="4"/>
  <c r="J1566" i="4"/>
  <c r="J1568" i="4"/>
  <c r="J1570" i="4"/>
  <c r="J1572" i="4"/>
  <c r="J1574" i="4"/>
  <c r="J1576" i="4"/>
  <c r="J1578" i="4"/>
  <c r="J1580" i="4"/>
  <c r="J1582" i="4"/>
  <c r="J1584" i="4"/>
  <c r="J1586" i="4"/>
  <c r="J1588" i="4"/>
  <c r="J1590" i="4"/>
  <c r="J1592" i="4"/>
  <c r="J1594" i="4"/>
  <c r="J1596" i="4"/>
  <c r="J1598" i="4"/>
  <c r="J1600" i="4"/>
  <c r="J1602" i="4"/>
  <c r="J1604" i="4"/>
  <c r="J1606" i="4"/>
  <c r="J1608" i="4"/>
  <c r="J1610" i="4"/>
  <c r="J1612" i="4"/>
  <c r="J1614" i="4"/>
  <c r="J1616" i="4"/>
  <c r="J1618" i="4"/>
  <c r="J1620" i="4"/>
  <c r="J1622" i="4"/>
  <c r="J1624" i="4"/>
  <c r="J1626" i="4"/>
  <c r="J1628" i="4"/>
  <c r="J1630" i="4"/>
  <c r="J1632" i="4"/>
  <c r="J1634" i="4"/>
  <c r="J1636" i="4"/>
  <c r="J1638" i="4"/>
  <c r="J1640" i="4"/>
  <c r="J1642" i="4"/>
  <c r="J1644" i="4"/>
  <c r="J1646" i="4"/>
  <c r="J1648" i="4"/>
  <c r="J1650" i="4"/>
  <c r="J1652" i="4"/>
  <c r="J1654" i="4"/>
  <c r="J1656" i="4"/>
  <c r="J1658" i="4"/>
  <c r="J1660" i="4"/>
  <c r="J1662" i="4"/>
  <c r="J1664" i="4"/>
  <c r="J1666" i="4"/>
  <c r="J1668" i="4"/>
  <c r="J1670" i="4"/>
  <c r="J1672" i="4"/>
  <c r="J1674" i="4"/>
  <c r="J1676" i="4"/>
  <c r="J1678" i="4"/>
  <c r="J1680" i="4"/>
  <c r="J1682" i="4"/>
  <c r="J1684" i="4"/>
  <c r="J1686" i="4"/>
  <c r="J1688" i="4"/>
  <c r="J1690" i="4"/>
  <c r="J1692" i="4"/>
  <c r="J1694" i="4"/>
  <c r="J1696" i="4"/>
  <c r="J1698" i="4"/>
  <c r="J1700" i="4"/>
  <c r="J1702" i="4"/>
  <c r="J1704" i="4"/>
  <c r="J1706" i="4"/>
  <c r="J1708" i="4"/>
  <c r="J1710" i="4"/>
  <c r="J1712" i="4"/>
  <c r="J1714" i="4"/>
  <c r="J1716" i="4"/>
  <c r="J1718" i="4"/>
  <c r="J1720" i="4"/>
  <c r="J1722" i="4"/>
  <c r="J1724" i="4"/>
  <c r="J1726" i="4"/>
  <c r="J1728" i="4"/>
  <c r="J1730" i="4"/>
  <c r="J1732" i="4"/>
  <c r="J1734" i="4"/>
  <c r="J1736" i="4"/>
  <c r="J1738" i="4"/>
  <c r="J1740" i="4"/>
  <c r="J1742" i="4"/>
  <c r="J1744" i="4"/>
  <c r="J1746" i="4"/>
  <c r="J1748" i="4"/>
  <c r="J1750" i="4"/>
  <c r="J1752" i="4"/>
  <c r="J1754" i="4"/>
  <c r="J1756" i="4"/>
  <c r="J1758" i="4"/>
  <c r="J1760" i="4"/>
  <c r="J1762" i="4"/>
  <c r="J1764" i="4"/>
  <c r="J1766" i="4"/>
  <c r="J1768" i="4"/>
  <c r="J1770" i="4"/>
  <c r="J1772" i="4"/>
  <c r="J1774" i="4"/>
  <c r="J1776" i="4"/>
  <c r="J1778" i="4"/>
  <c r="J1780" i="4"/>
  <c r="J1782" i="4"/>
  <c r="J1784" i="4"/>
  <c r="J1786" i="4"/>
  <c r="J1788" i="4"/>
  <c r="J1790" i="4"/>
  <c r="J1792" i="4"/>
  <c r="J1794" i="4"/>
  <c r="J1796" i="4"/>
  <c r="J1798" i="4"/>
  <c r="J1800" i="4"/>
  <c r="J1802" i="4"/>
  <c r="J1804" i="4"/>
  <c r="J1806" i="4"/>
  <c r="J1808" i="4"/>
  <c r="J1810" i="4"/>
  <c r="J1812" i="4"/>
  <c r="J1814" i="4"/>
  <c r="J1816" i="4"/>
  <c r="J1818" i="4"/>
  <c r="J1820" i="4"/>
  <c r="J1822" i="4"/>
  <c r="J1824" i="4"/>
  <c r="J1826" i="4"/>
  <c r="J1828" i="4"/>
  <c r="J1830" i="4"/>
  <c r="J1832" i="4"/>
  <c r="J1834" i="4"/>
  <c r="J1836" i="4"/>
  <c r="J1838" i="4"/>
  <c r="J1840" i="4"/>
  <c r="J1842" i="4"/>
  <c r="J1844" i="4"/>
  <c r="J1846" i="4"/>
  <c r="J1848" i="4"/>
  <c r="J1850" i="4"/>
  <c r="J1852" i="4"/>
  <c r="J1854" i="4"/>
  <c r="J1856" i="4"/>
  <c r="J1858" i="4"/>
  <c r="J1860" i="4"/>
  <c r="J1862" i="4"/>
  <c r="J1864" i="4"/>
  <c r="J1866" i="4"/>
  <c r="J1868" i="4"/>
  <c r="J1870" i="4"/>
  <c r="J1872" i="4"/>
  <c r="J1874" i="4"/>
  <c r="J1876" i="4"/>
  <c r="J1878" i="4"/>
  <c r="J1880" i="4"/>
  <c r="J1882" i="4"/>
  <c r="J1884" i="4"/>
  <c r="J1886" i="4"/>
  <c r="J183" i="4"/>
  <c r="J538" i="4"/>
  <c r="J666" i="4"/>
  <c r="J740" i="4"/>
  <c r="J804" i="4"/>
  <c r="J820" i="4"/>
  <c r="J836" i="4"/>
  <c r="J852" i="4"/>
  <c r="J1018" i="4"/>
  <c r="J1029" i="4"/>
  <c r="J1033" i="4"/>
  <c r="J1037" i="4"/>
  <c r="J1041" i="4"/>
  <c r="J1045" i="4"/>
  <c r="J1049" i="4"/>
  <c r="J1053" i="4"/>
  <c r="J1057" i="4"/>
  <c r="J1061" i="4"/>
  <c r="J1065" i="4"/>
  <c r="J1069" i="4"/>
  <c r="J1073" i="4"/>
  <c r="J1077" i="4"/>
  <c r="J1081" i="4"/>
  <c r="J1085" i="4"/>
  <c r="J1089" i="4"/>
  <c r="J1093" i="4"/>
  <c r="J1097" i="4"/>
  <c r="J1101" i="4"/>
  <c r="J1105" i="4"/>
  <c r="J1109" i="4"/>
  <c r="J1113" i="4"/>
  <c r="J1117" i="4"/>
  <c r="J1121" i="4"/>
  <c r="J1125" i="4"/>
  <c r="J1129" i="4"/>
  <c r="J1133" i="4"/>
  <c r="J1137" i="4"/>
  <c r="J1141" i="4"/>
  <c r="J1145" i="4"/>
  <c r="J1149" i="4"/>
  <c r="J1153" i="4"/>
  <c r="J1157" i="4"/>
  <c r="J1161" i="4"/>
  <c r="J1165" i="4"/>
  <c r="J1169" i="4"/>
  <c r="J1173" i="4"/>
  <c r="J1177" i="4"/>
  <c r="J1181" i="4"/>
  <c r="J1185" i="4"/>
  <c r="J1189" i="4"/>
  <c r="J1193" i="4"/>
  <c r="J1197" i="4"/>
  <c r="J1201" i="4"/>
  <c r="J1205" i="4"/>
  <c r="J1209" i="4"/>
  <c r="J1213" i="4"/>
  <c r="J1217" i="4"/>
  <c r="J1221" i="4"/>
  <c r="J1225" i="4"/>
  <c r="J1229" i="4"/>
  <c r="J1233" i="4"/>
  <c r="J1237" i="4"/>
  <c r="J1241" i="4"/>
  <c r="J1245" i="4"/>
  <c r="J1249" i="4"/>
  <c r="J1253" i="4"/>
  <c r="J1257" i="4"/>
  <c r="J1261" i="4"/>
  <c r="J1265" i="4"/>
  <c r="J1269" i="4"/>
  <c r="J1273" i="4"/>
  <c r="J1277" i="4"/>
  <c r="J1281" i="4"/>
  <c r="J1285" i="4"/>
  <c r="J1289" i="4"/>
  <c r="J1293" i="4"/>
  <c r="J1297" i="4"/>
  <c r="J1301" i="4"/>
  <c r="J1305" i="4"/>
  <c r="J1309" i="4"/>
  <c r="J1313" i="4"/>
  <c r="J1317" i="4"/>
  <c r="J1321" i="4"/>
  <c r="J1325" i="4"/>
  <c r="J1329" i="4"/>
  <c r="J1333" i="4"/>
  <c r="J1337" i="4"/>
  <c r="J1341" i="4"/>
  <c r="J1345" i="4"/>
  <c r="J1349" i="4"/>
  <c r="J1353" i="4"/>
  <c r="J1357" i="4"/>
  <c r="J1361" i="4"/>
  <c r="J1365" i="4"/>
  <c r="J1369" i="4"/>
  <c r="J1373" i="4"/>
  <c r="J1377" i="4"/>
  <c r="J1381" i="4"/>
  <c r="J1385" i="4"/>
  <c r="J1389" i="4"/>
  <c r="J1393" i="4"/>
  <c r="J1397" i="4"/>
  <c r="J1401" i="4"/>
  <c r="J1405" i="4"/>
  <c r="J1409" i="4"/>
  <c r="J1413" i="4"/>
  <c r="J1417" i="4"/>
  <c r="J1421" i="4"/>
  <c r="J1425" i="4"/>
  <c r="J1429" i="4"/>
  <c r="J1433" i="4"/>
  <c r="J1437" i="4"/>
  <c r="J1441" i="4"/>
  <c r="J1445" i="4"/>
  <c r="J1449" i="4"/>
  <c r="J1453" i="4"/>
  <c r="J1457" i="4"/>
  <c r="J1461" i="4"/>
  <c r="J1465" i="4"/>
  <c r="J1469" i="4"/>
  <c r="J1473" i="4"/>
  <c r="J1477" i="4"/>
  <c r="J1481" i="4"/>
  <c r="J1485" i="4"/>
  <c r="J1489" i="4"/>
  <c r="J1493" i="4"/>
  <c r="J1497" i="4"/>
  <c r="J1501" i="4"/>
  <c r="J1505" i="4"/>
  <c r="J1509" i="4"/>
  <c r="J1513" i="4"/>
  <c r="J1517" i="4"/>
  <c r="J1521" i="4"/>
  <c r="J522" i="4"/>
  <c r="J650" i="4"/>
  <c r="J732" i="4"/>
  <c r="J796" i="4"/>
  <c r="J858" i="4"/>
  <c r="J866" i="4"/>
  <c r="J874" i="4"/>
  <c r="J882" i="4"/>
  <c r="J890" i="4"/>
  <c r="J898" i="4"/>
  <c r="J906" i="4"/>
  <c r="J914" i="4"/>
  <c r="J922" i="4"/>
  <c r="J930" i="4"/>
  <c r="J938" i="4"/>
  <c r="J946" i="4"/>
  <c r="J954" i="4"/>
  <c r="J962" i="4"/>
  <c r="J970" i="4"/>
  <c r="J978" i="4"/>
  <c r="J986" i="4"/>
  <c r="J994" i="4"/>
  <c r="J1002" i="4"/>
  <c r="J1523" i="4"/>
  <c r="J264" i="4"/>
  <c r="J458" i="4"/>
  <c r="J700" i="4"/>
  <c r="J870" i="4"/>
  <c r="J886" i="4"/>
  <c r="J902" i="4"/>
  <c r="J918" i="4"/>
  <c r="J934" i="4"/>
  <c r="J950" i="4"/>
  <c r="J966" i="4"/>
  <c r="J982" i="4"/>
  <c r="J998" i="4"/>
  <c r="J1012" i="4"/>
  <c r="J1888" i="4"/>
  <c r="J1890" i="4"/>
  <c r="J1892" i="4"/>
  <c r="J1894" i="4"/>
  <c r="J1896" i="4"/>
  <c r="J1898" i="4"/>
  <c r="J1900" i="4"/>
  <c r="J1902" i="4"/>
  <c r="J1904" i="4"/>
  <c r="J1906" i="4"/>
  <c r="J1908" i="4"/>
  <c r="J1910" i="4"/>
  <c r="J1912" i="4"/>
  <c r="J1914" i="4"/>
  <c r="J1916" i="4"/>
  <c r="J1918" i="4"/>
  <c r="J1920" i="4"/>
  <c r="J1922" i="4"/>
  <c r="J1924" i="4"/>
  <c r="J1926" i="4"/>
  <c r="J1928" i="4"/>
  <c r="J1930" i="4"/>
  <c r="J1932" i="4"/>
  <c r="J1934" i="4"/>
  <c r="J1936" i="4"/>
  <c r="J1938" i="4"/>
  <c r="J1940" i="4"/>
  <c r="J1942" i="4"/>
  <c r="J1944" i="4"/>
  <c r="J1946" i="4"/>
  <c r="J1948" i="4"/>
  <c r="J1950" i="4"/>
  <c r="J1952" i="4"/>
  <c r="J1954" i="4"/>
  <c r="J1956" i="4"/>
  <c r="J1958" i="4"/>
  <c r="J1960" i="4"/>
  <c r="J1962" i="4"/>
  <c r="J1964" i="4"/>
  <c r="J1966" i="4"/>
  <c r="J1968" i="4"/>
  <c r="J1970" i="4"/>
  <c r="J1972" i="4"/>
  <c r="J1974" i="4"/>
  <c r="J1976" i="4"/>
  <c r="J1978" i="4"/>
  <c r="J1980" i="4"/>
  <c r="J1982" i="4"/>
  <c r="J1984" i="4"/>
  <c r="J1986" i="4"/>
  <c r="J1988" i="4"/>
  <c r="J1990" i="4"/>
  <c r="J1992" i="4"/>
  <c r="J1994" i="4"/>
  <c r="J1996" i="4"/>
  <c r="J1998" i="4"/>
  <c r="J2000" i="4"/>
  <c r="J2002" i="4"/>
  <c r="J2004" i="4"/>
  <c r="J2006" i="4"/>
  <c r="J2008" i="4"/>
  <c r="J2010" i="4"/>
  <c r="J2012" i="4"/>
  <c r="J2014" i="4"/>
  <c r="J2016" i="4"/>
  <c r="J2018" i="4"/>
  <c r="J2020" i="4"/>
  <c r="J2022" i="4"/>
  <c r="J2024" i="4"/>
  <c r="J2026" i="4"/>
  <c r="J2028" i="4"/>
  <c r="J2030" i="4"/>
  <c r="J2032" i="4"/>
  <c r="J2034" i="4"/>
  <c r="J2036" i="4"/>
  <c r="J2038" i="4"/>
  <c r="J2040" i="4"/>
  <c r="J2042" i="4"/>
  <c r="J2044" i="4"/>
  <c r="J2046" i="4"/>
  <c r="J2048" i="4"/>
  <c r="J2050" i="4"/>
  <c r="J2052" i="4"/>
  <c r="J2054" i="4"/>
  <c r="J2056" i="4"/>
  <c r="J2058" i="4"/>
  <c r="J2060" i="4"/>
  <c r="J2062" i="4"/>
  <c r="J2064" i="4"/>
  <c r="J2066" i="4"/>
  <c r="J2068" i="4"/>
  <c r="J2070" i="4"/>
  <c r="J2072" i="4"/>
  <c r="J2074" i="4"/>
  <c r="J2076" i="4"/>
  <c r="J2078" i="4"/>
  <c r="J2080" i="4"/>
  <c r="J2082" i="4"/>
  <c r="J2084" i="4"/>
  <c r="J2086" i="4"/>
  <c r="J2088" i="4"/>
  <c r="J2090" i="4"/>
  <c r="J2092" i="4"/>
  <c r="J2094" i="4"/>
  <c r="J2096" i="4"/>
  <c r="J2098" i="4"/>
  <c r="J2100" i="4"/>
  <c r="J2102" i="4"/>
  <c r="J2104" i="4"/>
  <c r="J2106" i="4"/>
  <c r="J2108" i="4"/>
  <c r="J2110" i="4"/>
  <c r="J2112" i="4"/>
  <c r="J2114" i="4"/>
  <c r="J2116" i="4"/>
  <c r="J2118" i="4"/>
  <c r="J2120" i="4"/>
  <c r="J2122" i="4"/>
  <c r="J2124" i="4"/>
  <c r="J2126" i="4"/>
  <c r="J2128" i="4"/>
  <c r="J2130" i="4"/>
  <c r="J2132" i="4"/>
  <c r="J2134" i="4"/>
  <c r="J2136" i="4"/>
  <c r="J2138" i="4"/>
  <c r="J2140" i="4"/>
  <c r="J2142" i="4"/>
  <c r="J2144" i="4"/>
  <c r="J2146" i="4"/>
  <c r="J2148" i="4"/>
  <c r="J2150" i="4"/>
  <c r="J2152" i="4"/>
  <c r="J2154" i="4"/>
  <c r="J2156" i="4"/>
  <c r="J2158" i="4"/>
  <c r="J2160" i="4"/>
  <c r="J2162" i="4"/>
  <c r="J2164" i="4"/>
  <c r="J2166" i="4"/>
  <c r="J2168" i="4"/>
  <c r="J2170" i="4"/>
  <c r="J2172" i="4"/>
  <c r="J2174" i="4"/>
  <c r="J2176" i="4"/>
  <c r="J2178" i="4"/>
  <c r="J2180" i="4"/>
  <c r="J2182" i="4"/>
  <c r="J2184" i="4"/>
  <c r="J2186" i="4"/>
  <c r="J2188" i="4"/>
  <c r="J2190" i="4"/>
  <c r="J2192" i="4"/>
  <c r="J2194" i="4"/>
  <c r="J2196" i="4"/>
  <c r="J2198" i="4"/>
  <c r="J2200" i="4"/>
  <c r="J2202" i="4"/>
  <c r="J2204" i="4"/>
  <c r="J2206" i="4"/>
  <c r="J2208" i="4"/>
  <c r="J2210" i="4"/>
  <c r="J2212" i="4"/>
  <c r="J2214" i="4"/>
  <c r="J2216" i="4"/>
  <c r="J2218" i="4"/>
  <c r="J2220" i="4"/>
  <c r="J2222" i="4"/>
  <c r="J2224" i="4"/>
  <c r="J2226" i="4"/>
  <c r="J2228" i="4"/>
  <c r="J2230" i="4"/>
  <c r="J2232" i="4"/>
  <c r="J2234" i="4"/>
  <c r="J2236" i="4"/>
  <c r="J2238" i="4"/>
  <c r="J2240" i="4"/>
  <c r="J2242" i="4"/>
  <c r="J2244" i="4"/>
  <c r="J2246" i="4"/>
  <c r="J2248" i="4"/>
  <c r="J2250" i="4"/>
  <c r="J2252" i="4"/>
  <c r="J2254" i="4"/>
  <c r="J2256" i="4"/>
  <c r="J2258" i="4"/>
  <c r="J2260" i="4"/>
  <c r="J2262" i="4"/>
  <c r="J2264" i="4"/>
  <c r="J2266" i="4"/>
  <c r="J2268" i="4"/>
  <c r="J2270" i="4"/>
  <c r="J2272" i="4"/>
  <c r="J2274" i="4"/>
  <c r="J2276" i="4"/>
  <c r="J2278" i="4"/>
  <c r="J2280" i="4"/>
  <c r="J2282" i="4"/>
  <c r="J2284" i="4"/>
  <c r="J2286" i="4"/>
  <c r="J2288" i="4"/>
  <c r="J2290" i="4"/>
  <c r="J2292" i="4"/>
  <c r="J2294" i="4"/>
  <c r="J2296" i="4"/>
  <c r="J2298" i="4"/>
  <c r="J2300" i="4"/>
  <c r="J2302" i="4"/>
  <c r="J2304" i="4"/>
  <c r="J2306" i="4"/>
  <c r="J2308" i="4"/>
  <c r="J2310" i="4"/>
  <c r="J2312" i="4"/>
  <c r="J2314" i="4"/>
  <c r="J2316" i="4"/>
  <c r="J2318" i="4"/>
  <c r="J2320" i="4"/>
  <c r="J2322" i="4"/>
  <c r="J2324" i="4"/>
  <c r="J2326" i="4"/>
  <c r="J2328" i="4"/>
  <c r="J2330" i="4"/>
  <c r="J2332" i="4"/>
  <c r="J2334" i="4"/>
  <c r="J2336" i="4"/>
  <c r="J2338" i="4"/>
  <c r="J2340" i="4"/>
  <c r="J2342" i="4"/>
  <c r="J2344" i="4"/>
  <c r="J2346" i="4"/>
  <c r="J2348" i="4"/>
  <c r="J2350" i="4"/>
  <c r="J2352" i="4"/>
  <c r="J2354" i="4"/>
  <c r="J2356" i="4"/>
  <c r="J2358" i="4"/>
  <c r="J2360" i="4"/>
  <c r="J2362" i="4"/>
  <c r="J2364" i="4"/>
  <c r="J2366" i="4"/>
  <c r="J2368" i="4"/>
  <c r="J2370" i="4"/>
  <c r="J2372" i="4"/>
  <c r="J2374" i="4"/>
  <c r="J2376" i="4"/>
  <c r="J2378" i="4"/>
  <c r="J2380" i="4"/>
  <c r="J2382" i="4"/>
  <c r="J2384" i="4"/>
  <c r="J2386" i="4"/>
  <c r="J2388" i="4"/>
  <c r="J2390" i="4"/>
  <c r="J2392" i="4"/>
  <c r="J2394" i="4"/>
  <c r="J2396" i="4"/>
  <c r="J2398" i="4"/>
  <c r="J2400" i="4"/>
  <c r="J2402" i="4"/>
  <c r="J2404" i="4"/>
  <c r="J2406" i="4"/>
  <c r="J2408" i="4"/>
  <c r="J2410" i="4"/>
  <c r="J2412" i="4"/>
  <c r="J2414" i="4"/>
  <c r="J2416" i="4"/>
  <c r="J2418" i="4"/>
  <c r="J2420" i="4"/>
  <c r="J2422" i="4"/>
  <c r="J2424" i="4"/>
  <c r="J2426" i="4"/>
  <c r="J2428" i="4"/>
  <c r="J2430" i="4"/>
  <c r="J2432" i="4"/>
  <c r="J2434" i="4"/>
  <c r="J2436" i="4"/>
  <c r="J2438" i="4"/>
  <c r="J2440" i="4"/>
  <c r="J2442" i="4"/>
  <c r="J2444" i="4"/>
  <c r="J2446" i="4"/>
  <c r="J2448" i="4"/>
  <c r="J2450" i="4"/>
  <c r="J2452" i="4"/>
  <c r="J2454" i="4"/>
  <c r="J2456" i="4"/>
  <c r="J2458" i="4"/>
  <c r="J2460" i="4"/>
  <c r="J2462" i="4"/>
  <c r="J2464" i="4"/>
  <c r="J2466" i="4"/>
  <c r="J2468" i="4"/>
  <c r="J2470" i="4"/>
  <c r="J2472" i="4"/>
  <c r="J2474" i="4"/>
  <c r="J2476" i="4"/>
  <c r="J2478" i="4"/>
  <c r="J2480" i="4"/>
  <c r="J2482" i="4"/>
  <c r="J2484" i="4"/>
  <c r="J2486" i="4"/>
  <c r="J2488" i="4"/>
  <c r="J2490" i="4"/>
  <c r="J2492" i="4"/>
  <c r="J2494" i="4"/>
  <c r="J2496" i="4"/>
  <c r="J2498" i="4"/>
  <c r="J2500" i="4"/>
  <c r="J2502" i="4"/>
  <c r="J2504" i="4"/>
  <c r="J2506" i="4"/>
  <c r="J2508" i="4"/>
  <c r="J2510" i="4"/>
  <c r="J2512" i="4"/>
  <c r="J2514" i="4"/>
  <c r="J2516" i="4"/>
  <c r="J2518" i="4"/>
  <c r="J2520" i="4"/>
  <c r="J2522" i="4"/>
  <c r="J2524" i="4"/>
  <c r="J2526" i="4"/>
  <c r="J2528" i="4"/>
  <c r="J2530" i="4"/>
  <c r="J2532" i="4"/>
  <c r="J2534" i="4"/>
  <c r="J2536" i="4"/>
  <c r="J2538" i="4"/>
  <c r="J2540" i="4"/>
  <c r="J2542" i="4"/>
  <c r="J2544" i="4"/>
  <c r="J2546" i="4"/>
  <c r="J2548" i="4"/>
  <c r="J2550" i="4"/>
  <c r="J2552" i="4"/>
  <c r="J2554" i="4"/>
  <c r="J2556" i="4"/>
  <c r="J2558" i="4"/>
  <c r="J2560" i="4"/>
  <c r="J2562" i="4"/>
  <c r="J2564" i="4"/>
  <c r="J2566" i="4"/>
  <c r="J2568" i="4"/>
  <c r="J2570" i="4"/>
  <c r="J2572" i="4"/>
  <c r="J2574" i="4"/>
  <c r="J2576" i="4"/>
  <c r="J2578" i="4"/>
  <c r="J2580" i="4"/>
  <c r="J2582" i="4"/>
  <c r="J2584" i="4"/>
  <c r="J2586" i="4"/>
  <c r="J2588" i="4"/>
  <c r="J2590" i="4"/>
  <c r="J2592" i="4"/>
  <c r="J2594" i="4"/>
  <c r="J2596" i="4"/>
  <c r="J2598" i="4"/>
  <c r="J2600" i="4"/>
  <c r="J2602" i="4"/>
  <c r="J2604" i="4"/>
  <c r="J2606" i="4"/>
  <c r="J2608" i="4"/>
  <c r="J2610" i="4"/>
  <c r="J2612" i="4"/>
  <c r="J2614" i="4"/>
  <c r="J2616" i="4"/>
  <c r="J2618" i="4"/>
  <c r="J2620" i="4"/>
  <c r="J2622" i="4"/>
  <c r="J2624" i="4"/>
  <c r="J2626" i="4"/>
  <c r="J2628" i="4"/>
  <c r="J2630" i="4"/>
  <c r="J2632" i="4"/>
  <c r="J2634" i="4"/>
  <c r="J2636" i="4"/>
  <c r="J2638" i="4"/>
  <c r="J2640" i="4"/>
  <c r="J2642" i="4"/>
  <c r="J2644" i="4"/>
  <c r="J2646" i="4"/>
  <c r="J2648" i="4"/>
  <c r="J2650" i="4"/>
  <c r="J2652" i="4"/>
  <c r="J2654" i="4"/>
  <c r="J2656" i="4"/>
  <c r="J2658" i="4"/>
  <c r="J2660" i="4"/>
  <c r="J2662" i="4"/>
  <c r="J2664" i="4"/>
  <c r="J2666" i="4"/>
  <c r="J2668" i="4"/>
  <c r="J2670" i="4"/>
  <c r="J2672" i="4"/>
  <c r="J2674" i="4"/>
  <c r="J2676" i="4"/>
  <c r="J2678" i="4"/>
  <c r="J2680" i="4"/>
  <c r="J2682" i="4"/>
  <c r="J2684" i="4"/>
  <c r="J2686" i="4"/>
  <c r="J2688" i="4"/>
  <c r="J2690" i="4"/>
  <c r="J2692" i="4"/>
  <c r="J2694" i="4"/>
  <c r="J2696" i="4"/>
  <c r="J2698" i="4"/>
  <c r="J2700" i="4"/>
  <c r="J2702" i="4"/>
  <c r="J2704" i="4"/>
  <c r="J2706" i="4"/>
  <c r="J2708" i="4"/>
  <c r="J2710" i="4"/>
  <c r="J2712" i="4"/>
  <c r="J2714" i="4"/>
  <c r="J2716" i="4"/>
  <c r="J2718" i="4"/>
  <c r="J2720" i="4"/>
  <c r="J2722" i="4"/>
  <c r="J2724" i="4"/>
  <c r="J2726" i="4"/>
  <c r="J2728" i="4"/>
  <c r="J2730" i="4"/>
  <c r="J2732" i="4"/>
  <c r="J2734" i="4"/>
  <c r="J2736" i="4"/>
  <c r="J2738" i="4"/>
  <c r="J2740" i="4"/>
  <c r="J2742" i="4"/>
  <c r="J2744" i="4"/>
  <c r="J2746" i="4"/>
  <c r="J2748" i="4"/>
  <c r="J2750" i="4"/>
  <c r="J2752" i="4"/>
  <c r="J2754" i="4"/>
  <c r="J2756" i="4"/>
  <c r="J2758" i="4"/>
  <c r="J2760" i="4"/>
  <c r="J2762" i="4"/>
  <c r="J2764" i="4"/>
  <c r="J2766" i="4"/>
  <c r="J2768" i="4"/>
  <c r="J2770" i="4"/>
  <c r="J2772" i="4"/>
  <c r="J2774" i="4"/>
  <c r="J2776" i="4"/>
  <c r="J2778" i="4"/>
  <c r="J2780" i="4"/>
  <c r="J2782" i="4"/>
  <c r="J2784" i="4"/>
  <c r="J2786" i="4"/>
  <c r="J2788" i="4"/>
  <c r="J2790" i="4"/>
  <c r="J2792" i="4"/>
  <c r="J2794" i="4"/>
  <c r="J2796" i="4"/>
  <c r="J2798" i="4"/>
  <c r="J2800" i="4"/>
  <c r="J2802" i="4"/>
  <c r="J2804" i="4"/>
  <c r="J2806" i="4"/>
  <c r="J2808" i="4"/>
  <c r="J2810" i="4"/>
  <c r="J2812" i="4"/>
  <c r="J2814" i="4"/>
  <c r="J2816" i="4"/>
  <c r="J2818" i="4"/>
  <c r="J2820" i="4"/>
  <c r="J2822" i="4"/>
  <c r="J2824" i="4"/>
  <c r="J2826" i="4"/>
  <c r="J2828" i="4"/>
  <c r="J2830" i="4"/>
  <c r="J2832" i="4"/>
  <c r="J2834" i="4"/>
  <c r="J2836" i="4"/>
  <c r="J2838" i="4"/>
  <c r="J2840" i="4"/>
  <c r="J2842" i="4"/>
  <c r="J2844" i="4"/>
  <c r="J2846" i="4"/>
  <c r="J2848" i="4"/>
  <c r="J2850" i="4"/>
  <c r="J2852" i="4"/>
  <c r="J2854" i="4"/>
  <c r="J2856" i="4"/>
  <c r="J2858" i="4"/>
  <c r="J2860" i="4"/>
  <c r="J2862" i="4"/>
  <c r="J2864" i="4"/>
  <c r="J2866" i="4"/>
  <c r="J2868" i="4"/>
  <c r="J2870" i="4"/>
  <c r="J2872" i="4"/>
  <c r="J2874" i="4"/>
  <c r="J2876" i="4"/>
  <c r="J2878" i="4"/>
  <c r="J2880" i="4"/>
  <c r="J2882" i="4"/>
  <c r="J2884" i="4"/>
  <c r="J2886" i="4"/>
  <c r="J2888" i="4"/>
  <c r="J2890" i="4"/>
  <c r="J2892" i="4"/>
  <c r="J2894" i="4"/>
  <c r="J2896" i="4"/>
  <c r="J2898" i="4"/>
  <c r="J2900" i="4"/>
  <c r="J2902" i="4"/>
  <c r="J2904" i="4"/>
  <c r="J2906" i="4"/>
  <c r="J634" i="4"/>
  <c r="J788" i="4"/>
  <c r="J856" i="4"/>
  <c r="J1014" i="4"/>
  <c r="J554" i="4"/>
  <c r="J748" i="4"/>
  <c r="J1535" i="4"/>
  <c r="J1539" i="4"/>
  <c r="J1543" i="4"/>
  <c r="J1547" i="4"/>
  <c r="J1551" i="4"/>
  <c r="J1555" i="4"/>
  <c r="J1559" i="4"/>
  <c r="J1563" i="4"/>
  <c r="J1567" i="4"/>
  <c r="J1571" i="4"/>
  <c r="J1575" i="4"/>
  <c r="J1579" i="4"/>
  <c r="J1583" i="4"/>
  <c r="J1587" i="4"/>
  <c r="J1591" i="4"/>
  <c r="J1595" i="4"/>
  <c r="J1599" i="4"/>
  <c r="J1603" i="4"/>
  <c r="J1607" i="4"/>
  <c r="J1611" i="4"/>
  <c r="J1615" i="4"/>
  <c r="J1619" i="4"/>
  <c r="J1623" i="4"/>
  <c r="J1627" i="4"/>
  <c r="J1631" i="4"/>
  <c r="J1635" i="4"/>
  <c r="J1639" i="4"/>
  <c r="J1643" i="4"/>
  <c r="J1647" i="4"/>
  <c r="J1651" i="4"/>
  <c r="J1655" i="4"/>
  <c r="J1659" i="4"/>
  <c r="J1663" i="4"/>
  <c r="J1667" i="4"/>
  <c r="J1671" i="4"/>
  <c r="J1675" i="4"/>
  <c r="J1679" i="4"/>
  <c r="J1683" i="4"/>
  <c r="J1687" i="4"/>
  <c r="J1691" i="4"/>
  <c r="J1695" i="4"/>
  <c r="J1699" i="4"/>
  <c r="J1703" i="4"/>
  <c r="J1707" i="4"/>
  <c r="J1711" i="4"/>
  <c r="J1715" i="4"/>
  <c r="J1719" i="4"/>
  <c r="J1723" i="4"/>
  <c r="J1727" i="4"/>
  <c r="J1731" i="4"/>
  <c r="J1735" i="4"/>
  <c r="J1739" i="4"/>
  <c r="J1743" i="4"/>
  <c r="J1747" i="4"/>
  <c r="J1751" i="4"/>
  <c r="J1755" i="4"/>
  <c r="J1759" i="4"/>
  <c r="J1763" i="4"/>
  <c r="J1767" i="4"/>
  <c r="J1771" i="4"/>
  <c r="J1775" i="4"/>
  <c r="J1779" i="4"/>
  <c r="J1783" i="4"/>
  <c r="J1787" i="4"/>
  <c r="J1791" i="4"/>
  <c r="J1795" i="4"/>
  <c r="J1799" i="4"/>
  <c r="J1803" i="4"/>
  <c r="J1807" i="4"/>
  <c r="J1811" i="4"/>
  <c r="J1815" i="4"/>
  <c r="J1819" i="4"/>
  <c r="J1823" i="4"/>
  <c r="J1827" i="4"/>
  <c r="J1831" i="4"/>
  <c r="J1835" i="4"/>
  <c r="J1839" i="4"/>
  <c r="J1843" i="4"/>
  <c r="J1847" i="4"/>
  <c r="J1851" i="4"/>
  <c r="J1855" i="4"/>
  <c r="J1859" i="4"/>
  <c r="J1863" i="4"/>
  <c r="J1867" i="4"/>
  <c r="J1871" i="4"/>
  <c r="J1875" i="4"/>
  <c r="J1879" i="4"/>
  <c r="J1883" i="4"/>
  <c r="J474" i="4"/>
  <c r="J708" i="4"/>
  <c r="J828" i="4"/>
  <c r="J1027" i="4"/>
  <c r="J1035" i="4"/>
  <c r="J1043" i="4"/>
  <c r="J1051" i="4"/>
  <c r="J1059" i="4"/>
  <c r="J1067" i="4"/>
  <c r="J1075" i="4"/>
  <c r="J1083" i="4"/>
  <c r="J1091" i="4"/>
  <c r="J1099" i="4"/>
  <c r="J1107" i="4"/>
  <c r="J1115" i="4"/>
  <c r="J1123" i="4"/>
  <c r="J1131" i="4"/>
  <c r="J1139" i="4"/>
  <c r="J1147" i="4"/>
  <c r="J1155" i="4"/>
  <c r="J1163" i="4"/>
  <c r="J1171" i="4"/>
  <c r="J1179" i="4"/>
  <c r="J1187" i="4"/>
  <c r="J1195" i="4"/>
  <c r="J1203" i="4"/>
  <c r="J1211" i="4"/>
  <c r="J1219" i="4"/>
  <c r="J1227" i="4"/>
  <c r="J1235" i="4"/>
  <c r="J1243" i="4"/>
  <c r="J1251" i="4"/>
  <c r="J1259" i="4"/>
  <c r="J1267" i="4"/>
  <c r="J1275" i="4"/>
  <c r="J1283" i="4"/>
  <c r="J1291" i="4"/>
  <c r="J1299" i="4"/>
  <c r="J1307" i="4"/>
  <c r="J1315" i="4"/>
  <c r="J1323" i="4"/>
  <c r="J1331" i="4"/>
  <c r="J1339" i="4"/>
  <c r="J1347" i="4"/>
  <c r="J1355" i="4"/>
  <c r="J1363" i="4"/>
  <c r="J1371" i="4"/>
  <c r="J1379" i="4"/>
  <c r="J1387" i="4"/>
  <c r="J1395" i="4"/>
  <c r="J1403" i="4"/>
  <c r="J1411" i="4"/>
  <c r="J1419" i="4"/>
  <c r="J1427" i="4"/>
  <c r="J1435" i="4"/>
  <c r="J1443" i="4"/>
  <c r="J1451" i="4"/>
  <c r="J1459" i="4"/>
  <c r="J1467" i="4"/>
  <c r="J1475" i="4"/>
  <c r="J1483" i="4"/>
  <c r="J1491" i="4"/>
  <c r="J1499" i="4"/>
  <c r="J1507" i="4"/>
  <c r="J1515" i="4"/>
  <c r="J1529" i="4"/>
  <c r="J586" i="4"/>
  <c r="J764" i="4"/>
  <c r="J862" i="4"/>
  <c r="J878" i="4"/>
  <c r="J894" i="4"/>
  <c r="J910" i="4"/>
  <c r="J926" i="4"/>
  <c r="J942" i="4"/>
  <c r="J958" i="4"/>
  <c r="J974" i="4"/>
  <c r="J990" i="4"/>
  <c r="J506" i="4"/>
  <c r="J724" i="4"/>
  <c r="J682" i="4"/>
  <c r="J1008" i="4"/>
  <c r="J602" i="4"/>
  <c r="J772" i="4"/>
  <c r="J812" i="4"/>
  <c r="J844" i="4"/>
  <c r="J1031" i="4"/>
  <c r="J1039" i="4"/>
  <c r="J1047" i="4"/>
  <c r="J1055" i="4"/>
  <c r="J1063" i="4"/>
  <c r="J1071" i="4"/>
  <c r="J1079" i="4"/>
  <c r="J1087" i="4"/>
  <c r="J1095" i="4"/>
  <c r="J1103" i="4"/>
  <c r="J1111" i="4"/>
  <c r="J1119" i="4"/>
  <c r="J1127" i="4"/>
  <c r="J1135" i="4"/>
  <c r="J1143" i="4"/>
  <c r="J1151" i="4"/>
  <c r="J1159" i="4"/>
  <c r="J1167" i="4"/>
  <c r="J1175" i="4"/>
  <c r="J1183" i="4"/>
  <c r="J1191" i="4"/>
  <c r="J1199" i="4"/>
  <c r="J1207" i="4"/>
  <c r="J1215" i="4"/>
  <c r="J1223" i="4"/>
  <c r="J1231" i="4"/>
  <c r="J1239" i="4"/>
  <c r="J1247" i="4"/>
  <c r="J1255" i="4"/>
  <c r="J1263" i="4"/>
  <c r="J1271" i="4"/>
  <c r="J1279" i="4"/>
  <c r="J1287" i="4"/>
  <c r="J1295" i="4"/>
  <c r="J1303" i="4"/>
  <c r="J1311" i="4"/>
  <c r="J1319" i="4"/>
  <c r="J1327" i="4"/>
  <c r="J1335" i="4"/>
  <c r="J1343" i="4"/>
  <c r="J1351" i="4"/>
  <c r="J1359" i="4"/>
  <c r="J1367" i="4"/>
  <c r="J1375" i="4"/>
  <c r="J1383" i="4"/>
  <c r="J1391" i="4"/>
  <c r="J1399" i="4"/>
  <c r="J1407" i="4"/>
  <c r="J1415" i="4"/>
  <c r="J1423" i="4"/>
  <c r="J1431" i="4"/>
  <c r="J1439" i="4"/>
  <c r="J1447" i="4"/>
  <c r="J1455" i="4"/>
  <c r="J1463" i="4"/>
  <c r="J1471" i="4"/>
  <c r="J1479" i="4"/>
  <c r="J1487" i="4"/>
  <c r="J1495" i="4"/>
  <c r="J1503" i="4"/>
  <c r="J1511" i="4"/>
  <c r="J1519" i="4"/>
  <c r="J1565" i="4"/>
  <c r="J1597" i="4"/>
  <c r="J1629" i="4"/>
  <c r="J1661" i="4"/>
  <c r="J1693" i="4"/>
  <c r="J2727" i="4"/>
  <c r="J2733" i="4"/>
  <c r="J2747" i="4"/>
  <c r="J2763" i="4"/>
  <c r="J2779" i="4"/>
  <c r="J2795" i="4"/>
  <c r="J2811" i="4"/>
  <c r="J2827" i="4"/>
  <c r="J2843" i="4"/>
  <c r="J2859" i="4"/>
  <c r="J2875" i="4"/>
  <c r="J2891" i="4"/>
  <c r="J2907" i="4"/>
  <c r="J2909" i="4"/>
  <c r="J2911" i="4"/>
  <c r="J2913" i="4"/>
  <c r="J2915" i="4"/>
  <c r="J2917" i="4"/>
  <c r="J2919" i="4"/>
  <c r="J2921" i="4"/>
  <c r="J2923" i="4"/>
  <c r="J2925" i="4"/>
  <c r="J2927" i="4"/>
  <c r="J2929" i="4"/>
  <c r="J2931" i="4"/>
  <c r="J2933" i="4"/>
  <c r="J2935" i="4"/>
  <c r="J2937" i="4"/>
  <c r="J2939" i="4"/>
  <c r="J2941" i="4"/>
  <c r="J2943" i="4"/>
  <c r="J2945" i="4"/>
  <c r="J2947" i="4"/>
  <c r="J2949" i="4"/>
  <c r="J2951" i="4"/>
  <c r="J2953" i="4"/>
  <c r="J2955" i="4"/>
  <c r="J2957" i="4"/>
  <c r="J2959" i="4"/>
  <c r="J2961" i="4"/>
  <c r="J2963" i="4"/>
  <c r="J2965" i="4"/>
  <c r="J2967" i="4"/>
  <c r="J2969" i="4"/>
  <c r="J2971" i="4"/>
  <c r="J2973" i="4"/>
  <c r="J2975" i="4"/>
  <c r="J2977" i="4"/>
  <c r="J2979" i="4"/>
  <c r="J2981" i="4"/>
  <c r="J2983" i="4"/>
  <c r="J2985" i="4"/>
  <c r="J2987" i="4"/>
  <c r="J2989" i="4"/>
  <c r="J2991" i="4"/>
  <c r="J2993" i="4"/>
  <c r="J2995" i="4"/>
  <c r="J2997" i="4"/>
  <c r="J2999" i="4"/>
  <c r="J3001" i="4"/>
  <c r="J3003" i="4"/>
  <c r="J3005" i="4"/>
  <c r="J3007" i="4"/>
  <c r="J3009" i="4"/>
  <c r="J3011" i="4"/>
  <c r="J3013" i="4"/>
  <c r="J3015" i="4"/>
  <c r="J3017" i="4"/>
  <c r="J3019" i="4"/>
  <c r="J3021" i="4"/>
  <c r="J3023" i="4"/>
  <c r="J3025" i="4"/>
  <c r="J3027" i="4"/>
  <c r="J3029" i="4"/>
  <c r="J3031" i="4"/>
  <c r="J3033" i="4"/>
  <c r="J3035" i="4"/>
  <c r="J3037" i="4"/>
  <c r="J3039" i="4"/>
  <c r="J3041" i="4"/>
  <c r="J3043" i="4"/>
  <c r="J3045" i="4"/>
  <c r="J3047" i="4"/>
  <c r="J3049" i="4"/>
  <c r="J3051" i="4"/>
  <c r="J3053" i="4"/>
  <c r="J3055" i="4"/>
  <c r="J3057" i="4"/>
  <c r="J3059" i="4"/>
  <c r="J3061" i="4"/>
  <c r="J3063" i="4"/>
  <c r="J3065" i="4"/>
  <c r="J3067" i="4"/>
  <c r="J3069" i="4"/>
  <c r="J3071" i="4"/>
  <c r="J3073" i="4"/>
  <c r="J3075" i="4"/>
  <c r="J3077" i="4"/>
  <c r="J3079" i="4"/>
  <c r="J3081" i="4"/>
  <c r="J3083" i="4"/>
  <c r="J3085" i="4"/>
  <c r="J3087" i="4"/>
  <c r="J3089" i="4"/>
  <c r="J3091" i="4"/>
  <c r="J3093" i="4"/>
  <c r="J3095" i="4"/>
  <c r="J3097" i="4"/>
  <c r="J3099" i="4"/>
  <c r="J3101" i="4"/>
  <c r="J3103" i="4"/>
  <c r="J3105" i="4"/>
  <c r="J3107" i="4"/>
  <c r="J3109" i="4"/>
  <c r="J3111" i="4"/>
  <c r="J3113" i="4"/>
  <c r="J3115" i="4"/>
  <c r="J3117" i="4"/>
  <c r="J3119" i="4"/>
  <c r="J3121" i="4"/>
  <c r="J3123" i="4"/>
  <c r="J3125" i="4"/>
  <c r="J3127" i="4"/>
  <c r="J3129" i="4"/>
  <c r="J3131" i="4"/>
  <c r="J3133" i="4"/>
  <c r="J3135" i="4"/>
  <c r="J3137" i="4"/>
  <c r="J3139" i="4"/>
  <c r="J3141" i="4"/>
  <c r="J3143" i="4"/>
  <c r="J3145" i="4"/>
  <c r="J3147" i="4"/>
  <c r="J3149" i="4"/>
  <c r="J3151" i="4"/>
  <c r="J3153" i="4"/>
  <c r="J3155" i="4"/>
  <c r="J3157" i="4"/>
  <c r="J3159" i="4"/>
  <c r="J3161" i="4"/>
  <c r="J3163" i="4"/>
  <c r="J3165" i="4"/>
  <c r="J3167" i="4"/>
  <c r="J3169" i="4"/>
  <c r="J3171" i="4"/>
  <c r="J3173" i="4"/>
  <c r="J3175" i="4"/>
  <c r="J3177" i="4"/>
  <c r="J3179" i="4"/>
  <c r="J3181" i="4"/>
  <c r="J3183" i="4"/>
  <c r="J3185" i="4"/>
  <c r="J3187" i="4"/>
  <c r="J3189" i="4"/>
  <c r="J3191" i="4"/>
  <c r="J3193" i="4"/>
  <c r="J3195" i="4"/>
  <c r="J3197" i="4"/>
  <c r="J3199" i="4"/>
  <c r="J3201" i="4"/>
  <c r="J3203" i="4"/>
  <c r="J3205" i="4"/>
  <c r="J3207" i="4"/>
  <c r="J3209" i="4"/>
  <c r="J3211" i="4"/>
  <c r="J3213" i="4"/>
  <c r="J3215" i="4"/>
  <c r="J3217" i="4"/>
  <c r="J3219" i="4"/>
  <c r="J3221" i="4"/>
  <c r="J3223" i="4"/>
  <c r="J3225" i="4"/>
  <c r="J3227" i="4"/>
  <c r="J3229" i="4"/>
  <c r="J3231" i="4"/>
  <c r="J3233" i="4"/>
  <c r="J3235" i="4"/>
  <c r="J3237" i="4"/>
  <c r="J3239" i="4"/>
  <c r="J3241" i="4"/>
  <c r="J3243" i="4"/>
  <c r="J3245" i="4"/>
  <c r="J3247" i="4"/>
  <c r="J3249" i="4"/>
  <c r="J3251" i="4"/>
  <c r="J3253" i="4"/>
  <c r="J3255" i="4"/>
  <c r="J3257" i="4"/>
  <c r="J3259" i="4"/>
  <c r="J3261" i="4"/>
  <c r="J3263" i="4"/>
  <c r="J3265" i="4"/>
  <c r="J3267" i="4"/>
  <c r="J3269" i="4"/>
  <c r="J3271" i="4"/>
  <c r="J1545" i="4"/>
  <c r="J1577" i="4"/>
  <c r="J1609" i="4"/>
  <c r="J1641" i="4"/>
  <c r="J1673" i="4"/>
  <c r="J1705" i="4"/>
  <c r="J1725" i="4"/>
  <c r="J1733" i="4"/>
  <c r="J1741" i="4"/>
  <c r="J1749" i="4"/>
  <c r="J1757" i="4"/>
  <c r="J1765" i="4"/>
  <c r="J1773" i="4"/>
  <c r="J1781" i="4"/>
  <c r="J1789" i="4"/>
  <c r="J1797" i="4"/>
  <c r="J1805" i="4"/>
  <c r="J1813" i="4"/>
  <c r="J1821" i="4"/>
  <c r="J1829" i="4"/>
  <c r="J1837" i="4"/>
  <c r="J1845" i="4"/>
  <c r="J1853" i="4"/>
  <c r="J1861" i="4"/>
  <c r="J1869" i="4"/>
  <c r="J1877" i="4"/>
  <c r="J1885" i="4"/>
  <c r="J2721" i="4"/>
  <c r="J2745" i="4"/>
  <c r="J2761" i="4"/>
  <c r="J2777" i="4"/>
  <c r="J2793" i="4"/>
  <c r="J2809" i="4"/>
  <c r="J2825" i="4"/>
  <c r="J2841" i="4"/>
  <c r="J2857" i="4"/>
  <c r="J2873" i="4"/>
  <c r="J2889" i="4"/>
  <c r="J2905" i="4"/>
  <c r="J1557" i="4"/>
  <c r="J1589" i="4"/>
  <c r="J1621" i="4"/>
  <c r="J1653" i="4"/>
  <c r="J1685" i="4"/>
  <c r="J1717" i="4"/>
  <c r="J2731" i="4"/>
  <c r="J2743" i="4"/>
  <c r="J2759" i="4"/>
  <c r="J2775" i="4"/>
  <c r="J2791" i="4"/>
  <c r="J2807" i="4"/>
  <c r="J2823" i="4"/>
  <c r="J2839" i="4"/>
  <c r="J2855" i="4"/>
  <c r="J2871" i="4"/>
  <c r="J2887" i="4"/>
  <c r="J2903" i="4"/>
  <c r="J1537" i="4"/>
  <c r="J1569" i="4"/>
  <c r="J1601" i="4"/>
  <c r="J1633" i="4"/>
  <c r="J1665" i="4"/>
  <c r="J1525" i="4"/>
  <c r="J1549" i="4"/>
  <c r="J1581" i="4"/>
  <c r="J1613" i="4"/>
  <c r="J1645" i="4"/>
  <c r="J1561" i="4"/>
  <c r="J1593" i="4"/>
  <c r="J1625" i="4"/>
  <c r="J1657" i="4"/>
  <c r="J1531" i="4"/>
  <c r="J1541" i="4"/>
  <c r="J1573" i="4"/>
  <c r="J1605" i="4"/>
  <c r="J1637" i="4"/>
  <c r="J1553" i="4"/>
  <c r="J1585" i="4"/>
  <c r="J1617" i="4"/>
  <c r="J1649" i="4"/>
  <c r="J1681" i="4"/>
  <c r="J1713" i="4"/>
  <c r="J1889" i="4"/>
  <c r="J1893" i="4"/>
  <c r="J1897" i="4"/>
  <c r="J1901" i="4"/>
  <c r="J1905" i="4"/>
  <c r="J1909" i="4"/>
  <c r="J1913" i="4"/>
  <c r="J1917" i="4"/>
  <c r="J1921" i="4"/>
  <c r="J1925" i="4"/>
  <c r="J1929" i="4"/>
  <c r="J1933" i="4"/>
  <c r="J1937" i="4"/>
  <c r="J1941" i="4"/>
  <c r="J1945" i="4"/>
  <c r="J1949" i="4"/>
  <c r="J1953" i="4"/>
  <c r="J1957" i="4"/>
  <c r="J1961" i="4"/>
  <c r="J1965" i="4"/>
  <c r="J1969" i="4"/>
  <c r="J1973" i="4"/>
  <c r="J1977" i="4"/>
  <c r="J1981" i="4"/>
  <c r="J1985" i="4"/>
  <c r="J1989" i="4"/>
  <c r="J1993" i="4"/>
  <c r="J1997" i="4"/>
  <c r="J2001" i="4"/>
  <c r="J2005" i="4"/>
  <c r="J2009" i="4"/>
  <c r="J2013" i="4"/>
  <c r="J2017" i="4"/>
  <c r="J2021" i="4"/>
  <c r="J2025" i="4"/>
  <c r="J2029" i="4"/>
  <c r="J2033" i="4"/>
  <c r="J2037" i="4"/>
  <c r="J2041" i="4"/>
  <c r="J2045" i="4"/>
  <c r="J2049" i="4"/>
  <c r="J2053" i="4"/>
  <c r="J2057" i="4"/>
  <c r="J2061" i="4"/>
  <c r="J2065" i="4"/>
  <c r="J2069" i="4"/>
  <c r="J2073" i="4"/>
  <c r="J2077" i="4"/>
  <c r="J2081" i="4"/>
  <c r="J2085" i="4"/>
  <c r="J2089" i="4"/>
  <c r="J2093" i="4"/>
  <c r="J2097" i="4"/>
  <c r="J2101" i="4"/>
  <c r="J2105" i="4"/>
  <c r="J2109" i="4"/>
  <c r="J2113" i="4"/>
  <c r="J2117" i="4"/>
  <c r="J2121" i="4"/>
  <c r="J2125" i="4"/>
  <c r="J2129" i="4"/>
  <c r="J2133" i="4"/>
  <c r="J2137" i="4"/>
  <c r="J2141" i="4"/>
  <c r="J2145" i="4"/>
  <c r="J2149" i="4"/>
  <c r="J2153" i="4"/>
  <c r="J2157" i="4"/>
  <c r="J2161" i="4"/>
  <c r="J2165" i="4"/>
  <c r="J2169" i="4"/>
  <c r="J2173" i="4"/>
  <c r="J2177" i="4"/>
  <c r="J2181" i="4"/>
  <c r="J2185" i="4"/>
  <c r="J2189" i="4"/>
  <c r="J2193" i="4"/>
  <c r="J2197" i="4"/>
  <c r="J2201" i="4"/>
  <c r="J2205" i="4"/>
  <c r="J2209" i="4"/>
  <c r="J2213" i="4"/>
  <c r="J2217" i="4"/>
  <c r="J2221" i="4"/>
  <c r="J2225" i="4"/>
  <c r="J2229" i="4"/>
  <c r="J2233" i="4"/>
  <c r="J2237" i="4"/>
  <c r="J2241" i="4"/>
  <c r="J2245" i="4"/>
  <c r="J2249" i="4"/>
  <c r="J2253" i="4"/>
  <c r="J2257" i="4"/>
  <c r="J2261" i="4"/>
  <c r="J2265" i="4"/>
  <c r="J2269" i="4"/>
  <c r="J2273" i="4"/>
  <c r="J2277" i="4"/>
  <c r="J2281" i="4"/>
  <c r="J2285" i="4"/>
  <c r="J2289" i="4"/>
  <c r="J2293" i="4"/>
  <c r="J2297" i="4"/>
  <c r="J2301" i="4"/>
  <c r="J2305" i="4"/>
  <c r="J2309" i="4"/>
  <c r="J2313" i="4"/>
  <c r="J2317" i="4"/>
  <c r="J2321" i="4"/>
  <c r="J2325" i="4"/>
  <c r="J2329" i="4"/>
  <c r="J2333" i="4"/>
  <c r="J2337" i="4"/>
  <c r="J2341" i="4"/>
  <c r="J2345" i="4"/>
  <c r="J2349" i="4"/>
  <c r="J2353" i="4"/>
  <c r="J2357" i="4"/>
  <c r="J2361" i="4"/>
  <c r="J2365" i="4"/>
  <c r="J2369" i="4"/>
  <c r="J2373" i="4"/>
  <c r="J2377" i="4"/>
  <c r="J2381" i="4"/>
  <c r="J2385" i="4"/>
  <c r="J2389" i="4"/>
  <c r="J2393" i="4"/>
  <c r="J2397" i="4"/>
  <c r="J2401" i="4"/>
  <c r="J2405" i="4"/>
  <c r="J2409" i="4"/>
  <c r="J2413" i="4"/>
  <c r="J2417" i="4"/>
  <c r="J2421" i="4"/>
  <c r="J2425" i="4"/>
  <c r="J2429" i="4"/>
  <c r="J2433" i="4"/>
  <c r="J2437" i="4"/>
  <c r="J2441" i="4"/>
  <c r="J2445" i="4"/>
  <c r="J2449" i="4"/>
  <c r="J2453" i="4"/>
  <c r="J2457" i="4"/>
  <c r="J2461" i="4"/>
  <c r="J2465" i="4"/>
  <c r="J2469" i="4"/>
  <c r="J2473" i="4"/>
  <c r="J2477" i="4"/>
  <c r="J2481" i="4"/>
  <c r="J2485" i="4"/>
  <c r="J2489" i="4"/>
  <c r="J2493" i="4"/>
  <c r="J2497" i="4"/>
  <c r="J2501" i="4"/>
  <c r="J2505" i="4"/>
  <c r="J2509" i="4"/>
  <c r="J2513" i="4"/>
  <c r="J2517" i="4"/>
  <c r="J2521" i="4"/>
  <c r="J2525" i="4"/>
  <c r="J2529" i="4"/>
  <c r="J2533" i="4"/>
  <c r="J2537" i="4"/>
  <c r="J2541" i="4"/>
  <c r="J2545" i="4"/>
  <c r="J2549" i="4"/>
  <c r="J2553" i="4"/>
  <c r="J2557" i="4"/>
  <c r="J2561" i="4"/>
  <c r="J2565" i="4"/>
  <c r="J2569" i="4"/>
  <c r="J2573" i="4"/>
  <c r="J2577" i="4"/>
  <c r="J2581" i="4"/>
  <c r="J2585" i="4"/>
  <c r="J2589" i="4"/>
  <c r="J2593" i="4"/>
  <c r="J2597" i="4"/>
  <c r="J2601" i="4"/>
  <c r="J2605" i="4"/>
  <c r="J2609" i="4"/>
  <c r="J2613" i="4"/>
  <c r="J2617" i="4"/>
  <c r="J2621" i="4"/>
  <c r="J2625" i="4"/>
  <c r="J2629" i="4"/>
  <c r="J2633" i="4"/>
  <c r="J2637" i="4"/>
  <c r="J2641" i="4"/>
  <c r="J2645" i="4"/>
  <c r="J2649" i="4"/>
  <c r="J2653" i="4"/>
  <c r="J2657" i="4"/>
  <c r="J2661" i="4"/>
  <c r="J2665" i="4"/>
  <c r="J2669" i="4"/>
  <c r="J2673" i="4"/>
  <c r="J2677" i="4"/>
  <c r="J2681" i="4"/>
  <c r="J2685" i="4"/>
  <c r="J2689" i="4"/>
  <c r="J2693" i="4"/>
  <c r="J2697" i="4"/>
  <c r="J2701" i="4"/>
  <c r="J2705" i="4"/>
  <c r="J2709" i="4"/>
  <c r="J2713" i="4"/>
  <c r="J2717" i="4"/>
  <c r="J2749" i="4"/>
  <c r="J2765" i="4"/>
  <c r="J2781" i="4"/>
  <c r="J2797" i="4"/>
  <c r="J2813" i="4"/>
  <c r="J2829" i="4"/>
  <c r="J2845" i="4"/>
  <c r="J2861" i="4"/>
  <c r="J2877" i="4"/>
  <c r="J2893" i="4"/>
  <c r="J1669" i="4"/>
  <c r="J2751" i="4"/>
  <c r="J2783" i="4"/>
  <c r="J2815" i="4"/>
  <c r="J2847" i="4"/>
  <c r="J2879" i="4"/>
  <c r="J2729" i="4"/>
  <c r="J2753" i="4"/>
  <c r="J2785" i="4"/>
  <c r="J1697" i="4"/>
  <c r="J1891" i="4"/>
  <c r="J1899" i="4"/>
  <c r="J1907" i="4"/>
  <c r="J1915" i="4"/>
  <c r="J1923" i="4"/>
  <c r="J1931" i="4"/>
  <c r="J1939" i="4"/>
  <c r="J1947" i="4"/>
  <c r="J1955" i="4"/>
  <c r="J1963" i="4"/>
  <c r="J1971" i="4"/>
  <c r="J1979" i="4"/>
  <c r="J1987" i="4"/>
  <c r="J1995" i="4"/>
  <c r="J2003" i="4"/>
  <c r="J2011" i="4"/>
  <c r="J2019" i="4"/>
  <c r="J2027" i="4"/>
  <c r="J2035" i="4"/>
  <c r="J2043" i="4"/>
  <c r="J2051" i="4"/>
  <c r="J2059" i="4"/>
  <c r="J2067" i="4"/>
  <c r="J2075" i="4"/>
  <c r="J2083" i="4"/>
  <c r="J2091" i="4"/>
  <c r="J2099" i="4"/>
  <c r="J2107" i="4"/>
  <c r="J2115" i="4"/>
  <c r="J2123" i="4"/>
  <c r="J2131" i="4"/>
  <c r="J2139" i="4"/>
  <c r="J2147" i="4"/>
  <c r="J2155" i="4"/>
  <c r="J2163" i="4"/>
  <c r="J2171" i="4"/>
  <c r="J2179" i="4"/>
  <c r="J2187" i="4"/>
  <c r="J2195" i="4"/>
  <c r="J2203" i="4"/>
  <c r="J2211" i="4"/>
  <c r="J2219" i="4"/>
  <c r="J2227" i="4"/>
  <c r="J2235" i="4"/>
  <c r="J2243" i="4"/>
  <c r="J2251" i="4"/>
  <c r="J2259" i="4"/>
  <c r="J2267" i="4"/>
  <c r="J2275" i="4"/>
  <c r="J2283" i="4"/>
  <c r="J2291" i="4"/>
  <c r="J2299" i="4"/>
  <c r="J2307" i="4"/>
  <c r="J2315" i="4"/>
  <c r="J2323" i="4"/>
  <c r="J2331" i="4"/>
  <c r="J2339" i="4"/>
  <c r="J2347" i="4"/>
  <c r="J2355" i="4"/>
  <c r="J2363" i="4"/>
  <c r="J2371" i="4"/>
  <c r="J2379" i="4"/>
  <c r="J2387" i="4"/>
  <c r="J2395" i="4"/>
  <c r="J2403" i="4"/>
  <c r="J2411" i="4"/>
  <c r="J2419" i="4"/>
  <c r="J2427" i="4"/>
  <c r="J2435" i="4"/>
  <c r="J2443" i="4"/>
  <c r="J2451" i="4"/>
  <c r="J2459" i="4"/>
  <c r="J2467" i="4"/>
  <c r="J2475" i="4"/>
  <c r="J2483" i="4"/>
  <c r="J2491" i="4"/>
  <c r="J2499" i="4"/>
  <c r="J2507" i="4"/>
  <c r="J2515" i="4"/>
  <c r="J2523" i="4"/>
  <c r="J2531" i="4"/>
  <c r="J2539" i="4"/>
  <c r="J2547" i="4"/>
  <c r="J2555" i="4"/>
  <c r="J2563" i="4"/>
  <c r="J2571" i="4"/>
  <c r="J2579" i="4"/>
  <c r="J2587" i="4"/>
  <c r="J2595" i="4"/>
  <c r="J2603" i="4"/>
  <c r="J2611" i="4"/>
  <c r="J2619" i="4"/>
  <c r="J2627" i="4"/>
  <c r="J2635" i="4"/>
  <c r="J2643" i="4"/>
  <c r="J2651" i="4"/>
  <c r="J2659" i="4"/>
  <c r="J2667" i="4"/>
  <c r="J2675" i="4"/>
  <c r="J2683" i="4"/>
  <c r="J2691" i="4"/>
  <c r="J2699" i="4"/>
  <c r="J2707" i="4"/>
  <c r="J2715" i="4"/>
  <c r="J2757" i="4"/>
  <c r="J2789" i="4"/>
  <c r="J2821" i="4"/>
  <c r="J2853" i="4"/>
  <c r="J2885" i="4"/>
  <c r="J1677" i="4"/>
  <c r="J2739" i="4"/>
  <c r="J2771" i="4"/>
  <c r="J2803" i="4"/>
  <c r="J2835" i="4"/>
  <c r="J2867" i="4"/>
  <c r="J2899" i="4"/>
  <c r="J2908" i="4"/>
  <c r="J2912" i="4"/>
  <c r="J2916" i="4"/>
  <c r="J2920" i="4"/>
  <c r="J2924" i="4"/>
  <c r="J2928" i="4"/>
  <c r="J2932" i="4"/>
  <c r="J2936" i="4"/>
  <c r="J2940" i="4"/>
  <c r="J2944" i="4"/>
  <c r="J2948" i="4"/>
  <c r="J2952" i="4"/>
  <c r="J2956" i="4"/>
  <c r="J2960" i="4"/>
  <c r="J2964" i="4"/>
  <c r="J2968" i="4"/>
  <c r="J2972" i="4"/>
  <c r="J2976" i="4"/>
  <c r="J2980" i="4"/>
  <c r="J2984" i="4"/>
  <c r="J2988" i="4"/>
  <c r="J2992" i="4"/>
  <c r="J2996" i="4"/>
  <c r="J3000" i="4"/>
  <c r="J3004" i="4"/>
  <c r="J3008" i="4"/>
  <c r="J3012" i="4"/>
  <c r="J3016" i="4"/>
  <c r="J3020" i="4"/>
  <c r="J3024" i="4"/>
  <c r="J3028" i="4"/>
  <c r="J3032" i="4"/>
  <c r="J3036" i="4"/>
  <c r="J3040" i="4"/>
  <c r="J3044" i="4"/>
  <c r="J3048" i="4"/>
  <c r="J3052" i="4"/>
  <c r="J3056" i="4"/>
  <c r="J3060" i="4"/>
  <c r="J3064" i="4"/>
  <c r="J3068" i="4"/>
  <c r="J3072" i="4"/>
  <c r="J3076" i="4"/>
  <c r="J3080" i="4"/>
  <c r="J3084" i="4"/>
  <c r="J3088" i="4"/>
  <c r="J3092" i="4"/>
  <c r="J3096" i="4"/>
  <c r="J3100" i="4"/>
  <c r="J3104" i="4"/>
  <c r="J3108" i="4"/>
  <c r="J3112" i="4"/>
  <c r="J3116" i="4"/>
  <c r="J3120" i="4"/>
  <c r="J3124" i="4"/>
  <c r="J3128" i="4"/>
  <c r="J3132" i="4"/>
  <c r="J3136" i="4"/>
  <c r="J3140" i="4"/>
  <c r="J3144" i="4"/>
  <c r="J3148" i="4"/>
  <c r="J3152" i="4"/>
  <c r="J3156" i="4"/>
  <c r="J3160" i="4"/>
  <c r="J3164" i="4"/>
  <c r="J3168" i="4"/>
  <c r="J3172" i="4"/>
  <c r="J3176" i="4"/>
  <c r="J3180" i="4"/>
  <c r="J3184" i="4"/>
  <c r="J3188" i="4"/>
  <c r="J3192" i="4"/>
  <c r="J3196" i="4"/>
  <c r="J3200" i="4"/>
  <c r="J3204" i="4"/>
  <c r="J3208" i="4"/>
  <c r="J3212" i="4"/>
  <c r="J3216" i="4"/>
  <c r="J3220" i="4"/>
  <c r="J3224" i="4"/>
  <c r="J3228" i="4"/>
  <c r="J3232" i="4"/>
  <c r="J3236" i="4"/>
  <c r="J3240" i="4"/>
  <c r="J3244" i="4"/>
  <c r="J3248" i="4"/>
  <c r="J3252" i="4"/>
  <c r="J3256" i="4"/>
  <c r="J3260" i="4"/>
  <c r="J3264" i="4"/>
  <c r="J3268" i="4"/>
  <c r="J1721" i="4"/>
  <c r="J1737" i="4"/>
  <c r="J1753" i="4"/>
  <c r="J1769" i="4"/>
  <c r="J1785" i="4"/>
  <c r="J1801" i="4"/>
  <c r="J1817" i="4"/>
  <c r="J1833" i="4"/>
  <c r="J1849" i="4"/>
  <c r="J1865" i="4"/>
  <c r="J1881" i="4"/>
  <c r="J1701" i="4"/>
  <c r="J1887" i="4"/>
  <c r="J1895" i="4"/>
  <c r="J1903" i="4"/>
  <c r="J1911" i="4"/>
  <c r="J1919" i="4"/>
  <c r="J1927" i="4"/>
  <c r="J1935" i="4"/>
  <c r="J1943" i="4"/>
  <c r="J1951" i="4"/>
  <c r="J1959" i="4"/>
  <c r="J1967" i="4"/>
  <c r="J1975" i="4"/>
  <c r="J1983" i="4"/>
  <c r="J1991" i="4"/>
  <c r="J1999" i="4"/>
  <c r="J2007" i="4"/>
  <c r="J2015" i="4"/>
  <c r="J2023" i="4"/>
  <c r="J2031" i="4"/>
  <c r="J2039" i="4"/>
  <c r="J2047" i="4"/>
  <c r="J2055" i="4"/>
  <c r="J2063" i="4"/>
  <c r="J2071" i="4"/>
  <c r="J2079" i="4"/>
  <c r="J2087" i="4"/>
  <c r="J2095" i="4"/>
  <c r="J2103" i="4"/>
  <c r="J2111" i="4"/>
  <c r="J2119" i="4"/>
  <c r="J2127" i="4"/>
  <c r="J2135" i="4"/>
  <c r="J2143" i="4"/>
  <c r="J2151" i="4"/>
  <c r="J2159" i="4"/>
  <c r="J2167" i="4"/>
  <c r="J2175" i="4"/>
  <c r="J2183" i="4"/>
  <c r="J2191" i="4"/>
  <c r="J2199" i="4"/>
  <c r="J2207" i="4"/>
  <c r="J2215" i="4"/>
  <c r="J2223" i="4"/>
  <c r="J2231" i="4"/>
  <c r="J2239" i="4"/>
  <c r="J2247" i="4"/>
  <c r="J2255" i="4"/>
  <c r="J2263" i="4"/>
  <c r="J2271" i="4"/>
  <c r="J2279" i="4"/>
  <c r="J2287" i="4"/>
  <c r="J2295" i="4"/>
  <c r="J2303" i="4"/>
  <c r="J2311" i="4"/>
  <c r="J2319" i="4"/>
  <c r="J2327" i="4"/>
  <c r="J2335" i="4"/>
  <c r="J2343" i="4"/>
  <c r="J2351" i="4"/>
  <c r="J2359" i="4"/>
  <c r="J2367" i="4"/>
  <c r="J2375" i="4"/>
  <c r="J2383" i="4"/>
  <c r="J2391" i="4"/>
  <c r="J2399" i="4"/>
  <c r="J2407" i="4"/>
  <c r="J2415" i="4"/>
  <c r="J2423" i="4"/>
  <c r="J2431" i="4"/>
  <c r="J2439" i="4"/>
  <c r="J2447" i="4"/>
  <c r="J2455" i="4"/>
  <c r="J2463" i="4"/>
  <c r="J1709" i="4"/>
  <c r="J1689" i="4"/>
  <c r="J1729" i="4"/>
  <c r="J1745" i="4"/>
  <c r="J1761" i="4"/>
  <c r="J1777" i="4"/>
  <c r="J1793" i="4"/>
  <c r="J1809" i="4"/>
  <c r="J1825" i="4"/>
  <c r="J1841" i="4"/>
  <c r="J1857" i="4"/>
  <c r="J1873" i="4"/>
  <c r="J2737" i="4"/>
  <c r="J2769" i="4"/>
  <c r="J2801" i="4"/>
  <c r="J2833" i="4"/>
  <c r="J2865" i="4"/>
  <c r="J2897" i="4"/>
  <c r="G14" i="4"/>
  <c r="G30" i="4"/>
  <c r="G46" i="4"/>
  <c r="G62" i="4"/>
  <c r="G78" i="4"/>
  <c r="G94" i="4"/>
  <c r="G110" i="4"/>
  <c r="G126" i="4"/>
  <c r="G142" i="4"/>
  <c r="G158" i="4"/>
  <c r="G174" i="4"/>
  <c r="G190" i="4"/>
  <c r="G206" i="4"/>
  <c r="G222" i="4"/>
  <c r="G238" i="4"/>
  <c r="G254" i="4"/>
  <c r="G270" i="4"/>
  <c r="G286" i="4"/>
  <c r="G302" i="4"/>
  <c r="G318" i="4"/>
  <c r="G334" i="4"/>
  <c r="G350" i="4"/>
  <c r="G366" i="4"/>
  <c r="G382" i="4"/>
  <c r="G398" i="4"/>
  <c r="G414" i="4"/>
  <c r="G430" i="4"/>
  <c r="G446" i="4"/>
  <c r="G462" i="4"/>
  <c r="G478" i="4"/>
  <c r="G494" i="4"/>
  <c r="G510" i="4"/>
  <c r="G526" i="4"/>
  <c r="G542" i="4"/>
  <c r="G558" i="4"/>
  <c r="G574" i="4"/>
  <c r="G590" i="4"/>
  <c r="G606" i="4"/>
  <c r="G622" i="4"/>
  <c r="G638" i="4"/>
  <c r="G654" i="4"/>
  <c r="G670" i="4"/>
  <c r="G686" i="4"/>
  <c r="G702" i="4"/>
  <c r="G718" i="4"/>
  <c r="G734" i="4"/>
  <c r="G750" i="4"/>
  <c r="G766" i="4"/>
  <c r="G782" i="4"/>
  <c r="G798" i="4"/>
  <c r="G814" i="4"/>
  <c r="G830" i="4"/>
  <c r="G846" i="4"/>
  <c r="G862" i="4"/>
  <c r="G878" i="4"/>
  <c r="G894" i="4"/>
  <c r="G910" i="4"/>
  <c r="G926" i="4"/>
  <c r="G942" i="4"/>
  <c r="G958" i="4"/>
  <c r="G974" i="4"/>
  <c r="G990" i="4"/>
  <c r="G1006" i="4"/>
  <c r="G1022" i="4"/>
  <c r="G1038" i="4"/>
  <c r="G1054" i="4"/>
  <c r="G1070" i="4"/>
  <c r="G1086" i="4"/>
  <c r="G1102" i="4"/>
  <c r="G1118" i="4"/>
  <c r="G1134" i="4"/>
  <c r="G1150" i="4"/>
  <c r="G1166" i="4"/>
  <c r="G1182" i="4"/>
  <c r="G1198" i="4"/>
  <c r="G1214" i="4"/>
  <c r="G1230" i="4"/>
  <c r="G1246" i="4"/>
  <c r="G1262" i="4"/>
  <c r="G1278" i="4"/>
  <c r="G1294" i="4"/>
  <c r="G1310" i="4"/>
  <c r="G1326" i="4"/>
  <c r="G1342" i="4"/>
  <c r="G1358" i="4"/>
  <c r="G1374" i="4"/>
  <c r="G1390" i="4"/>
  <c r="G1406" i="4"/>
  <c r="G1422" i="4"/>
  <c r="G1438" i="4"/>
  <c r="G1454" i="4"/>
  <c r="G1470" i="4"/>
  <c r="G1486" i="4"/>
  <c r="G1502" i="4"/>
  <c r="G1518" i="4"/>
  <c r="G1534" i="4"/>
  <c r="G1550" i="4"/>
  <c r="G1566" i="4"/>
  <c r="G1582" i="4"/>
  <c r="G1598" i="4"/>
  <c r="G1614" i="4"/>
  <c r="G1630" i="4"/>
  <c r="G1646" i="4"/>
  <c r="G1662" i="4"/>
  <c r="G1678" i="4"/>
  <c r="G1694" i="4"/>
  <c r="G1710" i="4"/>
  <c r="G1726" i="4"/>
  <c r="G1743" i="4"/>
  <c r="G1761" i="4"/>
  <c r="G1780" i="4"/>
  <c r="G1798" i="4"/>
  <c r="G1816" i="4"/>
  <c r="G1834" i="4"/>
  <c r="G1853" i="4"/>
  <c r="G1871" i="4"/>
  <c r="G1889" i="4"/>
  <c r="G1908" i="4"/>
  <c r="G1926" i="4"/>
  <c r="G1944" i="4"/>
  <c r="G1962" i="4"/>
  <c r="G1981" i="4"/>
  <c r="G1999" i="4"/>
  <c r="G2020" i="4"/>
  <c r="G2040" i="4"/>
  <c r="G2062" i="4"/>
  <c r="G2084" i="4"/>
  <c r="G2104" i="4"/>
  <c r="G2126" i="4"/>
  <c r="G2148" i="4"/>
  <c r="G2168" i="4"/>
  <c r="G2190" i="4"/>
  <c r="G2212" i="4"/>
  <c r="G2232" i="4"/>
  <c r="G2254" i="4"/>
  <c r="G2276" i="4"/>
  <c r="G2296" i="4"/>
  <c r="G2318" i="4"/>
  <c r="G2340" i="4"/>
  <c r="G2360" i="4"/>
  <c r="G2384" i="4"/>
  <c r="G2416" i="4"/>
  <c r="G2448" i="4"/>
  <c r="G2480" i="4"/>
  <c r="G2512" i="4"/>
  <c r="G2544" i="4"/>
  <c r="G2576" i="4"/>
  <c r="G2608" i="4"/>
  <c r="G2640" i="4"/>
  <c r="G2672" i="4"/>
  <c r="G2704" i="4"/>
  <c r="G2736" i="4"/>
  <c r="G2768" i="4"/>
  <c r="G2800" i="4"/>
  <c r="G2832" i="4"/>
  <c r="G2864" i="4"/>
  <c r="G2896" i="4"/>
  <c r="G2928" i="4"/>
  <c r="G2960" i="4"/>
  <c r="G2992" i="4"/>
  <c r="G3024" i="4"/>
  <c r="G3056" i="4"/>
  <c r="G3088" i="4"/>
  <c r="G3120" i="4"/>
  <c r="G3152" i="4"/>
  <c r="G3184" i="4"/>
  <c r="G3216" i="4"/>
  <c r="G3248" i="4"/>
  <c r="J3270" i="4"/>
  <c r="J3262" i="4"/>
  <c r="J3254" i="4"/>
  <c r="J3246" i="4"/>
  <c r="J3238" i="4"/>
  <c r="J3230" i="4"/>
  <c r="J3222" i="4"/>
  <c r="J3214" i="4"/>
  <c r="J3206" i="4"/>
  <c r="J3198" i="4"/>
  <c r="J3190" i="4"/>
  <c r="J3182" i="4"/>
  <c r="J3174" i="4"/>
  <c r="J3166" i="4"/>
  <c r="J3158" i="4"/>
  <c r="J3150" i="4"/>
  <c r="J3142" i="4"/>
  <c r="J3134" i="4"/>
  <c r="J3126" i="4"/>
  <c r="J3118" i="4"/>
  <c r="J3110" i="4"/>
  <c r="J3102" i="4"/>
  <c r="J3094" i="4"/>
  <c r="J3086" i="4"/>
  <c r="J3078" i="4"/>
  <c r="J3070" i="4"/>
  <c r="J3062" i="4"/>
  <c r="J3054" i="4"/>
  <c r="J3046" i="4"/>
  <c r="J3038" i="4"/>
  <c r="J3030" i="4"/>
  <c r="J3022" i="4"/>
  <c r="J3014" i="4"/>
  <c r="J3006" i="4"/>
  <c r="J2998" i="4"/>
  <c r="J2990" i="4"/>
  <c r="J2982" i="4"/>
  <c r="J2974" i="4"/>
  <c r="J2966" i="4"/>
  <c r="J2958" i="4"/>
  <c r="J2950" i="4"/>
  <c r="J2942" i="4"/>
  <c r="J2934" i="4"/>
  <c r="J2926" i="4"/>
  <c r="J2918" i="4"/>
  <c r="J2910" i="4"/>
  <c r="I2901" i="4"/>
  <c r="I2892" i="4"/>
  <c r="J2883" i="4"/>
  <c r="H2874" i="4"/>
  <c r="H2865" i="4"/>
  <c r="K2855" i="4"/>
  <c r="K2846" i="4"/>
  <c r="I2837" i="4"/>
  <c r="I2828" i="4"/>
  <c r="J2819" i="4"/>
  <c r="H2810" i="4"/>
  <c r="H2801" i="4"/>
  <c r="I2791" i="4"/>
  <c r="H2778" i="4"/>
  <c r="J2767" i="4"/>
  <c r="H2755" i="4"/>
  <c r="I2741" i="4"/>
  <c r="I2729" i="4"/>
  <c r="J2711" i="4"/>
  <c r="I2687" i="4"/>
  <c r="H2669" i="4"/>
  <c r="I2647" i="4"/>
  <c r="H2629" i="4"/>
  <c r="J2607" i="4"/>
  <c r="I2583" i="4"/>
  <c r="H2565" i="4"/>
  <c r="J2543" i="4"/>
  <c r="I2519" i="4"/>
  <c r="H2501" i="4"/>
  <c r="J2479" i="4"/>
  <c r="G191" i="4"/>
  <c r="G1295" i="4"/>
  <c r="G1945" i="4"/>
  <c r="G2341" i="4"/>
  <c r="G2517" i="4"/>
  <c r="G2645" i="4"/>
  <c r="G2677" i="4"/>
  <c r="G2709" i="4"/>
  <c r="G2741" i="4"/>
  <c r="G2773" i="4"/>
  <c r="G2805" i="4"/>
  <c r="G2837" i="4"/>
  <c r="G2869" i="4"/>
  <c r="G2901" i="4"/>
  <c r="G2933" i="4"/>
  <c r="G2965" i="4"/>
  <c r="G2997" i="4"/>
  <c r="G3029" i="4"/>
  <c r="G3061" i="4"/>
  <c r="G3093" i="4"/>
  <c r="G3221" i="4"/>
  <c r="H3270" i="4"/>
  <c r="H3262" i="4"/>
  <c r="H3254" i="4"/>
  <c r="H3246" i="4"/>
  <c r="H3238" i="4"/>
  <c r="H3230" i="4"/>
  <c r="H3222" i="4"/>
  <c r="H3214" i="4"/>
  <c r="H3206" i="4"/>
  <c r="H3198" i="4"/>
  <c r="H3190" i="4"/>
  <c r="H3182" i="4"/>
  <c r="H3174" i="4"/>
  <c r="H3166" i="4"/>
  <c r="H3158" i="4"/>
  <c r="H3150" i="4"/>
  <c r="H3142" i="4"/>
  <c r="H3134" i="4"/>
  <c r="H3126" i="4"/>
  <c r="H3118" i="4"/>
  <c r="H3110" i="4"/>
  <c r="H3102" i="4"/>
  <c r="H3094" i="4"/>
  <c r="H3086" i="4"/>
  <c r="H3078" i="4"/>
  <c r="H3070" i="4"/>
  <c r="H3062" i="4"/>
  <c r="H3054" i="4"/>
  <c r="H3046" i="4"/>
  <c r="H3038" i="4"/>
  <c r="H3030" i="4"/>
  <c r="H3022" i="4"/>
  <c r="H3014" i="4"/>
  <c r="H3006" i="4"/>
  <c r="H2998" i="4"/>
  <c r="H2990" i="4"/>
  <c r="H2982" i="4"/>
  <c r="H2974" i="4"/>
  <c r="H2966" i="4"/>
  <c r="H2958" i="4"/>
  <c r="H2950" i="4"/>
  <c r="H2942" i="4"/>
  <c r="H2934" i="4"/>
  <c r="H2926" i="4"/>
  <c r="H2918" i="4"/>
  <c r="H2910" i="4"/>
  <c r="H2892" i="4"/>
  <c r="H2883" i="4"/>
  <c r="H2828" i="4"/>
  <c r="H2819" i="4"/>
  <c r="H2790" i="4"/>
  <c r="H2709" i="4"/>
  <c r="H2605" i="4"/>
  <c r="H2541" i="4"/>
  <c r="H2477" i="4"/>
  <c r="G832" i="4"/>
  <c r="G1680" i="4"/>
  <c r="G2614" i="4"/>
  <c r="H2854" i="4"/>
  <c r="H2845" i="4"/>
  <c r="H2764" i="4"/>
  <c r="H2685" i="4"/>
  <c r="H2645" i="4"/>
  <c r="H2581" i="4"/>
  <c r="H2517" i="4"/>
  <c r="G3267" i="4"/>
  <c r="G3259" i="4"/>
  <c r="G3251" i="4"/>
  <c r="G3243" i="4"/>
  <c r="G3235" i="4"/>
  <c r="G3227" i="4"/>
  <c r="G3219" i="4"/>
  <c r="G3211" i="4"/>
  <c r="G3203" i="4"/>
  <c r="G3195" i="4"/>
  <c r="G3187" i="4"/>
  <c r="G3179" i="4"/>
  <c r="G3171" i="4"/>
  <c r="G3163" i="4"/>
  <c r="G3155" i="4"/>
  <c r="G3147" i="4"/>
  <c r="G3139" i="4"/>
  <c r="G3131" i="4"/>
  <c r="G3123" i="4"/>
  <c r="G3115" i="4"/>
  <c r="G3107" i="4"/>
  <c r="G3099" i="4"/>
  <c r="G3091" i="4"/>
  <c r="G3083" i="4"/>
  <c r="G3075" i="4"/>
  <c r="G3067" i="4"/>
  <c r="G3059" i="4"/>
  <c r="G3051" i="4"/>
  <c r="G3043" i="4"/>
  <c r="G3035" i="4"/>
  <c r="G3027" i="4"/>
  <c r="G3019" i="4"/>
  <c r="G3011" i="4"/>
  <c r="G3003" i="4"/>
  <c r="G2995" i="4"/>
  <c r="G2987" i="4"/>
  <c r="G2979" i="4"/>
  <c r="G2971" i="4"/>
  <c r="G2963" i="4"/>
  <c r="G2955" i="4"/>
  <c r="G2947" i="4"/>
  <c r="G2939" i="4"/>
  <c r="G2931" i="4"/>
  <c r="G2923" i="4"/>
  <c r="G2915" i="4"/>
  <c r="G2907" i="4"/>
  <c r="G2899" i="4"/>
  <c r="G2891" i="4"/>
  <c r="G2883" i="4"/>
  <c r="G2875" i="4"/>
  <c r="G2867" i="4"/>
  <c r="G2859" i="4"/>
  <c r="G2851" i="4"/>
  <c r="G2843" i="4"/>
  <c r="G2835" i="4"/>
  <c r="G2827" i="4"/>
  <c r="G2819" i="4"/>
  <c r="G2811" i="4"/>
  <c r="G2803" i="4"/>
  <c r="G2795" i="4"/>
  <c r="G2787" i="4"/>
  <c r="G2779" i="4"/>
  <c r="G2771" i="4"/>
  <c r="G2763" i="4"/>
  <c r="G2755" i="4"/>
  <c r="G2747" i="4"/>
  <c r="G2739" i="4"/>
  <c r="G2731" i="4"/>
  <c r="G2723" i="4"/>
  <c r="G2715" i="4"/>
  <c r="G2707" i="4"/>
  <c r="G2699" i="4"/>
  <c r="G2691" i="4"/>
  <c r="G2683" i="4"/>
  <c r="G2675" i="4"/>
  <c r="G2667" i="4"/>
  <c r="G2659" i="4"/>
  <c r="G2651" i="4"/>
  <c r="G2643" i="4"/>
  <c r="G2635" i="4"/>
  <c r="G2627" i="4"/>
  <c r="G2619" i="4"/>
  <c r="G2611" i="4"/>
  <c r="G2603" i="4"/>
  <c r="G2595" i="4"/>
  <c r="G2587" i="4"/>
  <c r="G2579" i="4"/>
  <c r="G2571" i="4"/>
  <c r="G2563" i="4"/>
  <c r="G2555" i="4"/>
  <c r="G2547" i="4"/>
  <c r="G2539" i="4"/>
  <c r="G2531" i="4"/>
  <c r="G2523" i="4"/>
  <c r="G2515" i="4"/>
  <c r="G2507" i="4"/>
  <c r="G2499" i="4"/>
  <c r="G2491" i="4"/>
  <c r="G2483" i="4"/>
  <c r="G2475" i="4"/>
  <c r="G2467" i="4"/>
  <c r="G2459" i="4"/>
  <c r="G2451" i="4"/>
  <c r="G2443" i="4"/>
  <c r="G2435" i="4"/>
  <c r="G2427" i="4"/>
  <c r="G2419" i="4"/>
  <c r="G2411" i="4"/>
  <c r="G2403" i="4"/>
  <c r="G2395" i="4"/>
  <c r="G2387" i="4"/>
  <c r="G2379" i="4"/>
  <c r="G2371" i="4"/>
  <c r="G2363" i="4"/>
  <c r="G2355" i="4"/>
  <c r="G2347" i="4"/>
  <c r="G2339" i="4"/>
  <c r="G2331" i="4"/>
  <c r="G2323" i="4"/>
  <c r="G2315" i="4"/>
  <c r="G2307" i="4"/>
  <c r="G2299" i="4"/>
  <c r="G2291" i="4"/>
  <c r="G2283" i="4"/>
  <c r="G2275" i="4"/>
  <c r="G2267" i="4"/>
  <c r="G2259" i="4"/>
  <c r="G2251" i="4"/>
  <c r="G2243" i="4"/>
  <c r="G2235" i="4"/>
  <c r="G2227" i="4"/>
  <c r="G2219" i="4"/>
  <c r="G2211" i="4"/>
  <c r="G2203" i="4"/>
  <c r="G2195" i="4"/>
  <c r="G2187" i="4"/>
  <c r="G2179" i="4"/>
  <c r="G2171" i="4"/>
  <c r="G2163" i="4"/>
  <c r="G2155" i="4"/>
  <c r="G2147" i="4"/>
  <c r="G2139" i="4"/>
  <c r="G2131" i="4"/>
  <c r="G2123" i="4"/>
  <c r="G2115" i="4"/>
  <c r="G2107" i="4"/>
  <c r="G2099" i="4"/>
  <c r="G2091" i="4"/>
  <c r="G2083" i="4"/>
  <c r="G2075" i="4"/>
  <c r="G2067" i="4"/>
  <c r="G2059" i="4"/>
  <c r="G2051" i="4"/>
  <c r="G2043" i="4"/>
  <c r="G2035" i="4"/>
  <c r="G2027" i="4"/>
  <c r="G2019" i="4"/>
  <c r="G2011" i="4"/>
  <c r="G2003" i="4"/>
  <c r="G1995" i="4"/>
  <c r="G1987" i="4"/>
  <c r="G1979" i="4"/>
  <c r="G1971" i="4"/>
  <c r="G1963" i="4"/>
  <c r="G1955" i="4"/>
  <c r="G1947" i="4"/>
  <c r="G1939" i="4"/>
  <c r="G1931" i="4"/>
  <c r="G1923" i="4"/>
  <c r="G1915" i="4"/>
  <c r="G1907" i="4"/>
  <c r="G1899" i="4"/>
  <c r="G1891" i="4"/>
  <c r="G1883" i="4"/>
  <c r="G1875" i="4"/>
  <c r="G1867" i="4"/>
  <c r="G1859" i="4"/>
  <c r="G1851" i="4"/>
  <c r="G1843" i="4"/>
  <c r="G1835" i="4"/>
  <c r="G1827" i="4"/>
  <c r="G1819" i="4"/>
  <c r="G1811" i="4"/>
  <c r="G1803" i="4"/>
  <c r="G1795" i="4"/>
  <c r="G1787" i="4"/>
  <c r="G1779" i="4"/>
  <c r="G1771" i="4"/>
  <c r="G1763" i="4"/>
  <c r="G1755" i="4"/>
  <c r="G1747" i="4"/>
  <c r="G1739" i="4"/>
  <c r="G3266" i="4"/>
  <c r="G3258" i="4"/>
  <c r="G3250" i="4"/>
  <c r="G3242" i="4"/>
  <c r="G3234" i="4"/>
  <c r="G3226" i="4"/>
  <c r="G3218" i="4"/>
  <c r="G3210" i="4"/>
  <c r="G3202" i="4"/>
  <c r="G3194" i="4"/>
  <c r="G3186" i="4"/>
  <c r="G3178" i="4"/>
  <c r="G3170" i="4"/>
  <c r="G3162" i="4"/>
  <c r="G3154" i="4"/>
  <c r="G3146" i="4"/>
  <c r="G3138" i="4"/>
  <c r="G3130" i="4"/>
  <c r="G3122" i="4"/>
  <c r="G3114" i="4"/>
  <c r="G3106" i="4"/>
  <c r="G3098" i="4"/>
  <c r="G3090" i="4"/>
  <c r="G3082" i="4"/>
  <c r="G3074" i="4"/>
  <c r="G3066" i="4"/>
  <c r="G3058" i="4"/>
  <c r="G3050" i="4"/>
  <c r="G3042" i="4"/>
  <c r="G3034" i="4"/>
  <c r="G3026" i="4"/>
  <c r="G3018" i="4"/>
  <c r="G3010" i="4"/>
  <c r="G3002" i="4"/>
  <c r="G2994" i="4"/>
  <c r="G2986" i="4"/>
  <c r="G2978" i="4"/>
  <c r="G2970" i="4"/>
  <c r="G2962" i="4"/>
  <c r="G2954" i="4"/>
  <c r="G2946" i="4"/>
  <c r="G2938" i="4"/>
  <c r="G2930" i="4"/>
  <c r="G2922" i="4"/>
  <c r="G2914" i="4"/>
  <c r="G2906" i="4"/>
  <c r="G2898" i="4"/>
  <c r="G2890" i="4"/>
  <c r="G2882" i="4"/>
  <c r="G2874" i="4"/>
  <c r="G2866" i="4"/>
  <c r="G2858" i="4"/>
  <c r="G2850" i="4"/>
  <c r="G2842" i="4"/>
  <c r="G2834" i="4"/>
  <c r="G2826" i="4"/>
  <c r="G2818" i="4"/>
  <c r="G2810" i="4"/>
  <c r="G2802" i="4"/>
  <c r="G2794" i="4"/>
  <c r="G2786" i="4"/>
  <c r="G2778" i="4"/>
  <c r="G2770" i="4"/>
  <c r="G2762" i="4"/>
  <c r="G2754" i="4"/>
  <c r="G2746" i="4"/>
  <c r="G2738" i="4"/>
  <c r="G2730" i="4"/>
  <c r="G2722" i="4"/>
  <c r="G2714" i="4"/>
  <c r="G2706" i="4"/>
  <c r="G2698" i="4"/>
  <c r="G2690" i="4"/>
  <c r="G2682" i="4"/>
  <c r="G2674" i="4"/>
  <c r="G2666" i="4"/>
  <c r="G2658" i="4"/>
  <c r="G2650" i="4"/>
  <c r="G2642" i="4"/>
  <c r="G2634" i="4"/>
  <c r="G2626" i="4"/>
  <c r="G2618" i="4"/>
  <c r="G2610" i="4"/>
  <c r="G2602" i="4"/>
  <c r="G2594" i="4"/>
  <c r="G2586" i="4"/>
  <c r="G2578" i="4"/>
  <c r="G2570" i="4"/>
  <c r="G2562" i="4"/>
  <c r="G2554" i="4"/>
  <c r="G2546" i="4"/>
  <c r="G2538" i="4"/>
  <c r="G2530" i="4"/>
  <c r="G2522" i="4"/>
  <c r="G2514" i="4"/>
  <c r="G2506" i="4"/>
  <c r="G2498" i="4"/>
  <c r="G2490" i="4"/>
  <c r="G2482" i="4"/>
  <c r="G2474" i="4"/>
  <c r="G2466" i="4"/>
  <c r="G2458" i="4"/>
  <c r="G2450" i="4"/>
  <c r="G2442" i="4"/>
  <c r="G2434" i="4"/>
  <c r="G2426" i="4"/>
  <c r="G2418" i="4"/>
  <c r="G2410" i="4"/>
  <c r="G2402" i="4"/>
  <c r="G2394" i="4"/>
  <c r="G2386" i="4"/>
  <c r="G2378" i="4"/>
  <c r="G2370" i="4"/>
  <c r="G2362" i="4"/>
  <c r="G2354" i="4"/>
  <c r="G2346" i="4"/>
  <c r="G2338" i="4"/>
  <c r="G2330" i="4"/>
  <c r="G2322" i="4"/>
  <c r="G2314" i="4"/>
  <c r="G2306" i="4"/>
  <c r="G2298" i="4"/>
  <c r="G2290" i="4"/>
  <c r="G2282" i="4"/>
  <c r="G2274" i="4"/>
  <c r="G2266" i="4"/>
  <c r="G2258" i="4"/>
  <c r="G2250" i="4"/>
  <c r="G2242" i="4"/>
  <c r="G2234" i="4"/>
  <c r="G2226" i="4"/>
  <c r="G2218" i="4"/>
  <c r="G2210" i="4"/>
  <c r="G2202" i="4"/>
  <c r="G2194" i="4"/>
  <c r="G2186" i="4"/>
  <c r="G2178" i="4"/>
  <c r="G2170" i="4"/>
  <c r="G2162" i="4"/>
  <c r="G2154" i="4"/>
  <c r="G2146" i="4"/>
  <c r="G2138" i="4"/>
  <c r="G2130" i="4"/>
  <c r="G2122" i="4"/>
  <c r="G2114" i="4"/>
  <c r="G2106" i="4"/>
  <c r="G2098" i="4"/>
  <c r="G2090" i="4"/>
  <c r="G2082" i="4"/>
  <c r="G2074" i="4"/>
  <c r="G2066" i="4"/>
  <c r="G2058" i="4"/>
  <c r="G2050" i="4"/>
  <c r="G2042" i="4"/>
  <c r="G2034" i="4"/>
  <c r="G2026" i="4"/>
  <c r="G2018" i="4"/>
  <c r="G2010" i="4"/>
  <c r="G3265" i="4"/>
  <c r="G3257" i="4"/>
  <c r="G3249" i="4"/>
  <c r="G3241" i="4"/>
  <c r="G3233" i="4"/>
  <c r="G3225" i="4"/>
  <c r="G3217" i="4"/>
  <c r="G3209" i="4"/>
  <c r="G3201" i="4"/>
  <c r="G3193" i="4"/>
  <c r="G3185" i="4"/>
  <c r="G3177" i="4"/>
  <c r="G3169" i="4"/>
  <c r="G3161" i="4"/>
  <c r="G3153" i="4"/>
  <c r="G3145" i="4"/>
  <c r="G3137" i="4"/>
  <c r="G3129" i="4"/>
  <c r="G3121" i="4"/>
  <c r="G3113" i="4"/>
  <c r="G3105" i="4"/>
  <c r="G3097" i="4"/>
  <c r="G3089" i="4"/>
  <c r="G3081" i="4"/>
  <c r="G3073" i="4"/>
  <c r="G3065" i="4"/>
  <c r="G3057" i="4"/>
  <c r="G3049" i="4"/>
  <c r="G3041" i="4"/>
  <c r="G3033" i="4"/>
  <c r="G3025" i="4"/>
  <c r="G3017" i="4"/>
  <c r="G3009" i="4"/>
  <c r="G3001" i="4"/>
  <c r="G2993" i="4"/>
  <c r="G2985" i="4"/>
  <c r="G2977" i="4"/>
  <c r="G2969" i="4"/>
  <c r="G2961" i="4"/>
  <c r="G2953" i="4"/>
  <c r="G2945" i="4"/>
  <c r="G2937" i="4"/>
  <c r="G2929" i="4"/>
  <c r="G2921" i="4"/>
  <c r="G2913" i="4"/>
  <c r="G2905" i="4"/>
  <c r="G2897" i="4"/>
  <c r="G2889" i="4"/>
  <c r="G2881" i="4"/>
  <c r="G2873" i="4"/>
  <c r="G2865" i="4"/>
  <c r="G2857" i="4"/>
  <c r="G2849" i="4"/>
  <c r="G2841" i="4"/>
  <c r="G2833" i="4"/>
  <c r="G2825" i="4"/>
  <c r="G2817" i="4"/>
  <c r="G2809" i="4"/>
  <c r="G2801" i="4"/>
  <c r="G2793" i="4"/>
  <c r="G2785" i="4"/>
  <c r="G2777" i="4"/>
  <c r="G2769" i="4"/>
  <c r="G2761" i="4"/>
  <c r="G2753" i="4"/>
  <c r="G2745" i="4"/>
  <c r="G2737" i="4"/>
  <c r="G2729" i="4"/>
  <c r="G2721" i="4"/>
  <c r="G2713" i="4"/>
  <c r="G2705" i="4"/>
  <c r="G2697" i="4"/>
  <c r="G2689" i="4"/>
  <c r="G2681" i="4"/>
  <c r="G2673" i="4"/>
  <c r="G2665" i="4"/>
  <c r="G2657" i="4"/>
  <c r="G2649" i="4"/>
  <c r="G2641" i="4"/>
  <c r="G2633" i="4"/>
  <c r="G2625" i="4"/>
  <c r="G2617" i="4"/>
  <c r="G2609" i="4"/>
  <c r="G2601" i="4"/>
  <c r="G2593" i="4"/>
  <c r="G2585" i="4"/>
  <c r="G2577" i="4"/>
  <c r="G2569" i="4"/>
  <c r="G2561" i="4"/>
  <c r="G2553" i="4"/>
  <c r="G2545" i="4"/>
  <c r="G2537" i="4"/>
  <c r="G2529" i="4"/>
  <c r="G2521" i="4"/>
  <c r="G2513" i="4"/>
  <c r="G2505" i="4"/>
  <c r="G2497" i="4"/>
  <c r="G2489" i="4"/>
  <c r="G2481" i="4"/>
  <c r="G2473" i="4"/>
  <c r="G2465" i="4"/>
  <c r="G2457" i="4"/>
  <c r="G2449" i="4"/>
  <c r="G2441" i="4"/>
  <c r="G2433" i="4"/>
  <c r="G2425" i="4"/>
  <c r="G2417" i="4"/>
  <c r="G2409" i="4"/>
  <c r="G2401" i="4"/>
  <c r="G2393" i="4"/>
  <c r="G2385" i="4"/>
  <c r="G2377" i="4"/>
  <c r="G3268" i="4"/>
  <c r="G3260" i="4"/>
  <c r="G3252" i="4"/>
  <c r="G3244" i="4"/>
  <c r="G3236" i="4"/>
  <c r="G3228" i="4"/>
  <c r="G3220" i="4"/>
  <c r="G3212" i="4"/>
  <c r="G3204" i="4"/>
  <c r="G3196" i="4"/>
  <c r="G3188" i="4"/>
  <c r="G3180" i="4"/>
  <c r="G3172" i="4"/>
  <c r="G3164" i="4"/>
  <c r="G3156" i="4"/>
  <c r="G3148" i="4"/>
  <c r="G3140" i="4"/>
  <c r="G3132" i="4"/>
  <c r="G3124" i="4"/>
  <c r="G3116" i="4"/>
  <c r="G3108" i="4"/>
  <c r="G3100" i="4"/>
  <c r="G3092" i="4"/>
  <c r="G3084" i="4"/>
  <c r="G3076" i="4"/>
  <c r="G3068" i="4"/>
  <c r="G3060" i="4"/>
  <c r="G3052" i="4"/>
  <c r="G3044" i="4"/>
  <c r="G3036" i="4"/>
  <c r="G3028" i="4"/>
  <c r="G3020" i="4"/>
  <c r="G3012" i="4"/>
  <c r="G3004" i="4"/>
  <c r="G2996" i="4"/>
  <c r="G2988" i="4"/>
  <c r="G2980" i="4"/>
  <c r="G2972" i="4"/>
  <c r="G2964" i="4"/>
  <c r="G2956" i="4"/>
  <c r="G2948" i="4"/>
  <c r="G2940" i="4"/>
  <c r="G2932" i="4"/>
  <c r="G2924" i="4"/>
  <c r="G2916" i="4"/>
  <c r="G2908" i="4"/>
  <c r="G2900" i="4"/>
  <c r="G2892" i="4"/>
  <c r="G2884" i="4"/>
  <c r="G2876" i="4"/>
  <c r="G2868" i="4"/>
  <c r="G2860" i="4"/>
  <c r="G2852" i="4"/>
  <c r="G2844" i="4"/>
  <c r="G2836" i="4"/>
  <c r="G2828" i="4"/>
  <c r="G2820" i="4"/>
  <c r="G2812" i="4"/>
  <c r="G2804" i="4"/>
  <c r="G2796" i="4"/>
  <c r="G2788" i="4"/>
  <c r="G2780" i="4"/>
  <c r="G2772" i="4"/>
  <c r="G2764" i="4"/>
  <c r="G2756" i="4"/>
  <c r="G2748" i="4"/>
  <c r="G2740" i="4"/>
  <c r="G2732" i="4"/>
  <c r="G2724" i="4"/>
  <c r="G2716" i="4"/>
  <c r="G2708" i="4"/>
  <c r="G2700" i="4"/>
  <c r="G2692" i="4"/>
  <c r="G2684" i="4"/>
  <c r="G2676" i="4"/>
  <c r="G2668" i="4"/>
  <c r="G2660" i="4"/>
  <c r="G2652" i="4"/>
  <c r="G2644" i="4"/>
  <c r="G2636" i="4"/>
  <c r="G2628" i="4"/>
  <c r="G2620" i="4"/>
  <c r="G2612" i="4"/>
  <c r="G2604" i="4"/>
  <c r="G2596" i="4"/>
  <c r="G2588" i="4"/>
  <c r="G2580" i="4"/>
  <c r="G2572" i="4"/>
  <c r="G2564" i="4"/>
  <c r="G2556" i="4"/>
  <c r="G2548" i="4"/>
  <c r="G2540" i="4"/>
  <c r="G2532" i="4"/>
  <c r="G2524" i="4"/>
  <c r="G2516" i="4"/>
  <c r="G2508" i="4"/>
  <c r="G2500" i="4"/>
  <c r="G2492" i="4"/>
  <c r="G2484" i="4"/>
  <c r="G2476" i="4"/>
  <c r="G2468" i="4"/>
  <c r="G2460" i="4"/>
  <c r="G2452" i="4"/>
  <c r="G2444" i="4"/>
  <c r="G2436" i="4"/>
  <c r="G2428" i="4"/>
  <c r="G2420" i="4"/>
  <c r="G2412" i="4"/>
  <c r="G2404" i="4"/>
  <c r="G2396" i="4"/>
  <c r="G2388" i="4"/>
  <c r="G2380" i="4"/>
  <c r="G3261" i="4"/>
  <c r="G3245" i="4"/>
  <c r="G3229" i="4"/>
  <c r="G3213" i="4"/>
  <c r="G3197" i="4"/>
  <c r="G3181" i="4"/>
  <c r="G3165" i="4"/>
  <c r="G3149" i="4"/>
  <c r="G3133" i="4"/>
  <c r="G3117" i="4"/>
  <c r="G3101" i="4"/>
  <c r="G3085" i="4"/>
  <c r="G3069" i="4"/>
  <c r="G3053" i="4"/>
  <c r="G3037" i="4"/>
  <c r="G3021" i="4"/>
  <c r="G3005" i="4"/>
  <c r="G2989" i="4"/>
  <c r="G2973" i="4"/>
  <c r="G2957" i="4"/>
  <c r="G2941" i="4"/>
  <c r="G2925" i="4"/>
  <c r="G2909" i="4"/>
  <c r="G2893" i="4"/>
  <c r="G2877" i="4"/>
  <c r="G2861" i="4"/>
  <c r="G2845" i="4"/>
  <c r="G2829" i="4"/>
  <c r="G2813" i="4"/>
  <c r="G2797" i="4"/>
  <c r="G2781" i="4"/>
  <c r="G2765" i="4"/>
  <c r="G2749" i="4"/>
  <c r="G2733" i="4"/>
  <c r="G2717" i="4"/>
  <c r="G2701" i="4"/>
  <c r="G2685" i="4"/>
  <c r="G2669" i="4"/>
  <c r="G2653" i="4"/>
  <c r="G2637" i="4"/>
  <c r="G2621" i="4"/>
  <c r="G2605" i="4"/>
  <c r="G2589" i="4"/>
  <c r="G2573" i="4"/>
  <c r="G2557" i="4"/>
  <c r="G2541" i="4"/>
  <c r="G2525" i="4"/>
  <c r="G2509" i="4"/>
  <c r="G2493" i="4"/>
  <c r="G2477" i="4"/>
  <c r="G2461" i="4"/>
  <c r="G2445" i="4"/>
  <c r="G2429" i="4"/>
  <c r="G2413" i="4"/>
  <c r="G2397" i="4"/>
  <c r="G2381" i="4"/>
  <c r="G2367" i="4"/>
  <c r="G2357" i="4"/>
  <c r="G2345" i="4"/>
  <c r="G2335" i="4"/>
  <c r="G2325" i="4"/>
  <c r="G2313" i="4"/>
  <c r="G2303" i="4"/>
  <c r="G2293" i="4"/>
  <c r="G2281" i="4"/>
  <c r="G2271" i="4"/>
  <c r="G2261" i="4"/>
  <c r="G2249" i="4"/>
  <c r="G2239" i="4"/>
  <c r="G2229" i="4"/>
  <c r="G2217" i="4"/>
  <c r="G2207" i="4"/>
  <c r="G2197" i="4"/>
  <c r="G2185" i="4"/>
  <c r="G2175" i="4"/>
  <c r="G2165" i="4"/>
  <c r="G2153" i="4"/>
  <c r="G2143" i="4"/>
  <c r="G2133" i="4"/>
  <c r="G2121" i="4"/>
  <c r="G2111" i="4"/>
  <c r="G2101" i="4"/>
  <c r="G2089" i="4"/>
  <c r="G2079" i="4"/>
  <c r="G2069" i="4"/>
  <c r="G2057" i="4"/>
  <c r="G2047" i="4"/>
  <c r="G2037" i="4"/>
  <c r="G2025" i="4"/>
  <c r="G2015" i="4"/>
  <c r="G2005" i="4"/>
  <c r="G1996" i="4"/>
  <c r="G1986" i="4"/>
  <c r="G1977" i="4"/>
  <c r="G1968" i="4"/>
  <c r="G1959" i="4"/>
  <c r="G1950" i="4"/>
  <c r="G1941" i="4"/>
  <c r="G1932" i="4"/>
  <c r="G1922" i="4"/>
  <c r="G1913" i="4"/>
  <c r="G1904" i="4"/>
  <c r="G1895" i="4"/>
  <c r="G1886" i="4"/>
  <c r="G1877" i="4"/>
  <c r="G1868" i="4"/>
  <c r="G1858" i="4"/>
  <c r="G1849" i="4"/>
  <c r="G1840" i="4"/>
  <c r="G1831" i="4"/>
  <c r="G1822" i="4"/>
  <c r="G1813" i="4"/>
  <c r="G1804" i="4"/>
  <c r="G1794" i="4"/>
  <c r="G1785" i="4"/>
  <c r="G1776" i="4"/>
  <c r="G1767" i="4"/>
  <c r="G1758" i="4"/>
  <c r="G1749" i="4"/>
  <c r="G1740" i="4"/>
  <c r="G1731" i="4"/>
  <c r="G1723" i="4"/>
  <c r="G1715" i="4"/>
  <c r="G1707" i="4"/>
  <c r="G1699" i="4"/>
  <c r="G1691" i="4"/>
  <c r="G1683" i="4"/>
  <c r="G1675" i="4"/>
  <c r="G1667" i="4"/>
  <c r="G1659" i="4"/>
  <c r="G1651" i="4"/>
  <c r="G1643" i="4"/>
  <c r="G1635" i="4"/>
  <c r="G1627" i="4"/>
  <c r="G1619" i="4"/>
  <c r="G1611" i="4"/>
  <c r="G1603" i="4"/>
  <c r="G1595" i="4"/>
  <c r="G1587" i="4"/>
  <c r="G1579" i="4"/>
  <c r="G1571" i="4"/>
  <c r="G1563" i="4"/>
  <c r="G1555" i="4"/>
  <c r="G1547" i="4"/>
  <c r="G1539" i="4"/>
  <c r="G1531" i="4"/>
  <c r="G1523" i="4"/>
  <c r="G1515" i="4"/>
  <c r="G1507" i="4"/>
  <c r="G1499" i="4"/>
  <c r="G1491" i="4"/>
  <c r="G1483" i="4"/>
  <c r="G1475" i="4"/>
  <c r="G1467" i="4"/>
  <c r="G1459" i="4"/>
  <c r="G1451" i="4"/>
  <c r="G1443" i="4"/>
  <c r="G1435" i="4"/>
  <c r="G1427" i="4"/>
  <c r="G1419" i="4"/>
  <c r="G1411" i="4"/>
  <c r="G1403" i="4"/>
  <c r="G1395" i="4"/>
  <c r="G1387" i="4"/>
  <c r="G1379" i="4"/>
  <c r="G1371" i="4"/>
  <c r="G1363" i="4"/>
  <c r="G1355" i="4"/>
  <c r="G1347" i="4"/>
  <c r="G1339" i="4"/>
  <c r="G1331" i="4"/>
  <c r="G1323" i="4"/>
  <c r="G1315" i="4"/>
  <c r="G1307" i="4"/>
  <c r="G1299" i="4"/>
  <c r="G1291" i="4"/>
  <c r="G1283" i="4"/>
  <c r="G1275" i="4"/>
  <c r="G1267" i="4"/>
  <c r="G1259" i="4"/>
  <c r="G1251" i="4"/>
  <c r="G1243" i="4"/>
  <c r="G1235" i="4"/>
  <c r="G1227" i="4"/>
  <c r="G1219" i="4"/>
  <c r="G1211" i="4"/>
  <c r="G1203" i="4"/>
  <c r="G1195" i="4"/>
  <c r="G1187" i="4"/>
  <c r="G1179" i="4"/>
  <c r="G1171" i="4"/>
  <c r="G1163" i="4"/>
  <c r="G1155" i="4"/>
  <c r="G1147" i="4"/>
  <c r="G1139" i="4"/>
  <c r="G1131" i="4"/>
  <c r="G1123" i="4"/>
  <c r="G1115" i="4"/>
  <c r="G1107" i="4"/>
  <c r="G1099" i="4"/>
  <c r="G1091" i="4"/>
  <c r="G1083" i="4"/>
  <c r="G1075" i="4"/>
  <c r="G1067" i="4"/>
  <c r="G1059" i="4"/>
  <c r="G1051" i="4"/>
  <c r="G1043" i="4"/>
  <c r="G1035" i="4"/>
  <c r="G1027" i="4"/>
  <c r="G1019" i="4"/>
  <c r="G1011" i="4"/>
  <c r="G1003" i="4"/>
  <c r="G995" i="4"/>
  <c r="G987" i="4"/>
  <c r="G979" i="4"/>
  <c r="G971" i="4"/>
  <c r="G963" i="4"/>
  <c r="G955" i="4"/>
  <c r="G947" i="4"/>
  <c r="G939" i="4"/>
  <c r="G931" i="4"/>
  <c r="G923" i="4"/>
  <c r="G915" i="4"/>
  <c r="G907" i="4"/>
  <c r="G899" i="4"/>
  <c r="G891" i="4"/>
  <c r="G883" i="4"/>
  <c r="G875" i="4"/>
  <c r="G867" i="4"/>
  <c r="G859" i="4"/>
  <c r="G851" i="4"/>
  <c r="G843" i="4"/>
  <c r="G835" i="4"/>
  <c r="G827" i="4"/>
  <c r="G819" i="4"/>
  <c r="G811" i="4"/>
  <c r="G803" i="4"/>
  <c r="G795" i="4"/>
  <c r="G787" i="4"/>
  <c r="G779" i="4"/>
  <c r="G771" i="4"/>
  <c r="G763" i="4"/>
  <c r="G755" i="4"/>
  <c r="G747" i="4"/>
  <c r="G739" i="4"/>
  <c r="G731" i="4"/>
  <c r="G723" i="4"/>
  <c r="G715" i="4"/>
  <c r="G707" i="4"/>
  <c r="G699" i="4"/>
  <c r="G691" i="4"/>
  <c r="G683" i="4"/>
  <c r="G675" i="4"/>
  <c r="G667" i="4"/>
  <c r="G659" i="4"/>
  <c r="G651" i="4"/>
  <c r="G643" i="4"/>
  <c r="G635" i="4"/>
  <c r="G627" i="4"/>
  <c r="G619" i="4"/>
  <c r="G611" i="4"/>
  <c r="G603" i="4"/>
  <c r="G595" i="4"/>
  <c r="G587" i="4"/>
  <c r="G579" i="4"/>
  <c r="G571" i="4"/>
  <c r="G563" i="4"/>
  <c r="G555" i="4"/>
  <c r="G547" i="4"/>
  <c r="G539" i="4"/>
  <c r="G531" i="4"/>
  <c r="G523" i="4"/>
  <c r="G515" i="4"/>
  <c r="G507" i="4"/>
  <c r="G499" i="4"/>
  <c r="G491" i="4"/>
  <c r="G483" i="4"/>
  <c r="G475" i="4"/>
  <c r="G467" i="4"/>
  <c r="G459" i="4"/>
  <c r="G451" i="4"/>
  <c r="G443" i="4"/>
  <c r="G435" i="4"/>
  <c r="G427" i="4"/>
  <c r="G419" i="4"/>
  <c r="G411" i="4"/>
  <c r="G403" i="4"/>
  <c r="G395" i="4"/>
  <c r="G387" i="4"/>
  <c r="G379" i="4"/>
  <c r="G371" i="4"/>
  <c r="G363" i="4"/>
  <c r="G355" i="4"/>
  <c r="G347" i="4"/>
  <c r="G339" i="4"/>
  <c r="G331" i="4"/>
  <c r="G323" i="4"/>
  <c r="G315" i="4"/>
  <c r="G307" i="4"/>
  <c r="G299" i="4"/>
  <c r="G291" i="4"/>
  <c r="G283" i="4"/>
  <c r="G275" i="4"/>
  <c r="G267" i="4"/>
  <c r="G259" i="4"/>
  <c r="G251" i="4"/>
  <c r="G243" i="4"/>
  <c r="G235" i="4"/>
  <c r="G227" i="4"/>
  <c r="G219" i="4"/>
  <c r="G211" i="4"/>
  <c r="G203" i="4"/>
  <c r="G195" i="4"/>
  <c r="G187" i="4"/>
  <c r="G179" i="4"/>
  <c r="G171" i="4"/>
  <c r="G163" i="4"/>
  <c r="G155" i="4"/>
  <c r="G147" i="4"/>
  <c r="G139" i="4"/>
  <c r="G131" i="4"/>
  <c r="G123" i="4"/>
  <c r="G115" i="4"/>
  <c r="G107" i="4"/>
  <c r="G99" i="4"/>
  <c r="G91" i="4"/>
  <c r="G83" i="4"/>
  <c r="G75" i="4"/>
  <c r="G67" i="4"/>
  <c r="G59" i="4"/>
  <c r="G51" i="4"/>
  <c r="G43" i="4"/>
  <c r="G35" i="4"/>
  <c r="G27" i="4"/>
  <c r="G19" i="4"/>
  <c r="G11" i="4"/>
  <c r="G3" i="4"/>
  <c r="G3256" i="4"/>
  <c r="G3240" i="4"/>
  <c r="G3224" i="4"/>
  <c r="G3208" i="4"/>
  <c r="G3192" i="4"/>
  <c r="G3176" i="4"/>
  <c r="G3160" i="4"/>
  <c r="G3144" i="4"/>
  <c r="G3128" i="4"/>
  <c r="G3112" i="4"/>
  <c r="G3096" i="4"/>
  <c r="G3080" i="4"/>
  <c r="G3064" i="4"/>
  <c r="G3048" i="4"/>
  <c r="G3032" i="4"/>
  <c r="G3016" i="4"/>
  <c r="G3000" i="4"/>
  <c r="G2984" i="4"/>
  <c r="G2968" i="4"/>
  <c r="G2952" i="4"/>
  <c r="G2936" i="4"/>
  <c r="G2920" i="4"/>
  <c r="G2904" i="4"/>
  <c r="G2888" i="4"/>
  <c r="G2872" i="4"/>
  <c r="G2856" i="4"/>
  <c r="G2840" i="4"/>
  <c r="G2824" i="4"/>
  <c r="G2808" i="4"/>
  <c r="G2792" i="4"/>
  <c r="G2776" i="4"/>
  <c r="G2760" i="4"/>
  <c r="G2744" i="4"/>
  <c r="G2728" i="4"/>
  <c r="G2712" i="4"/>
  <c r="G2696" i="4"/>
  <c r="G2680" i="4"/>
  <c r="G2664" i="4"/>
  <c r="G2648" i="4"/>
  <c r="G2632" i="4"/>
  <c r="G2616" i="4"/>
  <c r="G2600" i="4"/>
  <c r="G2584" i="4"/>
  <c r="G2568" i="4"/>
  <c r="G2552" i="4"/>
  <c r="G2536" i="4"/>
  <c r="G2520" i="4"/>
  <c r="G2504" i="4"/>
  <c r="G2488" i="4"/>
  <c r="G2472" i="4"/>
  <c r="G2456" i="4"/>
  <c r="G2440" i="4"/>
  <c r="G2424" i="4"/>
  <c r="G2408" i="4"/>
  <c r="G2392" i="4"/>
  <c r="G2376" i="4"/>
  <c r="G2366" i="4"/>
  <c r="G2356" i="4"/>
  <c r="G2344" i="4"/>
  <c r="G2334" i="4"/>
  <c r="G2324" i="4"/>
  <c r="G2312" i="4"/>
  <c r="G2302" i="4"/>
  <c r="G2292" i="4"/>
  <c r="G2280" i="4"/>
  <c r="G2270" i="4"/>
  <c r="G2260" i="4"/>
  <c r="G2248" i="4"/>
  <c r="G2238" i="4"/>
  <c r="G2228" i="4"/>
  <c r="G2216" i="4"/>
  <c r="G2206" i="4"/>
  <c r="G2196" i="4"/>
  <c r="G2184" i="4"/>
  <c r="G2174" i="4"/>
  <c r="G2164" i="4"/>
  <c r="G2152" i="4"/>
  <c r="G2142" i="4"/>
  <c r="G2132" i="4"/>
  <c r="G2120" i="4"/>
  <c r="G2110" i="4"/>
  <c r="G2100" i="4"/>
  <c r="G2088" i="4"/>
  <c r="G2078" i="4"/>
  <c r="G2068" i="4"/>
  <c r="G2056" i="4"/>
  <c r="G2046" i="4"/>
  <c r="G2036" i="4"/>
  <c r="G2024" i="4"/>
  <c r="G2014" i="4"/>
  <c r="G2004" i="4"/>
  <c r="G1994" i="4"/>
  <c r="G1985" i="4"/>
  <c r="G1976" i="4"/>
  <c r="G1967" i="4"/>
  <c r="G1958" i="4"/>
  <c r="G1949" i="4"/>
  <c r="G1940" i="4"/>
  <c r="G1930" i="4"/>
  <c r="G1921" i="4"/>
  <c r="G1912" i="4"/>
  <c r="G1903" i="4"/>
  <c r="G1894" i="4"/>
  <c r="G1885" i="4"/>
  <c r="G1876" i="4"/>
  <c r="G1866" i="4"/>
  <c r="G1857" i="4"/>
  <c r="G1848" i="4"/>
  <c r="G1839" i="4"/>
  <c r="G1830" i="4"/>
  <c r="G1821" i="4"/>
  <c r="G1812" i="4"/>
  <c r="G1802" i="4"/>
  <c r="G1793" i="4"/>
  <c r="G1784" i="4"/>
  <c r="G1775" i="4"/>
  <c r="G1766" i="4"/>
  <c r="G1757" i="4"/>
  <c r="G1748" i="4"/>
  <c r="G1738" i="4"/>
  <c r="G1730" i="4"/>
  <c r="G1722" i="4"/>
  <c r="G1714" i="4"/>
  <c r="G1706" i="4"/>
  <c r="G1698" i="4"/>
  <c r="G1690" i="4"/>
  <c r="G1682" i="4"/>
  <c r="G1674" i="4"/>
  <c r="G1666" i="4"/>
  <c r="G1658" i="4"/>
  <c r="G1650" i="4"/>
  <c r="G1642" i="4"/>
  <c r="G1634" i="4"/>
  <c r="G1626" i="4"/>
  <c r="G1618" i="4"/>
  <c r="G1610" i="4"/>
  <c r="G1602" i="4"/>
  <c r="G1594" i="4"/>
  <c r="G1586" i="4"/>
  <c r="G1578" i="4"/>
  <c r="G1570" i="4"/>
  <c r="G1562" i="4"/>
  <c r="G1554" i="4"/>
  <c r="G1546" i="4"/>
  <c r="G1538" i="4"/>
  <c r="G1530" i="4"/>
  <c r="G1522" i="4"/>
  <c r="G1514" i="4"/>
  <c r="G1506" i="4"/>
  <c r="G1498" i="4"/>
  <c r="G1490" i="4"/>
  <c r="G1482" i="4"/>
  <c r="G1474" i="4"/>
  <c r="G1466" i="4"/>
  <c r="G1458" i="4"/>
  <c r="G1450" i="4"/>
  <c r="G1442" i="4"/>
  <c r="G1434" i="4"/>
  <c r="G1426" i="4"/>
  <c r="G1418" i="4"/>
  <c r="G1410" i="4"/>
  <c r="G1402" i="4"/>
  <c r="G1394" i="4"/>
  <c r="G1386" i="4"/>
  <c r="G1378" i="4"/>
  <c r="G1370" i="4"/>
  <c r="G1362" i="4"/>
  <c r="G1354" i="4"/>
  <c r="G1346" i="4"/>
  <c r="G1338" i="4"/>
  <c r="G1330" i="4"/>
  <c r="G1322" i="4"/>
  <c r="G1314" i="4"/>
  <c r="G1306" i="4"/>
  <c r="G1298" i="4"/>
  <c r="G1290" i="4"/>
  <c r="G1282" i="4"/>
  <c r="G1274" i="4"/>
  <c r="G1266" i="4"/>
  <c r="G1258" i="4"/>
  <c r="G1250" i="4"/>
  <c r="G1242" i="4"/>
  <c r="G1234" i="4"/>
  <c r="G1226" i="4"/>
  <c r="G1218" i="4"/>
  <c r="G1210" i="4"/>
  <c r="G1202" i="4"/>
  <c r="G1194" i="4"/>
  <c r="G1186" i="4"/>
  <c r="G1178" i="4"/>
  <c r="G1170" i="4"/>
  <c r="G1162" i="4"/>
  <c r="G1154" i="4"/>
  <c r="G1146" i="4"/>
  <c r="G1138" i="4"/>
  <c r="G1130" i="4"/>
  <c r="G1122" i="4"/>
  <c r="G1114" i="4"/>
  <c r="G1106" i="4"/>
  <c r="G1098" i="4"/>
  <c r="G1090" i="4"/>
  <c r="G1082" i="4"/>
  <c r="G1074" i="4"/>
  <c r="G1066" i="4"/>
  <c r="G1058" i="4"/>
  <c r="G1050" i="4"/>
  <c r="G1042" i="4"/>
  <c r="G1034" i="4"/>
  <c r="G1026" i="4"/>
  <c r="G1018" i="4"/>
  <c r="G1010" i="4"/>
  <c r="G1002" i="4"/>
  <c r="G994" i="4"/>
  <c r="G986" i="4"/>
  <c r="G978" i="4"/>
  <c r="G970" i="4"/>
  <c r="G962" i="4"/>
  <c r="G954" i="4"/>
  <c r="G946" i="4"/>
  <c r="G938" i="4"/>
  <c r="G930" i="4"/>
  <c r="G922" i="4"/>
  <c r="G914" i="4"/>
  <c r="G906" i="4"/>
  <c r="G898" i="4"/>
  <c r="G890" i="4"/>
  <c r="G882" i="4"/>
  <c r="G874" i="4"/>
  <c r="G866" i="4"/>
  <c r="G858" i="4"/>
  <c r="G850" i="4"/>
  <c r="G842" i="4"/>
  <c r="G834" i="4"/>
  <c r="G826" i="4"/>
  <c r="G818" i="4"/>
  <c r="G810" i="4"/>
  <c r="G802" i="4"/>
  <c r="G794" i="4"/>
  <c r="G786" i="4"/>
  <c r="G778" i="4"/>
  <c r="G770" i="4"/>
  <c r="G762" i="4"/>
  <c r="G754" i="4"/>
  <c r="G746" i="4"/>
  <c r="G738" i="4"/>
  <c r="G730" i="4"/>
  <c r="G722" i="4"/>
  <c r="G714" i="4"/>
  <c r="G706" i="4"/>
  <c r="G698" i="4"/>
  <c r="G690" i="4"/>
  <c r="G682" i="4"/>
  <c r="G674" i="4"/>
  <c r="G666" i="4"/>
  <c r="G658" i="4"/>
  <c r="G650" i="4"/>
  <c r="G642" i="4"/>
  <c r="G634" i="4"/>
  <c r="G626" i="4"/>
  <c r="G618" i="4"/>
  <c r="G610" i="4"/>
  <c r="G602" i="4"/>
  <c r="G594" i="4"/>
  <c r="G586" i="4"/>
  <c r="G578" i="4"/>
  <c r="G570" i="4"/>
  <c r="G562" i="4"/>
  <c r="G554" i="4"/>
  <c r="G546" i="4"/>
  <c r="G538" i="4"/>
  <c r="G530" i="4"/>
  <c r="G522" i="4"/>
  <c r="G514" i="4"/>
  <c r="G506" i="4"/>
  <c r="G498" i="4"/>
  <c r="G490" i="4"/>
  <c r="G482" i="4"/>
  <c r="G474" i="4"/>
  <c r="G466" i="4"/>
  <c r="G458" i="4"/>
  <c r="G450" i="4"/>
  <c r="G442" i="4"/>
  <c r="G434" i="4"/>
  <c r="G426" i="4"/>
  <c r="G418" i="4"/>
  <c r="G410" i="4"/>
  <c r="G402" i="4"/>
  <c r="G394" i="4"/>
  <c r="G386" i="4"/>
  <c r="G378" i="4"/>
  <c r="G370" i="4"/>
  <c r="G362" i="4"/>
  <c r="G354" i="4"/>
  <c r="G346" i="4"/>
  <c r="G338" i="4"/>
  <c r="G330" i="4"/>
  <c r="G322" i="4"/>
  <c r="G314" i="4"/>
  <c r="G306" i="4"/>
  <c r="G298" i="4"/>
  <c r="G290" i="4"/>
  <c r="G282" i="4"/>
  <c r="G274" i="4"/>
  <c r="G266" i="4"/>
  <c r="G258" i="4"/>
  <c r="G250" i="4"/>
  <c r="G242" i="4"/>
  <c r="G234" i="4"/>
  <c r="G226" i="4"/>
  <c r="G218" i="4"/>
  <c r="G210" i="4"/>
  <c r="G202" i="4"/>
  <c r="G194" i="4"/>
  <c r="G186" i="4"/>
  <c r="G178" i="4"/>
  <c r="G170" i="4"/>
  <c r="G162" i="4"/>
  <c r="G154" i="4"/>
  <c r="G146" i="4"/>
  <c r="G138" i="4"/>
  <c r="G130" i="4"/>
  <c r="G122" i="4"/>
  <c r="G114" i="4"/>
  <c r="G106" i="4"/>
  <c r="G98" i="4"/>
  <c r="G90" i="4"/>
  <c r="G82" i="4"/>
  <c r="G74" i="4"/>
  <c r="G66" i="4"/>
  <c r="G58" i="4"/>
  <c r="G50" i="4"/>
  <c r="G42" i="4"/>
  <c r="G34" i="4"/>
  <c r="G26" i="4"/>
  <c r="G18" i="4"/>
  <c r="G10" i="4"/>
  <c r="G2" i="4"/>
  <c r="G3271" i="4"/>
  <c r="G3255" i="4"/>
  <c r="G3239" i="4"/>
  <c r="G3223" i="4"/>
  <c r="G3207" i="4"/>
  <c r="G3191" i="4"/>
  <c r="G3175" i="4"/>
  <c r="G3159" i="4"/>
  <c r="G3143" i="4"/>
  <c r="G3127" i="4"/>
  <c r="G3111" i="4"/>
  <c r="G3095" i="4"/>
  <c r="G3079" i="4"/>
  <c r="G3063" i="4"/>
  <c r="G3047" i="4"/>
  <c r="G3031" i="4"/>
  <c r="G3015" i="4"/>
  <c r="G2999" i="4"/>
  <c r="G2983" i="4"/>
  <c r="G2967" i="4"/>
  <c r="G2951" i="4"/>
  <c r="G2935" i="4"/>
  <c r="G2919" i="4"/>
  <c r="G2903" i="4"/>
  <c r="G2887" i="4"/>
  <c r="G2871" i="4"/>
  <c r="G2855" i="4"/>
  <c r="G2839" i="4"/>
  <c r="G2823" i="4"/>
  <c r="G2807" i="4"/>
  <c r="G2791" i="4"/>
  <c r="G2775" i="4"/>
  <c r="G2759" i="4"/>
  <c r="G2743" i="4"/>
  <c r="G2727" i="4"/>
  <c r="G2711" i="4"/>
  <c r="G2695" i="4"/>
  <c r="G2679" i="4"/>
  <c r="G2663" i="4"/>
  <c r="G2647" i="4"/>
  <c r="G2631" i="4"/>
  <c r="G2615" i="4"/>
  <c r="G2599" i="4"/>
  <c r="G2583" i="4"/>
  <c r="G2567" i="4"/>
  <c r="G2551" i="4"/>
  <c r="G2535" i="4"/>
  <c r="G2519" i="4"/>
  <c r="G2503" i="4"/>
  <c r="G2487" i="4"/>
  <c r="G2471" i="4"/>
  <c r="G2455" i="4"/>
  <c r="G2439" i="4"/>
  <c r="G2423" i="4"/>
  <c r="G2407" i="4"/>
  <c r="G2391" i="4"/>
  <c r="G2375" i="4"/>
  <c r="G2365" i="4"/>
  <c r="G2353" i="4"/>
  <c r="G2343" i="4"/>
  <c r="G2333" i="4"/>
  <c r="G2321" i="4"/>
  <c r="G2311" i="4"/>
  <c r="G2301" i="4"/>
  <c r="G2289" i="4"/>
  <c r="G2279" i="4"/>
  <c r="G2269" i="4"/>
  <c r="G2257" i="4"/>
  <c r="G2247" i="4"/>
  <c r="G2237" i="4"/>
  <c r="G2225" i="4"/>
  <c r="G2215" i="4"/>
  <c r="G2205" i="4"/>
  <c r="G2193" i="4"/>
  <c r="G2183" i="4"/>
  <c r="G2173" i="4"/>
  <c r="G2161" i="4"/>
  <c r="G2151" i="4"/>
  <c r="G2141" i="4"/>
  <c r="G2129" i="4"/>
  <c r="G2119" i="4"/>
  <c r="G2109" i="4"/>
  <c r="G2097" i="4"/>
  <c r="G2087" i="4"/>
  <c r="G2077" i="4"/>
  <c r="G2065" i="4"/>
  <c r="G2055" i="4"/>
  <c r="G2045" i="4"/>
  <c r="G2033" i="4"/>
  <c r="G2023" i="4"/>
  <c r="G2013" i="4"/>
  <c r="G2002" i="4"/>
  <c r="G1993" i="4"/>
  <c r="G1984" i="4"/>
  <c r="G1975" i="4"/>
  <c r="G1966" i="4"/>
  <c r="G1957" i="4"/>
  <c r="G1948" i="4"/>
  <c r="G1938" i="4"/>
  <c r="G1929" i="4"/>
  <c r="G1920" i="4"/>
  <c r="G1911" i="4"/>
  <c r="G1902" i="4"/>
  <c r="G1893" i="4"/>
  <c r="G1884" i="4"/>
  <c r="G1874" i="4"/>
  <c r="G1865" i="4"/>
  <c r="G1856" i="4"/>
  <c r="G1847" i="4"/>
  <c r="G1838" i="4"/>
  <c r="G1829" i="4"/>
  <c r="G1820" i="4"/>
  <c r="G1810" i="4"/>
  <c r="G1801" i="4"/>
  <c r="G1792" i="4"/>
  <c r="G1783" i="4"/>
  <c r="G1774" i="4"/>
  <c r="G1765" i="4"/>
  <c r="G1756" i="4"/>
  <c r="G1746" i="4"/>
  <c r="G1737" i="4"/>
  <c r="G1729" i="4"/>
  <c r="G1721" i="4"/>
  <c r="G1713" i="4"/>
  <c r="G1705" i="4"/>
  <c r="G1697" i="4"/>
  <c r="G1689" i="4"/>
  <c r="G1681" i="4"/>
  <c r="G1673" i="4"/>
  <c r="G1665" i="4"/>
  <c r="G1657" i="4"/>
  <c r="G1649" i="4"/>
  <c r="G1641" i="4"/>
  <c r="G1633" i="4"/>
  <c r="G1625" i="4"/>
  <c r="G1617" i="4"/>
  <c r="G1609" i="4"/>
  <c r="G1601" i="4"/>
  <c r="G1593" i="4"/>
  <c r="G1585" i="4"/>
  <c r="G1577" i="4"/>
  <c r="G1569" i="4"/>
  <c r="G1561" i="4"/>
  <c r="G1553" i="4"/>
  <c r="G1545" i="4"/>
  <c r="G1537" i="4"/>
  <c r="G1529" i="4"/>
  <c r="G1521" i="4"/>
  <c r="G1513" i="4"/>
  <c r="G1505" i="4"/>
  <c r="G1497" i="4"/>
  <c r="G1489" i="4"/>
  <c r="G1481" i="4"/>
  <c r="G1473" i="4"/>
  <c r="G1465" i="4"/>
  <c r="G1457" i="4"/>
  <c r="G1449" i="4"/>
  <c r="G1441" i="4"/>
  <c r="G1433" i="4"/>
  <c r="G1425" i="4"/>
  <c r="G1417" i="4"/>
  <c r="G1409" i="4"/>
  <c r="G1401" i="4"/>
  <c r="G1393" i="4"/>
  <c r="G1385" i="4"/>
  <c r="G1377" i="4"/>
  <c r="G1369" i="4"/>
  <c r="G1361" i="4"/>
  <c r="G1353" i="4"/>
  <c r="G1345" i="4"/>
  <c r="G1337" i="4"/>
  <c r="G1329" i="4"/>
  <c r="G1321" i="4"/>
  <c r="G1313" i="4"/>
  <c r="G1305" i="4"/>
  <c r="G1297" i="4"/>
  <c r="G1289" i="4"/>
  <c r="G1281" i="4"/>
  <c r="G1273" i="4"/>
  <c r="G1265" i="4"/>
  <c r="G1257" i="4"/>
  <c r="G1249" i="4"/>
  <c r="G1241" i="4"/>
  <c r="G1233" i="4"/>
  <c r="G1225" i="4"/>
  <c r="G1217" i="4"/>
  <c r="G1209" i="4"/>
  <c r="G1201" i="4"/>
  <c r="G1193" i="4"/>
  <c r="G1185" i="4"/>
  <c r="G1177" i="4"/>
  <c r="G1169" i="4"/>
  <c r="G1161" i="4"/>
  <c r="G1153" i="4"/>
  <c r="G1145" i="4"/>
  <c r="G1137" i="4"/>
  <c r="G1129" i="4"/>
  <c r="G1121" i="4"/>
  <c r="G1113" i="4"/>
  <c r="G1105" i="4"/>
  <c r="G1097" i="4"/>
  <c r="G1089" i="4"/>
  <c r="G1081" i="4"/>
  <c r="G1073" i="4"/>
  <c r="G1065" i="4"/>
  <c r="G1057" i="4"/>
  <c r="G1049" i="4"/>
  <c r="G1041" i="4"/>
  <c r="G1033" i="4"/>
  <c r="G1025" i="4"/>
  <c r="G1017" i="4"/>
  <c r="G1009" i="4"/>
  <c r="G1001" i="4"/>
  <c r="G993" i="4"/>
  <c r="G985" i="4"/>
  <c r="G977" i="4"/>
  <c r="G969" i="4"/>
  <c r="G961" i="4"/>
  <c r="G953" i="4"/>
  <c r="G945" i="4"/>
  <c r="G937" i="4"/>
  <c r="G929" i="4"/>
  <c r="G921" i="4"/>
  <c r="G913" i="4"/>
  <c r="G905" i="4"/>
  <c r="G897" i="4"/>
  <c r="G889" i="4"/>
  <c r="G881" i="4"/>
  <c r="G873" i="4"/>
  <c r="G865" i="4"/>
  <c r="G857" i="4"/>
  <c r="G849" i="4"/>
  <c r="G841" i="4"/>
  <c r="G833" i="4"/>
  <c r="G825" i="4"/>
  <c r="G817" i="4"/>
  <c r="G809" i="4"/>
  <c r="G801" i="4"/>
  <c r="G793" i="4"/>
  <c r="G785" i="4"/>
  <c r="G777" i="4"/>
  <c r="G769" i="4"/>
  <c r="G761" i="4"/>
  <c r="G753" i="4"/>
  <c r="G745" i="4"/>
  <c r="G737" i="4"/>
  <c r="G729" i="4"/>
  <c r="G721" i="4"/>
  <c r="G713" i="4"/>
  <c r="G705" i="4"/>
  <c r="G697" i="4"/>
  <c r="G689" i="4"/>
  <c r="G681" i="4"/>
  <c r="G673" i="4"/>
  <c r="G665" i="4"/>
  <c r="G657" i="4"/>
  <c r="G649" i="4"/>
  <c r="G641" i="4"/>
  <c r="G633" i="4"/>
  <c r="G625" i="4"/>
  <c r="G617" i="4"/>
  <c r="G609" i="4"/>
  <c r="G601" i="4"/>
  <c r="G593" i="4"/>
  <c r="G585" i="4"/>
  <c r="G577" i="4"/>
  <c r="G569" i="4"/>
  <c r="G561" i="4"/>
  <c r="G553" i="4"/>
  <c r="G545" i="4"/>
  <c r="G537" i="4"/>
  <c r="G529" i="4"/>
  <c r="G521" i="4"/>
  <c r="G513" i="4"/>
  <c r="G505" i="4"/>
  <c r="G497" i="4"/>
  <c r="G489" i="4"/>
  <c r="G481" i="4"/>
  <c r="G473" i="4"/>
  <c r="G465" i="4"/>
  <c r="G457" i="4"/>
  <c r="G449" i="4"/>
  <c r="G441" i="4"/>
  <c r="G433" i="4"/>
  <c r="G425" i="4"/>
  <c r="G417" i="4"/>
  <c r="G409" i="4"/>
  <c r="G401" i="4"/>
  <c r="G393" i="4"/>
  <c r="G385" i="4"/>
  <c r="G377" i="4"/>
  <c r="G369" i="4"/>
  <c r="G361" i="4"/>
  <c r="G353" i="4"/>
  <c r="G345" i="4"/>
  <c r="G337" i="4"/>
  <c r="G329" i="4"/>
  <c r="G321" i="4"/>
  <c r="G313" i="4"/>
  <c r="G305" i="4"/>
  <c r="G297" i="4"/>
  <c r="G289" i="4"/>
  <c r="G281" i="4"/>
  <c r="G273" i="4"/>
  <c r="G265" i="4"/>
  <c r="G257" i="4"/>
  <c r="G249" i="4"/>
  <c r="G241" i="4"/>
  <c r="G233" i="4"/>
  <c r="G225" i="4"/>
  <c r="G217" i="4"/>
  <c r="G209" i="4"/>
  <c r="G201" i="4"/>
  <c r="G193" i="4"/>
  <c r="G185" i="4"/>
  <c r="G177" i="4"/>
  <c r="G169" i="4"/>
  <c r="G161" i="4"/>
  <c r="G153" i="4"/>
  <c r="G145" i="4"/>
  <c r="G137" i="4"/>
  <c r="G129" i="4"/>
  <c r="G121" i="4"/>
  <c r="G113" i="4"/>
  <c r="G105" i="4"/>
  <c r="G97" i="4"/>
  <c r="G89" i="4"/>
  <c r="G81" i="4"/>
  <c r="G73" i="4"/>
  <c r="G65" i="4"/>
  <c r="G57" i="4"/>
  <c r="G49" i="4"/>
  <c r="G41" i="4"/>
  <c r="G33" i="4"/>
  <c r="G25" i="4"/>
  <c r="G17" i="4"/>
  <c r="G9" i="4"/>
  <c r="G3262" i="4"/>
  <c r="G3246" i="4"/>
  <c r="G3230" i="4"/>
  <c r="G3214" i="4"/>
  <c r="G3198" i="4"/>
  <c r="G3182" i="4"/>
  <c r="G3166" i="4"/>
  <c r="G3150" i="4"/>
  <c r="G3134" i="4"/>
  <c r="G3118" i="4"/>
  <c r="G3102" i="4"/>
  <c r="G3086" i="4"/>
  <c r="G3070" i="4"/>
  <c r="G3054" i="4"/>
  <c r="G3038" i="4"/>
  <c r="G3022" i="4"/>
  <c r="G3006" i="4"/>
  <c r="G2990" i="4"/>
  <c r="G2974" i="4"/>
  <c r="G2958" i="4"/>
  <c r="G2942" i="4"/>
  <c r="G2926" i="4"/>
  <c r="G2910" i="4"/>
  <c r="G2894" i="4"/>
  <c r="G2878" i="4"/>
  <c r="G2862" i="4"/>
  <c r="G2846" i="4"/>
  <c r="G2830" i="4"/>
  <c r="G2814" i="4"/>
  <c r="G2798" i="4"/>
  <c r="G2782" i="4"/>
  <c r="G2766" i="4"/>
  <c r="G2750" i="4"/>
  <c r="G2734" i="4"/>
  <c r="G2718" i="4"/>
  <c r="G2702" i="4"/>
  <c r="G2686" i="4"/>
  <c r="G2670" i="4"/>
  <c r="G2654" i="4"/>
  <c r="G2638" i="4"/>
  <c r="G2622" i="4"/>
  <c r="G2606" i="4"/>
  <c r="G2590" i="4"/>
  <c r="G2574" i="4"/>
  <c r="G2558" i="4"/>
  <c r="G2542" i="4"/>
  <c r="G2526" i="4"/>
  <c r="G2510" i="4"/>
  <c r="G2494" i="4"/>
  <c r="G2478" i="4"/>
  <c r="G2462" i="4"/>
  <c r="G2446" i="4"/>
  <c r="G2430" i="4"/>
  <c r="G2414" i="4"/>
  <c r="G2398" i="4"/>
  <c r="G2382" i="4"/>
  <c r="G2368" i="4"/>
  <c r="G2358" i="4"/>
  <c r="G2348" i="4"/>
  <c r="G2336" i="4"/>
  <c r="G2326" i="4"/>
  <c r="G2316" i="4"/>
  <c r="G2304" i="4"/>
  <c r="G2294" i="4"/>
  <c r="G2284" i="4"/>
  <c r="G2272" i="4"/>
  <c r="G2262" i="4"/>
  <c r="G2252" i="4"/>
  <c r="G2240" i="4"/>
  <c r="G2230" i="4"/>
  <c r="G2220" i="4"/>
  <c r="G2208" i="4"/>
  <c r="G2198" i="4"/>
  <c r="G2188" i="4"/>
  <c r="G2176" i="4"/>
  <c r="G2166" i="4"/>
  <c r="G2156" i="4"/>
  <c r="G2144" i="4"/>
  <c r="G2134" i="4"/>
  <c r="G2124" i="4"/>
  <c r="G2112" i="4"/>
  <c r="G2102" i="4"/>
  <c r="G2092" i="4"/>
  <c r="G2080" i="4"/>
  <c r="G2070" i="4"/>
  <c r="G2060" i="4"/>
  <c r="G2048" i="4"/>
  <c r="G2038" i="4"/>
  <c r="G2028" i="4"/>
  <c r="G2016" i="4"/>
  <c r="G2006" i="4"/>
  <c r="G1997" i="4"/>
  <c r="G1988" i="4"/>
  <c r="G1978" i="4"/>
  <c r="G1969" i="4"/>
  <c r="G1960" i="4"/>
  <c r="G1951" i="4"/>
  <c r="G1942" i="4"/>
  <c r="G1933" i="4"/>
  <c r="G1924" i="4"/>
  <c r="G1914" i="4"/>
  <c r="G1905" i="4"/>
  <c r="G1896" i="4"/>
  <c r="G1887" i="4"/>
  <c r="G1878" i="4"/>
  <c r="G1869" i="4"/>
  <c r="G1860" i="4"/>
  <c r="G1850" i="4"/>
  <c r="G1841" i="4"/>
  <c r="G1832" i="4"/>
  <c r="G1823" i="4"/>
  <c r="G1814" i="4"/>
  <c r="G1805" i="4"/>
  <c r="G1796" i="4"/>
  <c r="G1786" i="4"/>
  <c r="G1777" i="4"/>
  <c r="G1768" i="4"/>
  <c r="G1759" i="4"/>
  <c r="G1750" i="4"/>
  <c r="G1741" i="4"/>
  <c r="G1732" i="4"/>
  <c r="G1724" i="4"/>
  <c r="G1716" i="4"/>
  <c r="G1708" i="4"/>
  <c r="G1700" i="4"/>
  <c r="G1692" i="4"/>
  <c r="G1684" i="4"/>
  <c r="G1676" i="4"/>
  <c r="G1668" i="4"/>
  <c r="G1660" i="4"/>
  <c r="G1652" i="4"/>
  <c r="G1644" i="4"/>
  <c r="G1636" i="4"/>
  <c r="G1628" i="4"/>
  <c r="G1620" i="4"/>
  <c r="G1612" i="4"/>
  <c r="G1604" i="4"/>
  <c r="G1596" i="4"/>
  <c r="G1588" i="4"/>
  <c r="G1580" i="4"/>
  <c r="G1572" i="4"/>
  <c r="G1564" i="4"/>
  <c r="G1556" i="4"/>
  <c r="G1548" i="4"/>
  <c r="G1540" i="4"/>
  <c r="G1532" i="4"/>
  <c r="G1524" i="4"/>
  <c r="G1516" i="4"/>
  <c r="G1508" i="4"/>
  <c r="G1500" i="4"/>
  <c r="G1492" i="4"/>
  <c r="G1484" i="4"/>
  <c r="G1476" i="4"/>
  <c r="G1468" i="4"/>
  <c r="G1460" i="4"/>
  <c r="G1452" i="4"/>
  <c r="G1444" i="4"/>
  <c r="G1436" i="4"/>
  <c r="G1428" i="4"/>
  <c r="G1420" i="4"/>
  <c r="G1412" i="4"/>
  <c r="G1404" i="4"/>
  <c r="G1396" i="4"/>
  <c r="G1388" i="4"/>
  <c r="G1380" i="4"/>
  <c r="G1372" i="4"/>
  <c r="G1364" i="4"/>
  <c r="G1356" i="4"/>
  <c r="G1348" i="4"/>
  <c r="G1340" i="4"/>
  <c r="G1332" i="4"/>
  <c r="G1324" i="4"/>
  <c r="G1316" i="4"/>
  <c r="G1308" i="4"/>
  <c r="G1300" i="4"/>
  <c r="G1292" i="4"/>
  <c r="G1284" i="4"/>
  <c r="G1276" i="4"/>
  <c r="G1268" i="4"/>
  <c r="G1260" i="4"/>
  <c r="G1252" i="4"/>
  <c r="G1244" i="4"/>
  <c r="G1236" i="4"/>
  <c r="G1228" i="4"/>
  <c r="G1220" i="4"/>
  <c r="G1212" i="4"/>
  <c r="G1204" i="4"/>
  <c r="G1196" i="4"/>
  <c r="G1188" i="4"/>
  <c r="G1180" i="4"/>
  <c r="G1172" i="4"/>
  <c r="G1164" i="4"/>
  <c r="G1156" i="4"/>
  <c r="G1148" i="4"/>
  <c r="G1140" i="4"/>
  <c r="G1132" i="4"/>
  <c r="G1124" i="4"/>
  <c r="G1116" i="4"/>
  <c r="G1108" i="4"/>
  <c r="G1100" i="4"/>
  <c r="G1092" i="4"/>
  <c r="G1084" i="4"/>
  <c r="G1076" i="4"/>
  <c r="G1068" i="4"/>
  <c r="G1060" i="4"/>
  <c r="G1052" i="4"/>
  <c r="G1044" i="4"/>
  <c r="G1036" i="4"/>
  <c r="G1028" i="4"/>
  <c r="G1020" i="4"/>
  <c r="G1012" i="4"/>
  <c r="G1004" i="4"/>
  <c r="G996" i="4"/>
  <c r="G988" i="4"/>
  <c r="G980" i="4"/>
  <c r="G972" i="4"/>
  <c r="G964" i="4"/>
  <c r="G956" i="4"/>
  <c r="G948" i="4"/>
  <c r="G940" i="4"/>
  <c r="G932" i="4"/>
  <c r="G924" i="4"/>
  <c r="G916" i="4"/>
  <c r="G908" i="4"/>
  <c r="G900" i="4"/>
  <c r="G892" i="4"/>
  <c r="G884" i="4"/>
  <c r="G876" i="4"/>
  <c r="G868" i="4"/>
  <c r="G860" i="4"/>
  <c r="G852" i="4"/>
  <c r="G844" i="4"/>
  <c r="G836" i="4"/>
  <c r="G828" i="4"/>
  <c r="G820" i="4"/>
  <c r="G812" i="4"/>
  <c r="G804" i="4"/>
  <c r="G796" i="4"/>
  <c r="G788" i="4"/>
  <c r="G780" i="4"/>
  <c r="G772" i="4"/>
  <c r="G764" i="4"/>
  <c r="G756" i="4"/>
  <c r="G748" i="4"/>
  <c r="G740" i="4"/>
  <c r="G732" i="4"/>
  <c r="G724" i="4"/>
  <c r="G716" i="4"/>
  <c r="G708" i="4"/>
  <c r="G700" i="4"/>
  <c r="G692" i="4"/>
  <c r="G684" i="4"/>
  <c r="G676" i="4"/>
  <c r="G668" i="4"/>
  <c r="G660" i="4"/>
  <c r="G652" i="4"/>
  <c r="G644" i="4"/>
  <c r="G636" i="4"/>
  <c r="G628" i="4"/>
  <c r="G620" i="4"/>
  <c r="G612" i="4"/>
  <c r="G604" i="4"/>
  <c r="G596" i="4"/>
  <c r="G588" i="4"/>
  <c r="G580" i="4"/>
  <c r="G572" i="4"/>
  <c r="G564" i="4"/>
  <c r="G556" i="4"/>
  <c r="G548" i="4"/>
  <c r="G540" i="4"/>
  <c r="G532" i="4"/>
  <c r="G524" i="4"/>
  <c r="G516" i="4"/>
  <c r="G508" i="4"/>
  <c r="G500" i="4"/>
  <c r="G492" i="4"/>
  <c r="G484" i="4"/>
  <c r="G476" i="4"/>
  <c r="G468" i="4"/>
  <c r="G460" i="4"/>
  <c r="G452" i="4"/>
  <c r="G444" i="4"/>
  <c r="G436" i="4"/>
  <c r="G428" i="4"/>
  <c r="G420" i="4"/>
  <c r="G412" i="4"/>
  <c r="G404" i="4"/>
  <c r="G396" i="4"/>
  <c r="G388" i="4"/>
  <c r="G380" i="4"/>
  <c r="G372" i="4"/>
  <c r="G364" i="4"/>
  <c r="G356" i="4"/>
  <c r="G348" i="4"/>
  <c r="G340" i="4"/>
  <c r="G332" i="4"/>
  <c r="G324" i="4"/>
  <c r="G316" i="4"/>
  <c r="G308" i="4"/>
  <c r="G300" i="4"/>
  <c r="G292" i="4"/>
  <c r="G284" i="4"/>
  <c r="G276" i="4"/>
  <c r="G268" i="4"/>
  <c r="G260" i="4"/>
  <c r="G252" i="4"/>
  <c r="G244" i="4"/>
  <c r="G236" i="4"/>
  <c r="G228" i="4"/>
  <c r="G220" i="4"/>
  <c r="G212" i="4"/>
  <c r="G204" i="4"/>
  <c r="G196" i="4"/>
  <c r="G188" i="4"/>
  <c r="G180" i="4"/>
  <c r="G172" i="4"/>
  <c r="G164" i="4"/>
  <c r="G156" i="4"/>
  <c r="G148" i="4"/>
  <c r="G140" i="4"/>
  <c r="G132" i="4"/>
  <c r="G124" i="4"/>
  <c r="G116" i="4"/>
  <c r="G108" i="4"/>
  <c r="G100" i="4"/>
  <c r="G92" i="4"/>
  <c r="G84" i="4"/>
  <c r="G76" i="4"/>
  <c r="G68" i="4"/>
  <c r="G60" i="4"/>
  <c r="G52" i="4"/>
  <c r="G44" i="4"/>
  <c r="G36" i="4"/>
  <c r="G28" i="4"/>
  <c r="G20" i="4"/>
  <c r="G12" i="4"/>
  <c r="G4" i="4"/>
  <c r="G15" i="4"/>
  <c r="G63" i="4"/>
  <c r="G111" i="4"/>
  <c r="G159" i="4"/>
  <c r="G223" i="4"/>
  <c r="G255" i="4"/>
  <c r="G303" i="4"/>
  <c r="G335" i="4"/>
  <c r="G383" i="4"/>
  <c r="G415" i="4"/>
  <c r="G463" i="4"/>
  <c r="G495" i="4"/>
  <c r="G543" i="4"/>
  <c r="G607" i="4"/>
  <c r="G655" i="4"/>
  <c r="G719" i="4"/>
  <c r="G783" i="4"/>
  <c r="G847" i="4"/>
  <c r="G895" i="4"/>
  <c r="G959" i="4"/>
  <c r="G1023" i="4"/>
  <c r="G1103" i="4"/>
  <c r="G1167" i="4"/>
  <c r="G1247" i="4"/>
  <c r="G1327" i="4"/>
  <c r="G1391" i="4"/>
  <c r="G1455" i="4"/>
  <c r="G1519" i="4"/>
  <c r="G1583" i="4"/>
  <c r="G1647" i="4"/>
  <c r="G1711" i="4"/>
  <c r="G1781" i="4"/>
  <c r="G1854" i="4"/>
  <c r="G1927" i="4"/>
  <c r="G2021" i="4"/>
  <c r="G2105" i="4"/>
  <c r="G2191" i="4"/>
  <c r="G2297" i="4"/>
  <c r="G2421" i="4"/>
  <c r="G2581" i="4"/>
  <c r="G3189" i="4"/>
  <c r="G48" i="4"/>
  <c r="G128" i="4"/>
  <c r="G208" i="4"/>
  <c r="G288" i="4"/>
  <c r="G384" i="4"/>
  <c r="G480" i="4"/>
  <c r="G576" i="4"/>
  <c r="G672" i="4"/>
  <c r="G768" i="4"/>
  <c r="G864" i="4"/>
  <c r="G960" i="4"/>
  <c r="G1056" i="4"/>
  <c r="G1136" i="4"/>
  <c r="G1216" i="4"/>
  <c r="G1296" i="4"/>
  <c r="G1360" i="4"/>
  <c r="G1424" i="4"/>
  <c r="G1472" i="4"/>
  <c r="G1536" i="4"/>
  <c r="G1616" i="4"/>
  <c r="G1712" i="4"/>
  <c r="G1782" i="4"/>
  <c r="G1837" i="4"/>
  <c r="G1910" i="4"/>
  <c r="G2001" i="4"/>
  <c r="G2086" i="4"/>
  <c r="G2172" i="4"/>
  <c r="G2256" i="4"/>
  <c r="G2342" i="4"/>
  <c r="G2454" i="4"/>
  <c r="G2582" i="4"/>
  <c r="G2710" i="4"/>
  <c r="G2806" i="4"/>
  <c r="G2934" i="4"/>
  <c r="G3062" i="4"/>
  <c r="G3190" i="4"/>
  <c r="G85" i="4"/>
  <c r="G197" i="4"/>
  <c r="G309" i="4"/>
  <c r="G389" i="4"/>
  <c r="G485" i="4"/>
  <c r="G581" i="4"/>
  <c r="G677" i="4"/>
  <c r="G757" i="4"/>
  <c r="G837" i="4"/>
  <c r="G901" i="4"/>
  <c r="G965" i="4"/>
  <c r="G1029" i="4"/>
  <c r="G1093" i="4"/>
  <c r="G1141" i="4"/>
  <c r="G1189" i="4"/>
  <c r="G1221" i="4"/>
  <c r="G1253" i="4"/>
  <c r="G1285" i="4"/>
  <c r="G1317" i="4"/>
  <c r="G1349" i="4"/>
  <c r="G1381" i="4"/>
  <c r="G1413" i="4"/>
  <c r="G1477" i="4"/>
  <c r="G1525" i="4"/>
  <c r="G1589" i="4"/>
  <c r="G1637" i="4"/>
  <c r="G1685" i="4"/>
  <c r="G1733" i="4"/>
  <c r="G1788" i="4"/>
  <c r="G1842" i="4"/>
  <c r="G1897" i="4"/>
  <c r="G1952" i="4"/>
  <c r="G2007" i="4"/>
  <c r="G2071" i="4"/>
  <c r="G2135" i="4"/>
  <c r="G2221" i="4"/>
  <c r="G2305" i="4"/>
  <c r="G2399" i="4"/>
  <c r="G2527" i="4"/>
  <c r="G2623" i="4"/>
  <c r="G2687" i="4"/>
  <c r="G2783" i="4"/>
  <c r="G2879" i="4"/>
  <c r="G2943" i="4"/>
  <c r="G3039" i="4"/>
  <c r="G3135" i="4"/>
  <c r="G3231" i="4"/>
  <c r="G54" i="4"/>
  <c r="G198" i="4"/>
  <c r="G310" i="4"/>
  <c r="G422" i="4"/>
  <c r="G518" i="4"/>
  <c r="G598" i="4"/>
  <c r="G662" i="4"/>
  <c r="G710" i="4"/>
  <c r="G742" i="4"/>
  <c r="G774" i="4"/>
  <c r="G790" i="4"/>
  <c r="G806" i="4"/>
  <c r="G822" i="4"/>
  <c r="G838" i="4"/>
  <c r="G854" i="4"/>
  <c r="G870" i="4"/>
  <c r="G886" i="4"/>
  <c r="G902" i="4"/>
  <c r="G950" i="4"/>
  <c r="G966" i="4"/>
  <c r="G982" i="4"/>
  <c r="G998" i="4"/>
  <c r="G1014" i="4"/>
  <c r="G1030" i="4"/>
  <c r="G1046" i="4"/>
  <c r="G1062" i="4"/>
  <c r="G1078" i="4"/>
  <c r="G1094" i="4"/>
  <c r="G1110" i="4"/>
  <c r="G1126" i="4"/>
  <c r="G1142" i="4"/>
  <c r="G1158" i="4"/>
  <c r="G1174" i="4"/>
  <c r="G1190" i="4"/>
  <c r="G1206" i="4"/>
  <c r="G1222" i="4"/>
  <c r="G1238" i="4"/>
  <c r="G1254" i="4"/>
  <c r="G1270" i="4"/>
  <c r="G1286" i="4"/>
  <c r="G1302" i="4"/>
  <c r="G1318" i="4"/>
  <c r="G1334" i="4"/>
  <c r="G1350" i="4"/>
  <c r="G1366" i="4"/>
  <c r="G1382" i="4"/>
  <c r="G1398" i="4"/>
  <c r="G1430" i="4"/>
  <c r="G1446" i="4"/>
  <c r="G1462" i="4"/>
  <c r="G1478" i="4"/>
  <c r="G1494" i="4"/>
  <c r="G1510" i="4"/>
  <c r="G1526" i="4"/>
  <c r="G1542" i="4"/>
  <c r="G1558" i="4"/>
  <c r="G1574" i="4"/>
  <c r="G1590" i="4"/>
  <c r="G1606" i="4"/>
  <c r="G1622" i="4"/>
  <c r="G1638" i="4"/>
  <c r="G1654" i="4"/>
  <c r="G1670" i="4"/>
  <c r="G1686" i="4"/>
  <c r="G1702" i="4"/>
  <c r="G1718" i="4"/>
  <c r="G1734" i="4"/>
  <c r="G1752" i="4"/>
  <c r="G1770" i="4"/>
  <c r="G1789" i="4"/>
  <c r="G1807" i="4"/>
  <c r="G1825" i="4"/>
  <c r="G1844" i="4"/>
  <c r="G1862" i="4"/>
  <c r="G1880" i="4"/>
  <c r="G1898" i="4"/>
  <c r="G1917" i="4"/>
  <c r="G1935" i="4"/>
  <c r="G1953" i="4"/>
  <c r="G1972" i="4"/>
  <c r="G1990" i="4"/>
  <c r="G2008" i="4"/>
  <c r="G2030" i="4"/>
  <c r="G2052" i="4"/>
  <c r="G2072" i="4"/>
  <c r="G2094" i="4"/>
  <c r="G2116" i="4"/>
  <c r="G2136" i="4"/>
  <c r="G2158" i="4"/>
  <c r="G2180" i="4"/>
  <c r="G2222" i="4"/>
  <c r="G2244" i="4"/>
  <c r="G2264" i="4"/>
  <c r="G2286" i="4"/>
  <c r="G2308" i="4"/>
  <c r="G2328" i="4"/>
  <c r="G2350" i="4"/>
  <c r="G2372" i="4"/>
  <c r="G2400" i="4"/>
  <c r="G2432" i="4"/>
  <c r="G2464" i="4"/>
  <c r="G2496" i="4"/>
  <c r="G2528" i="4"/>
  <c r="G2560" i="4"/>
  <c r="G2592" i="4"/>
  <c r="G2624" i="4"/>
  <c r="G2656" i="4"/>
  <c r="G2688" i="4"/>
  <c r="G2720" i="4"/>
  <c r="G2752" i="4"/>
  <c r="G2784" i="4"/>
  <c r="G2816" i="4"/>
  <c r="G2848" i="4"/>
  <c r="G2880" i="4"/>
  <c r="G2912" i="4"/>
  <c r="G2944" i="4"/>
  <c r="G2976" i="4"/>
  <c r="G3008" i="4"/>
  <c r="G3040" i="4"/>
  <c r="G3072" i="4"/>
  <c r="G3104" i="4"/>
  <c r="G3136" i="4"/>
  <c r="G3168" i="4"/>
  <c r="G3200" i="4"/>
  <c r="G3232" i="4"/>
  <c r="G3264" i="4"/>
  <c r="J3266" i="4"/>
  <c r="J3258" i="4"/>
  <c r="J3250" i="4"/>
  <c r="J3242" i="4"/>
  <c r="J3234" i="4"/>
  <c r="J3226" i="4"/>
  <c r="J3218" i="4"/>
  <c r="J3210" i="4"/>
  <c r="J3202" i="4"/>
  <c r="J3194" i="4"/>
  <c r="J3186" i="4"/>
  <c r="J3178" i="4"/>
  <c r="J3170" i="4"/>
  <c r="J3162" i="4"/>
  <c r="J3154" i="4"/>
  <c r="J3146" i="4"/>
  <c r="J3138" i="4"/>
  <c r="J3130" i="4"/>
  <c r="J3122" i="4"/>
  <c r="J3114" i="4"/>
  <c r="J3106" i="4"/>
  <c r="J3098" i="4"/>
  <c r="J3090" i="4"/>
  <c r="J3082" i="4"/>
  <c r="J3074" i="4"/>
  <c r="J3066" i="4"/>
  <c r="J3058" i="4"/>
  <c r="J3050" i="4"/>
  <c r="J3042" i="4"/>
  <c r="J3034" i="4"/>
  <c r="J3026" i="4"/>
  <c r="J3018" i="4"/>
  <c r="J3010" i="4"/>
  <c r="J3002" i="4"/>
  <c r="J2994" i="4"/>
  <c r="J2986" i="4"/>
  <c r="J2978" i="4"/>
  <c r="J2970" i="4"/>
  <c r="J2962" i="4"/>
  <c r="J2954" i="4"/>
  <c r="J2946" i="4"/>
  <c r="J2938" i="4"/>
  <c r="J2930" i="4"/>
  <c r="J2922" i="4"/>
  <c r="J2914" i="4"/>
  <c r="H2906" i="4"/>
  <c r="H2897" i="4"/>
  <c r="K2887" i="4"/>
  <c r="K2878" i="4"/>
  <c r="J2851" i="4"/>
  <c r="H2842" i="4"/>
  <c r="H2833" i="4"/>
  <c r="K2823" i="4"/>
  <c r="K2814" i="4"/>
  <c r="J2773" i="4"/>
  <c r="K2759" i="4"/>
  <c r="H2749" i="4"/>
  <c r="K2736" i="4"/>
  <c r="J2719" i="4"/>
  <c r="H2701" i="4"/>
  <c r="J2679" i="4"/>
  <c r="K2659" i="4"/>
  <c r="J2639" i="4"/>
  <c r="H2597" i="4"/>
  <c r="J2575" i="4"/>
  <c r="H2533" i="4"/>
  <c r="J2511" i="4"/>
  <c r="H2469" i="4"/>
  <c r="G7" i="4"/>
  <c r="G23" i="4"/>
  <c r="G39" i="4"/>
  <c r="G55" i="4"/>
  <c r="G71" i="4"/>
  <c r="G87" i="4"/>
  <c r="G103" i="4"/>
  <c r="G119" i="4"/>
  <c r="G135" i="4"/>
  <c r="G151" i="4"/>
  <c r="G167" i="4"/>
  <c r="G183" i="4"/>
  <c r="G199" i="4"/>
  <c r="G215" i="4"/>
  <c r="G231" i="4"/>
  <c r="G247" i="4"/>
  <c r="G263" i="4"/>
  <c r="G279" i="4"/>
  <c r="G295" i="4"/>
  <c r="G311" i="4"/>
  <c r="G327" i="4"/>
  <c r="G343" i="4"/>
  <c r="G359" i="4"/>
  <c r="G375" i="4"/>
  <c r="G391" i="4"/>
  <c r="G407" i="4"/>
  <c r="G423" i="4"/>
  <c r="G439" i="4"/>
  <c r="G455" i="4"/>
  <c r="G471" i="4"/>
  <c r="G487" i="4"/>
  <c r="G503" i="4"/>
  <c r="G519" i="4"/>
  <c r="G535" i="4"/>
  <c r="G551" i="4"/>
  <c r="G567" i="4"/>
  <c r="G583" i="4"/>
  <c r="G599" i="4"/>
  <c r="G615" i="4"/>
  <c r="G631" i="4"/>
  <c r="G647" i="4"/>
  <c r="G663" i="4"/>
  <c r="G679" i="4"/>
  <c r="G695" i="4"/>
  <c r="G711" i="4"/>
  <c r="G727" i="4"/>
  <c r="G743" i="4"/>
  <c r="G759" i="4"/>
  <c r="G775" i="4"/>
  <c r="G791" i="4"/>
  <c r="G807" i="4"/>
  <c r="G823" i="4"/>
  <c r="G839" i="4"/>
  <c r="G855" i="4"/>
  <c r="G871" i="4"/>
  <c r="G887" i="4"/>
  <c r="G903" i="4"/>
  <c r="G919" i="4"/>
  <c r="G935" i="4"/>
  <c r="G951" i="4"/>
  <c r="G967" i="4"/>
  <c r="G983" i="4"/>
  <c r="G999" i="4"/>
  <c r="G1015" i="4"/>
  <c r="G1031" i="4"/>
  <c r="G1047" i="4"/>
  <c r="G1063" i="4"/>
  <c r="G1079" i="4"/>
  <c r="G1095" i="4"/>
  <c r="G1111" i="4"/>
  <c r="G1127" i="4"/>
  <c r="G1143" i="4"/>
  <c r="G1159" i="4"/>
  <c r="G1175" i="4"/>
  <c r="G1191" i="4"/>
  <c r="G1207" i="4"/>
  <c r="G1223" i="4"/>
  <c r="G1239" i="4"/>
  <c r="G1255" i="4"/>
  <c r="G1271" i="4"/>
  <c r="G1287" i="4"/>
  <c r="G1303" i="4"/>
  <c r="G1319" i="4"/>
  <c r="G1335" i="4"/>
  <c r="G1351" i="4"/>
  <c r="G1367" i="4"/>
  <c r="G1383" i="4"/>
  <c r="G1399" i="4"/>
  <c r="G1415" i="4"/>
  <c r="G1431" i="4"/>
  <c r="G1447" i="4"/>
  <c r="G1463" i="4"/>
  <c r="G1479" i="4"/>
  <c r="G1495" i="4"/>
  <c r="G1511" i="4"/>
  <c r="G1527" i="4"/>
  <c r="G1543" i="4"/>
  <c r="G1559" i="4"/>
  <c r="G1575" i="4"/>
  <c r="G1591" i="4"/>
  <c r="G1607" i="4"/>
  <c r="G1623" i="4"/>
  <c r="G1639" i="4"/>
  <c r="G1655" i="4"/>
  <c r="G1671" i="4"/>
  <c r="G1687" i="4"/>
  <c r="G1703" i="4"/>
  <c r="G1719" i="4"/>
  <c r="G1735" i="4"/>
  <c r="G1753" i="4"/>
  <c r="G1772" i="4"/>
  <c r="G1790" i="4"/>
  <c r="G1808" i="4"/>
  <c r="G1826" i="4"/>
  <c r="G1845" i="4"/>
  <c r="G1863" i="4"/>
  <c r="G1881" i="4"/>
  <c r="G1900" i="4"/>
  <c r="G1918" i="4"/>
  <c r="G1936" i="4"/>
  <c r="G1954" i="4"/>
  <c r="G1973" i="4"/>
  <c r="G1991" i="4"/>
  <c r="G2009" i="4"/>
  <c r="G2031" i="4"/>
  <c r="G2053" i="4"/>
  <c r="G2073" i="4"/>
  <c r="G2095" i="4"/>
  <c r="G2117" i="4"/>
  <c r="G2137" i="4"/>
  <c r="G2159" i="4"/>
  <c r="G2181" i="4"/>
  <c r="G2201" i="4"/>
  <c r="G2223" i="4"/>
  <c r="G2245" i="4"/>
  <c r="G2265" i="4"/>
  <c r="G2287" i="4"/>
  <c r="G2309" i="4"/>
  <c r="G2329" i="4"/>
  <c r="G2351" i="4"/>
  <c r="G2373" i="4"/>
  <c r="G2405" i="4"/>
  <c r="G2437" i="4"/>
  <c r="G2469" i="4"/>
  <c r="G2501" i="4"/>
  <c r="G2533" i="4"/>
  <c r="G2565" i="4"/>
  <c r="G2597" i="4"/>
  <c r="G2629" i="4"/>
  <c r="G2661" i="4"/>
  <c r="G2693" i="4"/>
  <c r="G2725" i="4"/>
  <c r="G2757" i="4"/>
  <c r="G2789" i="4"/>
  <c r="G2821" i="4"/>
  <c r="G2853" i="4"/>
  <c r="G2885" i="4"/>
  <c r="G2917" i="4"/>
  <c r="G2949" i="4"/>
  <c r="G2981" i="4"/>
  <c r="G3013" i="4"/>
  <c r="G3045" i="4"/>
  <c r="G3077" i="4"/>
  <c r="G3109" i="4"/>
  <c r="G3141" i="4"/>
  <c r="G3173" i="4"/>
  <c r="G3205" i="4"/>
  <c r="G3237" i="4"/>
  <c r="G3269" i="4"/>
  <c r="H3266" i="4"/>
  <c r="H3258" i="4"/>
  <c r="H3250" i="4"/>
  <c r="H3242" i="4"/>
  <c r="H3234" i="4"/>
  <c r="H3226" i="4"/>
  <c r="H3218" i="4"/>
  <c r="H3210" i="4"/>
  <c r="H3202" i="4"/>
  <c r="H3194" i="4"/>
  <c r="H3186" i="4"/>
  <c r="H3178" i="4"/>
  <c r="H3170" i="4"/>
  <c r="H3162" i="4"/>
  <c r="H3154" i="4"/>
  <c r="H3146" i="4"/>
  <c r="H3138" i="4"/>
  <c r="H3130" i="4"/>
  <c r="H3122" i="4"/>
  <c r="H3114" i="4"/>
  <c r="H3106" i="4"/>
  <c r="H3098" i="4"/>
  <c r="H3090" i="4"/>
  <c r="H3082" i="4"/>
  <c r="H3074" i="4"/>
  <c r="H3066" i="4"/>
  <c r="H3058" i="4"/>
  <c r="H3050" i="4"/>
  <c r="H3042" i="4"/>
  <c r="H3034" i="4"/>
  <c r="H3026" i="4"/>
  <c r="H3018" i="4"/>
  <c r="H3010" i="4"/>
  <c r="H3002" i="4"/>
  <c r="H2994" i="4"/>
  <c r="H2986" i="4"/>
  <c r="H2978" i="4"/>
  <c r="H2970" i="4"/>
  <c r="H2962" i="4"/>
  <c r="H2954" i="4"/>
  <c r="H2946" i="4"/>
  <c r="H2938" i="4"/>
  <c r="H2930" i="4"/>
  <c r="H2922" i="4"/>
  <c r="H2914" i="4"/>
  <c r="K2905" i="4"/>
  <c r="K2896" i="4"/>
  <c r="I2887" i="4"/>
  <c r="I2878" i="4"/>
  <c r="J2869" i="4"/>
  <c r="H2860" i="4"/>
  <c r="H2851" i="4"/>
  <c r="K2841" i="4"/>
  <c r="K2832" i="4"/>
  <c r="I2823" i="4"/>
  <c r="I2814" i="4"/>
  <c r="J2805" i="4"/>
  <c r="H2796" i="4"/>
  <c r="K2782" i="4"/>
  <c r="K2771" i="4"/>
  <c r="I2759" i="4"/>
  <c r="H2746" i="4"/>
  <c r="J2735" i="4"/>
  <c r="H2719" i="4"/>
  <c r="I2695" i="4"/>
  <c r="H2677" i="4"/>
  <c r="I2655" i="4"/>
  <c r="H2637" i="4"/>
  <c r="J2615" i="4"/>
  <c r="I2591" i="4"/>
  <c r="H2573" i="4"/>
  <c r="J2551" i="4"/>
  <c r="I2527" i="4"/>
  <c r="H2509" i="4"/>
  <c r="J2487" i="4"/>
  <c r="G79" i="4"/>
  <c r="G143" i="4"/>
  <c r="G239" i="4"/>
  <c r="G319" i="4"/>
  <c r="G399" i="4"/>
  <c r="G479" i="4"/>
  <c r="G559" i="4"/>
  <c r="G623" i="4"/>
  <c r="G687" i="4"/>
  <c r="G751" i="4"/>
  <c r="G815" i="4"/>
  <c r="G863" i="4"/>
  <c r="G927" i="4"/>
  <c r="G991" i="4"/>
  <c r="G1055" i="4"/>
  <c r="G1119" i="4"/>
  <c r="G1183" i="4"/>
  <c r="G1263" i="4"/>
  <c r="G1343" i="4"/>
  <c r="G1407" i="4"/>
  <c r="G1471" i="4"/>
  <c r="G1535" i="4"/>
  <c r="G1599" i="4"/>
  <c r="G1663" i="4"/>
  <c r="G1727" i="4"/>
  <c r="G1799" i="4"/>
  <c r="G1872" i="4"/>
  <c r="G1964" i="4"/>
  <c r="G2041" i="4"/>
  <c r="G2127" i="4"/>
  <c r="G2213" i="4"/>
  <c r="G2319" i="4"/>
  <c r="G2453" i="4"/>
  <c r="G2613" i="4"/>
  <c r="G3125" i="4"/>
  <c r="G16" i="4"/>
  <c r="G80" i="4"/>
  <c r="G160" i="4"/>
  <c r="G240" i="4"/>
  <c r="G336" i="4"/>
  <c r="G432" i="4"/>
  <c r="G512" i="4"/>
  <c r="G624" i="4"/>
  <c r="G736" i="4"/>
  <c r="G848" i="4"/>
  <c r="G944" i="4"/>
  <c r="G1040" i="4"/>
  <c r="G1120" i="4"/>
  <c r="G1200" i="4"/>
  <c r="G1264" i="4"/>
  <c r="G1328" i="4"/>
  <c r="G1376" i="4"/>
  <c r="G1440" i="4"/>
  <c r="G1520" i="4"/>
  <c r="G1584" i="4"/>
  <c r="G1632" i="4"/>
  <c r="G1728" i="4"/>
  <c r="G1800" i="4"/>
  <c r="G1855" i="4"/>
  <c r="G1928" i="4"/>
  <c r="G1983" i="4"/>
  <c r="G2064" i="4"/>
  <c r="G2150" i="4"/>
  <c r="G2236" i="4"/>
  <c r="G2320" i="4"/>
  <c r="G2422" i="4"/>
  <c r="G2486" i="4"/>
  <c r="G2646" i="4"/>
  <c r="G2774" i="4"/>
  <c r="G2902" i="4"/>
  <c r="G3030" i="4"/>
  <c r="G3126" i="4"/>
  <c r="G3254" i="4"/>
  <c r="G5" i="4"/>
  <c r="G21" i="4"/>
  <c r="G37" i="4"/>
  <c r="G69" i="4"/>
  <c r="G101" i="4"/>
  <c r="G133" i="4"/>
  <c r="G149" i="4"/>
  <c r="G181" i="4"/>
  <c r="G213" i="4"/>
  <c r="G261" i="4"/>
  <c r="G277" i="4"/>
  <c r="G293" i="4"/>
  <c r="G341" i="4"/>
  <c r="G373" i="4"/>
  <c r="G405" i="4"/>
  <c r="G437" i="4"/>
  <c r="G469" i="4"/>
  <c r="G501" i="4"/>
  <c r="G549" i="4"/>
  <c r="G597" i="4"/>
  <c r="G629" i="4"/>
  <c r="G661" i="4"/>
  <c r="G709" i="4"/>
  <c r="G741" i="4"/>
  <c r="G773" i="4"/>
  <c r="G821" i="4"/>
  <c r="G869" i="4"/>
  <c r="G917" i="4"/>
  <c r="G949" i="4"/>
  <c r="G981" i="4"/>
  <c r="G1013" i="4"/>
  <c r="G1077" i="4"/>
  <c r="G1125" i="4"/>
  <c r="G1173" i="4"/>
  <c r="G1237" i="4"/>
  <c r="G1301" i="4"/>
  <c r="G1365" i="4"/>
  <c r="G1429" i="4"/>
  <c r="G1493" i="4"/>
  <c r="G1541" i="4"/>
  <c r="G1573" i="4"/>
  <c r="G1621" i="4"/>
  <c r="G1669" i="4"/>
  <c r="G1717" i="4"/>
  <c r="G1769" i="4"/>
  <c r="G1824" i="4"/>
  <c r="G1879" i="4"/>
  <c r="G1934" i="4"/>
  <c r="G1989" i="4"/>
  <c r="G2049" i="4"/>
  <c r="G2113" i="4"/>
  <c r="G2177" i="4"/>
  <c r="G2263" i="4"/>
  <c r="G2349" i="4"/>
  <c r="G2463" i="4"/>
  <c r="G2559" i="4"/>
  <c r="G2655" i="4"/>
  <c r="G2751" i="4"/>
  <c r="G2847" i="4"/>
  <c r="G2975" i="4"/>
  <c r="G3071" i="4"/>
  <c r="G3167" i="4"/>
  <c r="G3263" i="4"/>
  <c r="H2872" i="4"/>
  <c r="H2808" i="4"/>
  <c r="H2799" i="4"/>
  <c r="H2787" i="4"/>
  <c r="H2737" i="4"/>
  <c r="H2661" i="4"/>
  <c r="H2621" i="4"/>
  <c r="H2557" i="4"/>
  <c r="H2493" i="4"/>
  <c r="G6" i="4"/>
  <c r="G22" i="4"/>
  <c r="G38" i="4"/>
  <c r="G70" i="4"/>
  <c r="G86" i="4"/>
  <c r="G102" i="4"/>
  <c r="G118" i="4"/>
  <c r="G150" i="4"/>
  <c r="G166" i="4"/>
  <c r="G182" i="4"/>
  <c r="G214" i="4"/>
  <c r="G230" i="4"/>
  <c r="G246" i="4"/>
  <c r="G278" i="4"/>
  <c r="G294" i="4"/>
  <c r="G326" i="4"/>
  <c r="G342" i="4"/>
  <c r="G358" i="4"/>
  <c r="G390" i="4"/>
  <c r="G406" i="4"/>
  <c r="G438" i="4"/>
  <c r="G454" i="4"/>
  <c r="G486" i="4"/>
  <c r="G502" i="4"/>
  <c r="G534" i="4"/>
  <c r="G550" i="4"/>
  <c r="G582" i="4"/>
  <c r="G614" i="4"/>
  <c r="G630" i="4"/>
  <c r="G646" i="4"/>
  <c r="G678" i="4"/>
  <c r="G694" i="4"/>
  <c r="G758" i="4"/>
  <c r="G918" i="4"/>
  <c r="G2200" i="4"/>
  <c r="K2" i="4"/>
  <c r="K5" i="4"/>
  <c r="K8" i="4"/>
  <c r="K13" i="4"/>
  <c r="K16" i="4"/>
  <c r="K21" i="4"/>
  <c r="K24" i="4"/>
  <c r="K29" i="4"/>
  <c r="K32" i="4"/>
  <c r="K37" i="4"/>
  <c r="K40" i="4"/>
  <c r="K45" i="4"/>
  <c r="K48" i="4"/>
  <c r="K53" i="4"/>
  <c r="K56" i="4"/>
  <c r="K59" i="4"/>
  <c r="K65" i="4"/>
  <c r="K71" i="4"/>
  <c r="K96" i="4"/>
  <c r="K102" i="4"/>
  <c r="K108" i="4"/>
  <c r="K114" i="4"/>
  <c r="K117" i="4"/>
  <c r="K123" i="4"/>
  <c r="K129" i="4"/>
  <c r="K135" i="4"/>
  <c r="K160" i="4"/>
  <c r="K166" i="4"/>
  <c r="K176" i="4"/>
  <c r="K183" i="4"/>
  <c r="K192" i="4"/>
  <c r="K199" i="4"/>
  <c r="K208" i="4"/>
  <c r="K3" i="4"/>
  <c r="K10" i="4"/>
  <c r="K14" i="4"/>
  <c r="K17" i="4"/>
  <c r="K28" i="4"/>
  <c r="K31" i="4"/>
  <c r="K35" i="4"/>
  <c r="K42" i="4"/>
  <c r="K46" i="4"/>
  <c r="K49" i="4"/>
  <c r="K72" i="4"/>
  <c r="K78" i="4"/>
  <c r="K84" i="4"/>
  <c r="K90" i="4"/>
  <c r="K93" i="4"/>
  <c r="K99" i="4"/>
  <c r="K105" i="4"/>
  <c r="K111" i="4"/>
  <c r="K136" i="4"/>
  <c r="K142" i="4"/>
  <c r="K148" i="4"/>
  <c r="K154" i="4"/>
  <c r="K157" i="4"/>
  <c r="K163" i="4"/>
  <c r="K169" i="4"/>
  <c r="K174" i="4"/>
  <c r="K181" i="4"/>
  <c r="K190" i="4"/>
  <c r="K197" i="4"/>
  <c r="K206" i="4"/>
  <c r="K213" i="4"/>
  <c r="K215" i="4"/>
  <c r="K217" i="4"/>
  <c r="K219" i="4"/>
  <c r="K221" i="4"/>
  <c r="K223" i="4"/>
  <c r="K225" i="4"/>
  <c r="K227" i="4"/>
  <c r="K229" i="4"/>
  <c r="K231" i="4"/>
  <c r="K233" i="4"/>
  <c r="K235" i="4"/>
  <c r="K237" i="4"/>
  <c r="K239" i="4"/>
  <c r="K241" i="4"/>
  <c r="K243" i="4"/>
  <c r="K245" i="4"/>
  <c r="K247" i="4"/>
  <c r="K249" i="4"/>
  <c r="K251" i="4"/>
  <c r="K253" i="4"/>
  <c r="K255" i="4"/>
  <c r="K257" i="4"/>
  <c r="K259" i="4"/>
  <c r="K60" i="4"/>
  <c r="K66" i="4"/>
  <c r="K69" i="4"/>
  <c r="K75" i="4"/>
  <c r="K81" i="4"/>
  <c r="K87" i="4"/>
  <c r="K112" i="4"/>
  <c r="K118" i="4"/>
  <c r="K124" i="4"/>
  <c r="K130" i="4"/>
  <c r="K133" i="4"/>
  <c r="K139" i="4"/>
  <c r="K145" i="4"/>
  <c r="K151" i="4"/>
  <c r="K172" i="4"/>
  <c r="K179" i="4"/>
  <c r="K188" i="4"/>
  <c r="K195" i="4"/>
  <c r="K204" i="4"/>
  <c r="K211" i="4"/>
  <c r="K6" i="4"/>
  <c r="K9" i="4"/>
  <c r="K20" i="4"/>
  <c r="K23" i="4"/>
  <c r="K27" i="4"/>
  <c r="K34" i="4"/>
  <c r="K38" i="4"/>
  <c r="K41" i="4"/>
  <c r="K52" i="4"/>
  <c r="K55" i="4"/>
  <c r="K62" i="4"/>
  <c r="K68" i="4"/>
  <c r="K74" i="4"/>
  <c r="K77" i="4"/>
  <c r="K83" i="4"/>
  <c r="K89" i="4"/>
  <c r="K95" i="4"/>
  <c r="K120" i="4"/>
  <c r="K126" i="4"/>
  <c r="K132" i="4"/>
  <c r="K138" i="4"/>
  <c r="K141" i="4"/>
  <c r="K147" i="4"/>
  <c r="K153" i="4"/>
  <c r="K159" i="4"/>
  <c r="K4" i="4"/>
  <c r="K11" i="4"/>
  <c r="K18" i="4"/>
  <c r="K25" i="4"/>
  <c r="K39" i="4"/>
  <c r="K54" i="4"/>
  <c r="K109" i="4"/>
  <c r="K115" i="4"/>
  <c r="K121" i="4"/>
  <c r="K127" i="4"/>
  <c r="K152" i="4"/>
  <c r="K158" i="4"/>
  <c r="K164" i="4"/>
  <c r="K187" i="4"/>
  <c r="K191" i="4"/>
  <c r="K194" i="4"/>
  <c r="K198" i="4"/>
  <c r="K202" i="4"/>
  <c r="K216" i="4"/>
  <c r="K232" i="4"/>
  <c r="K244" i="4"/>
  <c r="K252" i="4"/>
  <c r="K260" i="4"/>
  <c r="K267" i="4"/>
  <c r="K276" i="4"/>
  <c r="K283" i="4"/>
  <c r="K285" i="4"/>
  <c r="K287" i="4"/>
  <c r="K289" i="4"/>
  <c r="K291" i="4"/>
  <c r="K293" i="4"/>
  <c r="K295" i="4"/>
  <c r="K297" i="4"/>
  <c r="K299" i="4"/>
  <c r="K301" i="4"/>
  <c r="K303" i="4"/>
  <c r="K305" i="4"/>
  <c r="K307" i="4"/>
  <c r="K309" i="4"/>
  <c r="K311" i="4"/>
  <c r="K313" i="4"/>
  <c r="K315" i="4"/>
  <c r="K317" i="4"/>
  <c r="K319" i="4"/>
  <c r="K321" i="4"/>
  <c r="K323" i="4"/>
  <c r="K325" i="4"/>
  <c r="K327" i="4"/>
  <c r="K329" i="4"/>
  <c r="K331" i="4"/>
  <c r="K333" i="4"/>
  <c r="K335" i="4"/>
  <c r="K337" i="4"/>
  <c r="K339" i="4"/>
  <c r="K341" i="4"/>
  <c r="K343" i="4"/>
  <c r="K345" i="4"/>
  <c r="K347" i="4"/>
  <c r="K349" i="4"/>
  <c r="K351" i="4"/>
  <c r="K353" i="4"/>
  <c r="K355" i="4"/>
  <c r="K357" i="4"/>
  <c r="K85" i="4"/>
  <c r="K91" i="4"/>
  <c r="K97" i="4"/>
  <c r="K103" i="4"/>
  <c r="K128" i="4"/>
  <c r="K134" i="4"/>
  <c r="K140" i="4"/>
  <c r="K146" i="4"/>
  <c r="K173" i="4"/>
  <c r="K177" i="4"/>
  <c r="K180" i="4"/>
  <c r="K184" i="4"/>
  <c r="K226" i="4"/>
  <c r="K265" i="4"/>
  <c r="K274" i="4"/>
  <c r="K281" i="4"/>
  <c r="K12" i="4"/>
  <c r="K19" i="4"/>
  <c r="K26" i="4"/>
  <c r="K33" i="4"/>
  <c r="K47" i="4"/>
  <c r="K61" i="4"/>
  <c r="K67" i="4"/>
  <c r="K73" i="4"/>
  <c r="K79" i="4"/>
  <c r="K104" i="4"/>
  <c r="K110" i="4"/>
  <c r="K116" i="4"/>
  <c r="K122" i="4"/>
  <c r="K170" i="4"/>
  <c r="K220" i="4"/>
  <c r="K236" i="4"/>
  <c r="K242" i="4"/>
  <c r="K250" i="4"/>
  <c r="K258" i="4"/>
  <c r="K263" i="4"/>
  <c r="K272" i="4"/>
  <c r="K279" i="4"/>
  <c r="K101" i="4"/>
  <c r="K107" i="4"/>
  <c r="K113" i="4"/>
  <c r="K119" i="4"/>
  <c r="K144" i="4"/>
  <c r="K150" i="4"/>
  <c r="K156" i="4"/>
  <c r="K162" i="4"/>
  <c r="K168" i="4"/>
  <c r="K201" i="4"/>
  <c r="K205" i="4"/>
  <c r="K209" i="4"/>
  <c r="K212" i="4"/>
  <c r="K222" i="4"/>
  <c r="K238" i="4"/>
  <c r="K262" i="4"/>
  <c r="K269" i="4"/>
  <c r="K278" i="4"/>
  <c r="K86" i="4"/>
  <c r="K98" i="4"/>
  <c r="K207" i="4"/>
  <c r="K214" i="4"/>
  <c r="K261" i="4"/>
  <c r="K270" i="4"/>
  <c r="K340" i="4"/>
  <c r="K7" i="4"/>
  <c r="K22" i="4"/>
  <c r="K36" i="4"/>
  <c r="K50" i="4"/>
  <c r="K63" i="4"/>
  <c r="K88" i="4"/>
  <c r="K100" i="4"/>
  <c r="K185" i="4"/>
  <c r="K193" i="4"/>
  <c r="K200" i="4"/>
  <c r="K240" i="4"/>
  <c r="K256" i="4"/>
  <c r="K275" i="4"/>
  <c r="K284" i="4"/>
  <c r="K288" i="4"/>
  <c r="K292" i="4"/>
  <c r="K296" i="4"/>
  <c r="K300" i="4"/>
  <c r="K304" i="4"/>
  <c r="K308" i="4"/>
  <c r="K312" i="4"/>
  <c r="K316" i="4"/>
  <c r="K320" i="4"/>
  <c r="K324" i="4"/>
  <c r="K334" i="4"/>
  <c r="K350" i="4"/>
  <c r="K64" i="4"/>
  <c r="K76" i="4"/>
  <c r="K149" i="4"/>
  <c r="K161" i="4"/>
  <c r="K171" i="4"/>
  <c r="K178" i="4"/>
  <c r="K186" i="4"/>
  <c r="K234" i="4"/>
  <c r="K266" i="4"/>
  <c r="K328" i="4"/>
  <c r="K344" i="4"/>
  <c r="K358" i="4"/>
  <c r="K360" i="4"/>
  <c r="K362" i="4"/>
  <c r="K364" i="4"/>
  <c r="K366" i="4"/>
  <c r="K368" i="4"/>
  <c r="K370" i="4"/>
  <c r="K372" i="4"/>
  <c r="K374" i="4"/>
  <c r="K376" i="4"/>
  <c r="K378" i="4"/>
  <c r="K380" i="4"/>
  <c r="K382" i="4"/>
  <c r="K384" i="4"/>
  <c r="K386" i="4"/>
  <c r="K388" i="4"/>
  <c r="K390" i="4"/>
  <c r="K392" i="4"/>
  <c r="K394" i="4"/>
  <c r="K396" i="4"/>
  <c r="K398" i="4"/>
  <c r="K400" i="4"/>
  <c r="K402" i="4"/>
  <c r="K404" i="4"/>
  <c r="K406" i="4"/>
  <c r="K408" i="4"/>
  <c r="K410" i="4"/>
  <c r="K412" i="4"/>
  <c r="K414" i="4"/>
  <c r="K416" i="4"/>
  <c r="K418" i="4"/>
  <c r="K420" i="4"/>
  <c r="K422" i="4"/>
  <c r="K424" i="4"/>
  <c r="K426" i="4"/>
  <c r="K428" i="4"/>
  <c r="K430" i="4"/>
  <c r="K432" i="4"/>
  <c r="K434" i="4"/>
  <c r="K436" i="4"/>
  <c r="K438" i="4"/>
  <c r="K440" i="4"/>
  <c r="K442" i="4"/>
  <c r="K444" i="4"/>
  <c r="K446" i="4"/>
  <c r="K448" i="4"/>
  <c r="K450" i="4"/>
  <c r="K452" i="4"/>
  <c r="K51" i="4"/>
  <c r="K125" i="4"/>
  <c r="K137" i="4"/>
  <c r="K228" i="4"/>
  <c r="K246" i="4"/>
  <c r="K271" i="4"/>
  <c r="K280" i="4"/>
  <c r="K338" i="4"/>
  <c r="K356" i="4"/>
  <c r="K92" i="4"/>
  <c r="K165" i="4"/>
  <c r="K210" i="4"/>
  <c r="K277" i="4"/>
  <c r="K332" i="4"/>
  <c r="K433" i="4"/>
  <c r="K449" i="4"/>
  <c r="K454" i="4"/>
  <c r="K456" i="4"/>
  <c r="K458" i="4"/>
  <c r="K460" i="4"/>
  <c r="K462" i="4"/>
  <c r="K464" i="4"/>
  <c r="K466" i="4"/>
  <c r="K468" i="4"/>
  <c r="K470" i="4"/>
  <c r="K472" i="4"/>
  <c r="K474" i="4"/>
  <c r="K476" i="4"/>
  <c r="K478" i="4"/>
  <c r="K480" i="4"/>
  <c r="K482" i="4"/>
  <c r="K484" i="4"/>
  <c r="K486" i="4"/>
  <c r="K488" i="4"/>
  <c r="K490" i="4"/>
  <c r="K492" i="4"/>
  <c r="K494" i="4"/>
  <c r="K496" i="4"/>
  <c r="K498" i="4"/>
  <c r="K500" i="4"/>
  <c r="K502" i="4"/>
  <c r="K504" i="4"/>
  <c r="K506" i="4"/>
  <c r="K508" i="4"/>
  <c r="K510" i="4"/>
  <c r="K512" i="4"/>
  <c r="K514" i="4"/>
  <c r="K516" i="4"/>
  <c r="K518" i="4"/>
  <c r="K520" i="4"/>
  <c r="K522" i="4"/>
  <c r="K524" i="4"/>
  <c r="K526" i="4"/>
  <c r="K528" i="4"/>
  <c r="K530" i="4"/>
  <c r="K532" i="4"/>
  <c r="K534" i="4"/>
  <c r="K536" i="4"/>
  <c r="K538" i="4"/>
  <c r="K540" i="4"/>
  <c r="K542" i="4"/>
  <c r="K544" i="4"/>
  <c r="K546" i="4"/>
  <c r="K548" i="4"/>
  <c r="K550" i="4"/>
  <c r="K552" i="4"/>
  <c r="K554" i="4"/>
  <c r="K556" i="4"/>
  <c r="K558" i="4"/>
  <c r="K560" i="4"/>
  <c r="K562" i="4"/>
  <c r="K564" i="4"/>
  <c r="K566" i="4"/>
  <c r="K568" i="4"/>
  <c r="K570" i="4"/>
  <c r="K572" i="4"/>
  <c r="K574" i="4"/>
  <c r="K576" i="4"/>
  <c r="K578" i="4"/>
  <c r="K580" i="4"/>
  <c r="K582" i="4"/>
  <c r="K584" i="4"/>
  <c r="K586" i="4"/>
  <c r="K588" i="4"/>
  <c r="K590" i="4"/>
  <c r="K592" i="4"/>
  <c r="K594" i="4"/>
  <c r="K596" i="4"/>
  <c r="K598" i="4"/>
  <c r="K600" i="4"/>
  <c r="K602" i="4"/>
  <c r="K604" i="4"/>
  <c r="K606" i="4"/>
  <c r="K608" i="4"/>
  <c r="K610" i="4"/>
  <c r="K612" i="4"/>
  <c r="K614" i="4"/>
  <c r="K616" i="4"/>
  <c r="K618" i="4"/>
  <c r="K620" i="4"/>
  <c r="K622" i="4"/>
  <c r="K624" i="4"/>
  <c r="K626" i="4"/>
  <c r="K628" i="4"/>
  <c r="K630" i="4"/>
  <c r="K632" i="4"/>
  <c r="K634" i="4"/>
  <c r="K636" i="4"/>
  <c r="K638" i="4"/>
  <c r="K640" i="4"/>
  <c r="K642" i="4"/>
  <c r="K644" i="4"/>
  <c r="K646" i="4"/>
  <c r="K648" i="4"/>
  <c r="K650" i="4"/>
  <c r="K652" i="4"/>
  <c r="K654" i="4"/>
  <c r="K656" i="4"/>
  <c r="K658" i="4"/>
  <c r="K660" i="4"/>
  <c r="K662" i="4"/>
  <c r="K664" i="4"/>
  <c r="K666" i="4"/>
  <c r="K668" i="4"/>
  <c r="K670" i="4"/>
  <c r="K672" i="4"/>
  <c r="K674" i="4"/>
  <c r="K676" i="4"/>
  <c r="K678" i="4"/>
  <c r="K680" i="4"/>
  <c r="K682" i="4"/>
  <c r="K684" i="4"/>
  <c r="K686" i="4"/>
  <c r="K43" i="4"/>
  <c r="K94" i="4"/>
  <c r="K196" i="4"/>
  <c r="K224" i="4"/>
  <c r="K248" i="4"/>
  <c r="K268" i="4"/>
  <c r="K286" i="4"/>
  <c r="K294" i="4"/>
  <c r="K302" i="4"/>
  <c r="K310" i="4"/>
  <c r="K318" i="4"/>
  <c r="K326" i="4"/>
  <c r="K427" i="4"/>
  <c r="K443" i="4"/>
  <c r="K70" i="4"/>
  <c r="K182" i="4"/>
  <c r="K352" i="4"/>
  <c r="K361" i="4"/>
  <c r="K365" i="4"/>
  <c r="K369" i="4"/>
  <c r="K373" i="4"/>
  <c r="K377" i="4"/>
  <c r="K381" i="4"/>
  <c r="K385" i="4"/>
  <c r="K389" i="4"/>
  <c r="K393" i="4"/>
  <c r="K397" i="4"/>
  <c r="K401" i="4"/>
  <c r="K405" i="4"/>
  <c r="K409" i="4"/>
  <c r="K413" i="4"/>
  <c r="K417" i="4"/>
  <c r="K421" i="4"/>
  <c r="K437" i="4"/>
  <c r="K30" i="4"/>
  <c r="K58" i="4"/>
  <c r="K131" i="4"/>
  <c r="K254" i="4"/>
  <c r="K264" i="4"/>
  <c r="K330" i="4"/>
  <c r="K423" i="4"/>
  <c r="K439" i="4"/>
  <c r="K15" i="4"/>
  <c r="K167" i="4"/>
  <c r="K346" i="4"/>
  <c r="K447" i="4"/>
  <c r="K80" i="4"/>
  <c r="K203" i="4"/>
  <c r="K230" i="4"/>
  <c r="K348" i="4"/>
  <c r="K441" i="4"/>
  <c r="K453" i="4"/>
  <c r="K457" i="4"/>
  <c r="K461" i="4"/>
  <c r="K465" i="4"/>
  <c r="K469" i="4"/>
  <c r="K473" i="4"/>
  <c r="K477" i="4"/>
  <c r="K481" i="4"/>
  <c r="K485" i="4"/>
  <c r="K489" i="4"/>
  <c r="K493" i="4"/>
  <c r="K497" i="4"/>
  <c r="K501" i="4"/>
  <c r="K505" i="4"/>
  <c r="K509" i="4"/>
  <c r="K513" i="4"/>
  <c r="K517" i="4"/>
  <c r="K521" i="4"/>
  <c r="K525" i="4"/>
  <c r="K529" i="4"/>
  <c r="K533" i="4"/>
  <c r="K537" i="4"/>
  <c r="K541" i="4"/>
  <c r="K545" i="4"/>
  <c r="K549" i="4"/>
  <c r="K553" i="4"/>
  <c r="K557" i="4"/>
  <c r="K561" i="4"/>
  <c r="K565" i="4"/>
  <c r="K569" i="4"/>
  <c r="K573" i="4"/>
  <c r="K577" i="4"/>
  <c r="K581" i="4"/>
  <c r="K585" i="4"/>
  <c r="K589" i="4"/>
  <c r="K593" i="4"/>
  <c r="K597" i="4"/>
  <c r="K601" i="4"/>
  <c r="K605" i="4"/>
  <c r="K609" i="4"/>
  <c r="K613" i="4"/>
  <c r="K617" i="4"/>
  <c r="K621" i="4"/>
  <c r="K625" i="4"/>
  <c r="K629" i="4"/>
  <c r="K633" i="4"/>
  <c r="K637" i="4"/>
  <c r="K641" i="4"/>
  <c r="K645" i="4"/>
  <c r="K649" i="4"/>
  <c r="K653" i="4"/>
  <c r="K657" i="4"/>
  <c r="K661" i="4"/>
  <c r="K665" i="4"/>
  <c r="K669" i="4"/>
  <c r="K673" i="4"/>
  <c r="K677" i="4"/>
  <c r="K681" i="4"/>
  <c r="K687" i="4"/>
  <c r="K689" i="4"/>
  <c r="K691" i="4"/>
  <c r="K693" i="4"/>
  <c r="K695" i="4"/>
  <c r="K697" i="4"/>
  <c r="K699" i="4"/>
  <c r="K701" i="4"/>
  <c r="K703" i="4"/>
  <c r="K705" i="4"/>
  <c r="K707" i="4"/>
  <c r="K709" i="4"/>
  <c r="K711" i="4"/>
  <c r="K713" i="4"/>
  <c r="K715" i="4"/>
  <c r="K717" i="4"/>
  <c r="K719" i="4"/>
  <c r="K721" i="4"/>
  <c r="K723" i="4"/>
  <c r="K725" i="4"/>
  <c r="K727" i="4"/>
  <c r="K729" i="4"/>
  <c r="K731" i="4"/>
  <c r="K733" i="4"/>
  <c r="K735" i="4"/>
  <c r="K737" i="4"/>
  <c r="K739" i="4"/>
  <c r="K741" i="4"/>
  <c r="K743" i="4"/>
  <c r="K745" i="4"/>
  <c r="K747" i="4"/>
  <c r="K749" i="4"/>
  <c r="K751" i="4"/>
  <c r="K753" i="4"/>
  <c r="K755" i="4"/>
  <c r="K757" i="4"/>
  <c r="K759" i="4"/>
  <c r="K761" i="4"/>
  <c r="K763" i="4"/>
  <c r="K765" i="4"/>
  <c r="K767" i="4"/>
  <c r="K769" i="4"/>
  <c r="K771" i="4"/>
  <c r="K773" i="4"/>
  <c r="K775" i="4"/>
  <c r="K777" i="4"/>
  <c r="K779" i="4"/>
  <c r="K781" i="4"/>
  <c r="K783" i="4"/>
  <c r="K785" i="4"/>
  <c r="K787" i="4"/>
  <c r="K789" i="4"/>
  <c r="K791" i="4"/>
  <c r="K793" i="4"/>
  <c r="K795" i="4"/>
  <c r="K797" i="4"/>
  <c r="K799" i="4"/>
  <c r="K801" i="4"/>
  <c r="K803" i="4"/>
  <c r="K805" i="4"/>
  <c r="K807" i="4"/>
  <c r="K809" i="4"/>
  <c r="K811" i="4"/>
  <c r="K813" i="4"/>
  <c r="K815" i="4"/>
  <c r="K817" i="4"/>
  <c r="K819" i="4"/>
  <c r="K821" i="4"/>
  <c r="K823" i="4"/>
  <c r="K825" i="4"/>
  <c r="K827" i="4"/>
  <c r="K829" i="4"/>
  <c r="K831" i="4"/>
  <c r="K833" i="4"/>
  <c r="K835" i="4"/>
  <c r="K837" i="4"/>
  <c r="K839" i="4"/>
  <c r="K841" i="4"/>
  <c r="K843" i="4"/>
  <c r="K845" i="4"/>
  <c r="K847" i="4"/>
  <c r="K849" i="4"/>
  <c r="K851" i="4"/>
  <c r="K853" i="4"/>
  <c r="K855" i="4"/>
  <c r="K290" i="4"/>
  <c r="K306" i="4"/>
  <c r="K322" i="4"/>
  <c r="K435" i="4"/>
  <c r="K685" i="4"/>
  <c r="K155" i="4"/>
  <c r="K218" i="4"/>
  <c r="K282" i="4"/>
  <c r="K363" i="4"/>
  <c r="K371" i="4"/>
  <c r="K379" i="4"/>
  <c r="K387" i="4"/>
  <c r="K395" i="4"/>
  <c r="K403" i="4"/>
  <c r="K411" i="4"/>
  <c r="K419" i="4"/>
  <c r="K445" i="4"/>
  <c r="K367" i="4"/>
  <c r="K383" i="4"/>
  <c r="K399" i="4"/>
  <c r="K415" i="4"/>
  <c r="K429" i="4"/>
  <c r="K856" i="4"/>
  <c r="K44" i="4"/>
  <c r="K143" i="4"/>
  <c r="K431" i="4"/>
  <c r="K354" i="4"/>
  <c r="K455" i="4"/>
  <c r="K463" i="4"/>
  <c r="K471" i="4"/>
  <c r="K479" i="4"/>
  <c r="K487" i="4"/>
  <c r="K495" i="4"/>
  <c r="K503" i="4"/>
  <c r="K511" i="4"/>
  <c r="K519" i="4"/>
  <c r="K527" i="4"/>
  <c r="K535" i="4"/>
  <c r="K543" i="4"/>
  <c r="K551" i="4"/>
  <c r="K559" i="4"/>
  <c r="K567" i="4"/>
  <c r="K575" i="4"/>
  <c r="K583" i="4"/>
  <c r="K591" i="4"/>
  <c r="K599" i="4"/>
  <c r="K607" i="4"/>
  <c r="K615" i="4"/>
  <c r="K623" i="4"/>
  <c r="K631" i="4"/>
  <c r="K639" i="4"/>
  <c r="K647" i="4"/>
  <c r="K655" i="4"/>
  <c r="K663" i="4"/>
  <c r="K671" i="4"/>
  <c r="K679" i="4"/>
  <c r="K690" i="4"/>
  <c r="K694" i="4"/>
  <c r="K698" i="4"/>
  <c r="K702" i="4"/>
  <c r="K706" i="4"/>
  <c r="K710" i="4"/>
  <c r="K714" i="4"/>
  <c r="K718" i="4"/>
  <c r="K722" i="4"/>
  <c r="K726" i="4"/>
  <c r="K730" i="4"/>
  <c r="K734" i="4"/>
  <c r="K738" i="4"/>
  <c r="K742" i="4"/>
  <c r="K746" i="4"/>
  <c r="K750" i="4"/>
  <c r="K754" i="4"/>
  <c r="K758" i="4"/>
  <c r="K762" i="4"/>
  <c r="K766" i="4"/>
  <c r="K770" i="4"/>
  <c r="K774" i="4"/>
  <c r="K778" i="4"/>
  <c r="K782" i="4"/>
  <c r="K786" i="4"/>
  <c r="K790" i="4"/>
  <c r="K794" i="4"/>
  <c r="K798" i="4"/>
  <c r="K802" i="4"/>
  <c r="K806" i="4"/>
  <c r="K810" i="4"/>
  <c r="K814" i="4"/>
  <c r="K818" i="4"/>
  <c r="K822" i="4"/>
  <c r="K826" i="4"/>
  <c r="K830" i="4"/>
  <c r="K834" i="4"/>
  <c r="K838" i="4"/>
  <c r="K842" i="4"/>
  <c r="K846" i="4"/>
  <c r="K850" i="4"/>
  <c r="K106" i="4"/>
  <c r="K189" i="4"/>
  <c r="K314" i="4"/>
  <c r="K342" i="4"/>
  <c r="K451" i="4"/>
  <c r="K858" i="4"/>
  <c r="K860" i="4"/>
  <c r="K862" i="4"/>
  <c r="K864" i="4"/>
  <c r="K866" i="4"/>
  <c r="K868" i="4"/>
  <c r="K870" i="4"/>
  <c r="K872" i="4"/>
  <c r="K874" i="4"/>
  <c r="K876" i="4"/>
  <c r="K878" i="4"/>
  <c r="K880" i="4"/>
  <c r="K882" i="4"/>
  <c r="K884" i="4"/>
  <c r="K886" i="4"/>
  <c r="K888" i="4"/>
  <c r="K890" i="4"/>
  <c r="K892" i="4"/>
  <c r="K894" i="4"/>
  <c r="K896" i="4"/>
  <c r="K898" i="4"/>
  <c r="K900" i="4"/>
  <c r="K902" i="4"/>
  <c r="K904" i="4"/>
  <c r="K906" i="4"/>
  <c r="K908" i="4"/>
  <c r="K910" i="4"/>
  <c r="K912" i="4"/>
  <c r="K914" i="4"/>
  <c r="K916" i="4"/>
  <c r="K918" i="4"/>
  <c r="K920" i="4"/>
  <c r="K922" i="4"/>
  <c r="K924" i="4"/>
  <c r="K926" i="4"/>
  <c r="K928" i="4"/>
  <c r="K930" i="4"/>
  <c r="K932" i="4"/>
  <c r="K934" i="4"/>
  <c r="K936" i="4"/>
  <c r="K938" i="4"/>
  <c r="K940" i="4"/>
  <c r="K942" i="4"/>
  <c r="K944" i="4"/>
  <c r="K946" i="4"/>
  <c r="K948" i="4"/>
  <c r="K950" i="4"/>
  <c r="K952" i="4"/>
  <c r="K954" i="4"/>
  <c r="K956" i="4"/>
  <c r="K958" i="4"/>
  <c r="K960" i="4"/>
  <c r="K962" i="4"/>
  <c r="K964" i="4"/>
  <c r="K966" i="4"/>
  <c r="K968" i="4"/>
  <c r="K970" i="4"/>
  <c r="K972" i="4"/>
  <c r="K974" i="4"/>
  <c r="K976" i="4"/>
  <c r="K978" i="4"/>
  <c r="K980" i="4"/>
  <c r="K982" i="4"/>
  <c r="K984" i="4"/>
  <c r="K986" i="4"/>
  <c r="K988" i="4"/>
  <c r="K990" i="4"/>
  <c r="K992" i="4"/>
  <c r="K994" i="4"/>
  <c r="K996" i="4"/>
  <c r="K998" i="4"/>
  <c r="K1000" i="4"/>
  <c r="K1002" i="4"/>
  <c r="K57" i="4"/>
  <c r="K298" i="4"/>
  <c r="K854" i="4"/>
  <c r="K859" i="4"/>
  <c r="K863" i="4"/>
  <c r="K867" i="4"/>
  <c r="K871" i="4"/>
  <c r="K875" i="4"/>
  <c r="K879" i="4"/>
  <c r="K883" i="4"/>
  <c r="K887" i="4"/>
  <c r="K891" i="4"/>
  <c r="K895" i="4"/>
  <c r="K899" i="4"/>
  <c r="K903" i="4"/>
  <c r="K907" i="4"/>
  <c r="K911" i="4"/>
  <c r="K915" i="4"/>
  <c r="K919" i="4"/>
  <c r="K923" i="4"/>
  <c r="K927" i="4"/>
  <c r="K931" i="4"/>
  <c r="K935" i="4"/>
  <c r="K939" i="4"/>
  <c r="K943" i="4"/>
  <c r="K947" i="4"/>
  <c r="K951" i="4"/>
  <c r="K955" i="4"/>
  <c r="K959" i="4"/>
  <c r="K963" i="4"/>
  <c r="K967" i="4"/>
  <c r="K971" i="4"/>
  <c r="K975" i="4"/>
  <c r="K979" i="4"/>
  <c r="K983" i="4"/>
  <c r="K987" i="4"/>
  <c r="K991" i="4"/>
  <c r="K995" i="4"/>
  <c r="K999" i="4"/>
  <c r="K1003" i="4"/>
  <c r="K1012" i="4"/>
  <c r="K1019" i="4"/>
  <c r="K82" i="4"/>
  <c r="K359" i="4"/>
  <c r="K391" i="4"/>
  <c r="K1006" i="4"/>
  <c r="K1013" i="4"/>
  <c r="K1022" i="4"/>
  <c r="K1007" i="4"/>
  <c r="K1016" i="4"/>
  <c r="K1023" i="4"/>
  <c r="K425" i="4"/>
  <c r="K467" i="4"/>
  <c r="K483" i="4"/>
  <c r="K499" i="4"/>
  <c r="K515" i="4"/>
  <c r="K531" i="4"/>
  <c r="K547" i="4"/>
  <c r="K563" i="4"/>
  <c r="K579" i="4"/>
  <c r="K595" i="4"/>
  <c r="K611" i="4"/>
  <c r="K627" i="4"/>
  <c r="K643" i="4"/>
  <c r="K659" i="4"/>
  <c r="K675" i="4"/>
  <c r="K688" i="4"/>
  <c r="K696" i="4"/>
  <c r="K704" i="4"/>
  <c r="K712" i="4"/>
  <c r="K720" i="4"/>
  <c r="K728" i="4"/>
  <c r="K736" i="4"/>
  <c r="K744" i="4"/>
  <c r="K752" i="4"/>
  <c r="K760" i="4"/>
  <c r="K768" i="4"/>
  <c r="K776" i="4"/>
  <c r="K784" i="4"/>
  <c r="K792" i="4"/>
  <c r="K800" i="4"/>
  <c r="K459" i="4"/>
  <c r="K475" i="4"/>
  <c r="K491" i="4"/>
  <c r="K507" i="4"/>
  <c r="K523" i="4"/>
  <c r="K539" i="4"/>
  <c r="K555" i="4"/>
  <c r="K571" i="4"/>
  <c r="K587" i="4"/>
  <c r="K603" i="4"/>
  <c r="K619" i="4"/>
  <c r="K635" i="4"/>
  <c r="K651" i="4"/>
  <c r="K667" i="4"/>
  <c r="K683" i="4"/>
  <c r="K692" i="4"/>
  <c r="K700" i="4"/>
  <c r="K708" i="4"/>
  <c r="K716" i="4"/>
  <c r="K724" i="4"/>
  <c r="K732" i="4"/>
  <c r="K740" i="4"/>
  <c r="K748" i="4"/>
  <c r="K756" i="4"/>
  <c r="K764" i="4"/>
  <c r="K772" i="4"/>
  <c r="K780" i="4"/>
  <c r="K788" i="4"/>
  <c r="K796" i="4"/>
  <c r="K804" i="4"/>
  <c r="K812" i="4"/>
  <c r="K820" i="4"/>
  <c r="K828" i="4"/>
  <c r="K836" i="4"/>
  <c r="K844" i="4"/>
  <c r="K852" i="4"/>
  <c r="K1009" i="4"/>
  <c r="K1018" i="4"/>
  <c r="K1025" i="4"/>
  <c r="K1027" i="4"/>
  <c r="K1029" i="4"/>
  <c r="K1031" i="4"/>
  <c r="K1033" i="4"/>
  <c r="K1035" i="4"/>
  <c r="K1037" i="4"/>
  <c r="K1039" i="4"/>
  <c r="K1041" i="4"/>
  <c r="K1043" i="4"/>
  <c r="K1045" i="4"/>
  <c r="K1047" i="4"/>
  <c r="K1049" i="4"/>
  <c r="K1051" i="4"/>
  <c r="K1053" i="4"/>
  <c r="K1055" i="4"/>
  <c r="K1057" i="4"/>
  <c r="K1059" i="4"/>
  <c r="K1061" i="4"/>
  <c r="K1063" i="4"/>
  <c r="K1065" i="4"/>
  <c r="K1067" i="4"/>
  <c r="K1069" i="4"/>
  <c r="K1071" i="4"/>
  <c r="K1073" i="4"/>
  <c r="K1075" i="4"/>
  <c r="K1077" i="4"/>
  <c r="K1079" i="4"/>
  <c r="K1081" i="4"/>
  <c r="K1083" i="4"/>
  <c r="K1085" i="4"/>
  <c r="K1087" i="4"/>
  <c r="K1089" i="4"/>
  <c r="K1091" i="4"/>
  <c r="K1093" i="4"/>
  <c r="K1095" i="4"/>
  <c r="K1097" i="4"/>
  <c r="K1099" i="4"/>
  <c r="K1101" i="4"/>
  <c r="K1103" i="4"/>
  <c r="K1105" i="4"/>
  <c r="K1107" i="4"/>
  <c r="K1109" i="4"/>
  <c r="K1111" i="4"/>
  <c r="K1113" i="4"/>
  <c r="K1115" i="4"/>
  <c r="K1117" i="4"/>
  <c r="K1119" i="4"/>
  <c r="K1121" i="4"/>
  <c r="K1123" i="4"/>
  <c r="K1125" i="4"/>
  <c r="K1127" i="4"/>
  <c r="K1129" i="4"/>
  <c r="K1131" i="4"/>
  <c r="K1133" i="4"/>
  <c r="K1135" i="4"/>
  <c r="K1137" i="4"/>
  <c r="K1139" i="4"/>
  <c r="K1141" i="4"/>
  <c r="K1143" i="4"/>
  <c r="K1145" i="4"/>
  <c r="K1147" i="4"/>
  <c r="K1149" i="4"/>
  <c r="K1151" i="4"/>
  <c r="K1153" i="4"/>
  <c r="K1155" i="4"/>
  <c r="K1157" i="4"/>
  <c r="K1159" i="4"/>
  <c r="K1161" i="4"/>
  <c r="K1163" i="4"/>
  <c r="K1165" i="4"/>
  <c r="K1167" i="4"/>
  <c r="K1169" i="4"/>
  <c r="K1171" i="4"/>
  <c r="K1173" i="4"/>
  <c r="K1175" i="4"/>
  <c r="K1177" i="4"/>
  <c r="K1179" i="4"/>
  <c r="K1181" i="4"/>
  <c r="K1183" i="4"/>
  <c r="K1185" i="4"/>
  <c r="K1187" i="4"/>
  <c r="K1189" i="4"/>
  <c r="K1191" i="4"/>
  <c r="K1193" i="4"/>
  <c r="K1195" i="4"/>
  <c r="K1197" i="4"/>
  <c r="K1199" i="4"/>
  <c r="K1201" i="4"/>
  <c r="K1203" i="4"/>
  <c r="K1205" i="4"/>
  <c r="K1207" i="4"/>
  <c r="K1209" i="4"/>
  <c r="K1211" i="4"/>
  <c r="K1213" i="4"/>
  <c r="K1215" i="4"/>
  <c r="K1217" i="4"/>
  <c r="K1219" i="4"/>
  <c r="K1221" i="4"/>
  <c r="K1223" i="4"/>
  <c r="K1225" i="4"/>
  <c r="K1227" i="4"/>
  <c r="K1229" i="4"/>
  <c r="K1231" i="4"/>
  <c r="K1233" i="4"/>
  <c r="K1235" i="4"/>
  <c r="K1237" i="4"/>
  <c r="K1239" i="4"/>
  <c r="K1241" i="4"/>
  <c r="K1243" i="4"/>
  <c r="K1245" i="4"/>
  <c r="K1247" i="4"/>
  <c r="K1249" i="4"/>
  <c r="K1251" i="4"/>
  <c r="K1253" i="4"/>
  <c r="K1255" i="4"/>
  <c r="K1257" i="4"/>
  <c r="K1259" i="4"/>
  <c r="K1261" i="4"/>
  <c r="K1263" i="4"/>
  <c r="K1265" i="4"/>
  <c r="K1267" i="4"/>
  <c r="K1269" i="4"/>
  <c r="K1271" i="4"/>
  <c r="K1273" i="4"/>
  <c r="K1275" i="4"/>
  <c r="K1277" i="4"/>
  <c r="K1279" i="4"/>
  <c r="K1281" i="4"/>
  <c r="K1283" i="4"/>
  <c r="K1285" i="4"/>
  <c r="K1287" i="4"/>
  <c r="K1289" i="4"/>
  <c r="K1291" i="4"/>
  <c r="K1293" i="4"/>
  <c r="K1295" i="4"/>
  <c r="K1297" i="4"/>
  <c r="K1299" i="4"/>
  <c r="K1301" i="4"/>
  <c r="K1303" i="4"/>
  <c r="K1305" i="4"/>
  <c r="K1307" i="4"/>
  <c r="K1309" i="4"/>
  <c r="K1311" i="4"/>
  <c r="K1313" i="4"/>
  <c r="K1315" i="4"/>
  <c r="K1317" i="4"/>
  <c r="K1319" i="4"/>
  <c r="K1321" i="4"/>
  <c r="K1323" i="4"/>
  <c r="K1325" i="4"/>
  <c r="K1327" i="4"/>
  <c r="K1329" i="4"/>
  <c r="K1331" i="4"/>
  <c r="K1333" i="4"/>
  <c r="K1335" i="4"/>
  <c r="K1337" i="4"/>
  <c r="K1339" i="4"/>
  <c r="K1341" i="4"/>
  <c r="K1343" i="4"/>
  <c r="K1345" i="4"/>
  <c r="K1347" i="4"/>
  <c r="K1349" i="4"/>
  <c r="K1351" i="4"/>
  <c r="K1353" i="4"/>
  <c r="K1355" i="4"/>
  <c r="K1357" i="4"/>
  <c r="K1359" i="4"/>
  <c r="K1361" i="4"/>
  <c r="K1363" i="4"/>
  <c r="K1365" i="4"/>
  <c r="K1367" i="4"/>
  <c r="K1369" i="4"/>
  <c r="K1371" i="4"/>
  <c r="K1373" i="4"/>
  <c r="K1375" i="4"/>
  <c r="K1377" i="4"/>
  <c r="K1379" i="4"/>
  <c r="K1381" i="4"/>
  <c r="K1383" i="4"/>
  <c r="K1385" i="4"/>
  <c r="K1387" i="4"/>
  <c r="K1389" i="4"/>
  <c r="K1391" i="4"/>
  <c r="K1393" i="4"/>
  <c r="K1395" i="4"/>
  <c r="K1397" i="4"/>
  <c r="K1399" i="4"/>
  <c r="K1401" i="4"/>
  <c r="K1403" i="4"/>
  <c r="K1405" i="4"/>
  <c r="K1407" i="4"/>
  <c r="K1409" i="4"/>
  <c r="K1411" i="4"/>
  <c r="K1413" i="4"/>
  <c r="K1415" i="4"/>
  <c r="K1417" i="4"/>
  <c r="K1419" i="4"/>
  <c r="K1421" i="4"/>
  <c r="K1423" i="4"/>
  <c r="K1425" i="4"/>
  <c r="K1427" i="4"/>
  <c r="K1429" i="4"/>
  <c r="K1431" i="4"/>
  <c r="K1433" i="4"/>
  <c r="K1435" i="4"/>
  <c r="K1437" i="4"/>
  <c r="K1439" i="4"/>
  <c r="K1441" i="4"/>
  <c r="K1443" i="4"/>
  <c r="K1445" i="4"/>
  <c r="K1447" i="4"/>
  <c r="K1449" i="4"/>
  <c r="K1451" i="4"/>
  <c r="K1453" i="4"/>
  <c r="K1455" i="4"/>
  <c r="K1457" i="4"/>
  <c r="K1459" i="4"/>
  <c r="K1461" i="4"/>
  <c r="K1463" i="4"/>
  <c r="K1465" i="4"/>
  <c r="K1467" i="4"/>
  <c r="K1469" i="4"/>
  <c r="K1471" i="4"/>
  <c r="K1473" i="4"/>
  <c r="K1475" i="4"/>
  <c r="K1477" i="4"/>
  <c r="K1479" i="4"/>
  <c r="K1481" i="4"/>
  <c r="K1483" i="4"/>
  <c r="K1485" i="4"/>
  <c r="K1487" i="4"/>
  <c r="K1489" i="4"/>
  <c r="K1491" i="4"/>
  <c r="K1493" i="4"/>
  <c r="K1495" i="4"/>
  <c r="K1497" i="4"/>
  <c r="K1499" i="4"/>
  <c r="K1501" i="4"/>
  <c r="K1503" i="4"/>
  <c r="K1505" i="4"/>
  <c r="K1507" i="4"/>
  <c r="K1509" i="4"/>
  <c r="K1511" i="4"/>
  <c r="K1513" i="4"/>
  <c r="K1515" i="4"/>
  <c r="K1517" i="4"/>
  <c r="K1519" i="4"/>
  <c r="K816" i="4"/>
  <c r="K832" i="4"/>
  <c r="K848" i="4"/>
  <c r="K1010" i="4"/>
  <c r="K1017" i="4"/>
  <c r="K1028" i="4"/>
  <c r="K1032" i="4"/>
  <c r="K1036" i="4"/>
  <c r="K1040" i="4"/>
  <c r="K1044" i="4"/>
  <c r="K1048" i="4"/>
  <c r="K1052" i="4"/>
  <c r="K1056" i="4"/>
  <c r="K1060" i="4"/>
  <c r="K1064" i="4"/>
  <c r="K1068" i="4"/>
  <c r="K1072" i="4"/>
  <c r="K1076" i="4"/>
  <c r="K1080" i="4"/>
  <c r="K1084" i="4"/>
  <c r="K1088" i="4"/>
  <c r="K1092" i="4"/>
  <c r="K1096" i="4"/>
  <c r="K1100" i="4"/>
  <c r="K1104" i="4"/>
  <c r="K1108" i="4"/>
  <c r="K1112" i="4"/>
  <c r="K1116" i="4"/>
  <c r="K1120" i="4"/>
  <c r="K1124" i="4"/>
  <c r="K1128" i="4"/>
  <c r="K1132" i="4"/>
  <c r="K1136" i="4"/>
  <c r="K1140" i="4"/>
  <c r="K1144" i="4"/>
  <c r="K1148" i="4"/>
  <c r="K1152" i="4"/>
  <c r="K1156" i="4"/>
  <c r="K1160" i="4"/>
  <c r="K1164" i="4"/>
  <c r="K1168" i="4"/>
  <c r="K1172" i="4"/>
  <c r="K1176" i="4"/>
  <c r="K1180" i="4"/>
  <c r="K1184" i="4"/>
  <c r="K1188" i="4"/>
  <c r="K1192" i="4"/>
  <c r="K1196" i="4"/>
  <c r="K1200" i="4"/>
  <c r="K1204" i="4"/>
  <c r="K1208" i="4"/>
  <c r="K1212" i="4"/>
  <c r="K1216" i="4"/>
  <c r="K1220" i="4"/>
  <c r="K1224" i="4"/>
  <c r="K1228" i="4"/>
  <c r="K1232" i="4"/>
  <c r="K1236" i="4"/>
  <c r="K1240" i="4"/>
  <c r="K1244" i="4"/>
  <c r="K1248" i="4"/>
  <c r="K1252" i="4"/>
  <c r="K1256" i="4"/>
  <c r="K1260" i="4"/>
  <c r="K1264" i="4"/>
  <c r="K1268" i="4"/>
  <c r="K1272" i="4"/>
  <c r="K1276" i="4"/>
  <c r="K1280" i="4"/>
  <c r="K1284" i="4"/>
  <c r="K1288" i="4"/>
  <c r="K1292" i="4"/>
  <c r="K1296" i="4"/>
  <c r="K1300" i="4"/>
  <c r="K1304" i="4"/>
  <c r="K1308" i="4"/>
  <c r="K1312" i="4"/>
  <c r="K1316" i="4"/>
  <c r="K1320" i="4"/>
  <c r="K1324" i="4"/>
  <c r="K1328" i="4"/>
  <c r="K1332" i="4"/>
  <c r="K1336" i="4"/>
  <c r="K1340" i="4"/>
  <c r="K1344" i="4"/>
  <c r="K1348" i="4"/>
  <c r="K1352" i="4"/>
  <c r="K1356" i="4"/>
  <c r="K1360" i="4"/>
  <c r="K1364" i="4"/>
  <c r="K1368" i="4"/>
  <c r="K1372" i="4"/>
  <c r="K1376" i="4"/>
  <c r="K1380" i="4"/>
  <c r="K1384" i="4"/>
  <c r="K1388" i="4"/>
  <c r="K1392" i="4"/>
  <c r="K1396" i="4"/>
  <c r="K1400" i="4"/>
  <c r="K1404" i="4"/>
  <c r="K1408" i="4"/>
  <c r="K1412" i="4"/>
  <c r="K1416" i="4"/>
  <c r="K1420" i="4"/>
  <c r="K1424" i="4"/>
  <c r="K1428" i="4"/>
  <c r="K1432" i="4"/>
  <c r="K1436" i="4"/>
  <c r="K1440" i="4"/>
  <c r="K1444" i="4"/>
  <c r="K1448" i="4"/>
  <c r="K1452" i="4"/>
  <c r="K1456" i="4"/>
  <c r="K1460" i="4"/>
  <c r="K1464" i="4"/>
  <c r="K1468" i="4"/>
  <c r="K1472" i="4"/>
  <c r="K1476" i="4"/>
  <c r="K1480" i="4"/>
  <c r="K1484" i="4"/>
  <c r="K1488" i="4"/>
  <c r="K1492" i="4"/>
  <c r="K1496" i="4"/>
  <c r="K1500" i="4"/>
  <c r="K1504" i="4"/>
  <c r="K1508" i="4"/>
  <c r="K1512" i="4"/>
  <c r="K1516" i="4"/>
  <c r="K1520" i="4"/>
  <c r="K1529" i="4"/>
  <c r="K175" i="4"/>
  <c r="K861" i="4"/>
  <c r="K869" i="4"/>
  <c r="K877" i="4"/>
  <c r="K885" i="4"/>
  <c r="K893" i="4"/>
  <c r="K901" i="4"/>
  <c r="K909" i="4"/>
  <c r="K917" i="4"/>
  <c r="K925" i="4"/>
  <c r="K933" i="4"/>
  <c r="K941" i="4"/>
  <c r="K949" i="4"/>
  <c r="K957" i="4"/>
  <c r="K965" i="4"/>
  <c r="K973" i="4"/>
  <c r="K981" i="4"/>
  <c r="K989" i="4"/>
  <c r="K997" i="4"/>
  <c r="K1004" i="4"/>
  <c r="K1011" i="4"/>
  <c r="K1523" i="4"/>
  <c r="K1530" i="4"/>
  <c r="K375" i="4"/>
  <c r="K1005" i="4"/>
  <c r="K1524" i="4"/>
  <c r="K1533" i="4"/>
  <c r="K336" i="4"/>
  <c r="K1008" i="4"/>
  <c r="K1015" i="4"/>
  <c r="K1526" i="4"/>
  <c r="K1535" i="4"/>
  <c r="K1537" i="4"/>
  <c r="K1539" i="4"/>
  <c r="K1541" i="4"/>
  <c r="K1543" i="4"/>
  <c r="K1545" i="4"/>
  <c r="K1547" i="4"/>
  <c r="K1549" i="4"/>
  <c r="K1551" i="4"/>
  <c r="K1553" i="4"/>
  <c r="K1555" i="4"/>
  <c r="K1557" i="4"/>
  <c r="K1559" i="4"/>
  <c r="K1561" i="4"/>
  <c r="K1563" i="4"/>
  <c r="K1565" i="4"/>
  <c r="K1567" i="4"/>
  <c r="K1569" i="4"/>
  <c r="K1571" i="4"/>
  <c r="K1573" i="4"/>
  <c r="K1575" i="4"/>
  <c r="K1577" i="4"/>
  <c r="K1579" i="4"/>
  <c r="K1581" i="4"/>
  <c r="K1583" i="4"/>
  <c r="K1585" i="4"/>
  <c r="K1587" i="4"/>
  <c r="K1589" i="4"/>
  <c r="K1591" i="4"/>
  <c r="K1593" i="4"/>
  <c r="K1595" i="4"/>
  <c r="K1597" i="4"/>
  <c r="K1599" i="4"/>
  <c r="K1601" i="4"/>
  <c r="K1603" i="4"/>
  <c r="K1605" i="4"/>
  <c r="K1607" i="4"/>
  <c r="K1609" i="4"/>
  <c r="K1611" i="4"/>
  <c r="K1613" i="4"/>
  <c r="K1615" i="4"/>
  <c r="K1617" i="4"/>
  <c r="K1619" i="4"/>
  <c r="K1621" i="4"/>
  <c r="K1623" i="4"/>
  <c r="K1625" i="4"/>
  <c r="K1627" i="4"/>
  <c r="K1629" i="4"/>
  <c r="K1631" i="4"/>
  <c r="K1633" i="4"/>
  <c r="K1635" i="4"/>
  <c r="K1637" i="4"/>
  <c r="K1639" i="4"/>
  <c r="K1641" i="4"/>
  <c r="K1643" i="4"/>
  <c r="K1645" i="4"/>
  <c r="K1647" i="4"/>
  <c r="K1649" i="4"/>
  <c r="K1651" i="4"/>
  <c r="K1653" i="4"/>
  <c r="K1655" i="4"/>
  <c r="K1657" i="4"/>
  <c r="K1659" i="4"/>
  <c r="K1661" i="4"/>
  <c r="K1663" i="4"/>
  <c r="K1665" i="4"/>
  <c r="K1667" i="4"/>
  <c r="K1669" i="4"/>
  <c r="K1671" i="4"/>
  <c r="K1673" i="4"/>
  <c r="K1675" i="4"/>
  <c r="K1677" i="4"/>
  <c r="K1679" i="4"/>
  <c r="K1681" i="4"/>
  <c r="K1683" i="4"/>
  <c r="K1685" i="4"/>
  <c r="K1687" i="4"/>
  <c r="K1689" i="4"/>
  <c r="K1691" i="4"/>
  <c r="K1693" i="4"/>
  <c r="K1695" i="4"/>
  <c r="K1697" i="4"/>
  <c r="K1699" i="4"/>
  <c r="K1701" i="4"/>
  <c r="K1703" i="4"/>
  <c r="K1705" i="4"/>
  <c r="K1707" i="4"/>
  <c r="K1709" i="4"/>
  <c r="K1711" i="4"/>
  <c r="K1713" i="4"/>
  <c r="K1715" i="4"/>
  <c r="K1717" i="4"/>
  <c r="K1719" i="4"/>
  <c r="K1721" i="4"/>
  <c r="K1723" i="4"/>
  <c r="K1725" i="4"/>
  <c r="K1727" i="4"/>
  <c r="K1729" i="4"/>
  <c r="K1731" i="4"/>
  <c r="K1733" i="4"/>
  <c r="K1735" i="4"/>
  <c r="K1737" i="4"/>
  <c r="K1739" i="4"/>
  <c r="K1741" i="4"/>
  <c r="K1743" i="4"/>
  <c r="K1745" i="4"/>
  <c r="K1747" i="4"/>
  <c r="K1749" i="4"/>
  <c r="K1751" i="4"/>
  <c r="K1753" i="4"/>
  <c r="K1755" i="4"/>
  <c r="K1757" i="4"/>
  <c r="K1759" i="4"/>
  <c r="K1761" i="4"/>
  <c r="K1763" i="4"/>
  <c r="K1765" i="4"/>
  <c r="K1767" i="4"/>
  <c r="K1769" i="4"/>
  <c r="K1771" i="4"/>
  <c r="K1773" i="4"/>
  <c r="K1775" i="4"/>
  <c r="K1777" i="4"/>
  <c r="K1779" i="4"/>
  <c r="K1781" i="4"/>
  <c r="K1783" i="4"/>
  <c r="K1785" i="4"/>
  <c r="K1787" i="4"/>
  <c r="K1789" i="4"/>
  <c r="K1791" i="4"/>
  <c r="K1793" i="4"/>
  <c r="K1795" i="4"/>
  <c r="K1797" i="4"/>
  <c r="K1799" i="4"/>
  <c r="K1801" i="4"/>
  <c r="K1803" i="4"/>
  <c r="K1805" i="4"/>
  <c r="K1807" i="4"/>
  <c r="K1809" i="4"/>
  <c r="K1811" i="4"/>
  <c r="K1813" i="4"/>
  <c r="K1815" i="4"/>
  <c r="K1817" i="4"/>
  <c r="K1819" i="4"/>
  <c r="K1821" i="4"/>
  <c r="K1823" i="4"/>
  <c r="K1825" i="4"/>
  <c r="K1827" i="4"/>
  <c r="K1829" i="4"/>
  <c r="K1831" i="4"/>
  <c r="K1833" i="4"/>
  <c r="K1835" i="4"/>
  <c r="K1837" i="4"/>
  <c r="K1839" i="4"/>
  <c r="K1841" i="4"/>
  <c r="K1843" i="4"/>
  <c r="K1845" i="4"/>
  <c r="K1847" i="4"/>
  <c r="K1849" i="4"/>
  <c r="K1851" i="4"/>
  <c r="K1853" i="4"/>
  <c r="K1855" i="4"/>
  <c r="K1857" i="4"/>
  <c r="K1859" i="4"/>
  <c r="K1861" i="4"/>
  <c r="K1863" i="4"/>
  <c r="K1865" i="4"/>
  <c r="K1867" i="4"/>
  <c r="K1869" i="4"/>
  <c r="K1871" i="4"/>
  <c r="K1873" i="4"/>
  <c r="K1875" i="4"/>
  <c r="K1877" i="4"/>
  <c r="K1879" i="4"/>
  <c r="K1881" i="4"/>
  <c r="K1883" i="4"/>
  <c r="K1024" i="4"/>
  <c r="K1527" i="4"/>
  <c r="K1534" i="4"/>
  <c r="K1538" i="4"/>
  <c r="K1542" i="4"/>
  <c r="K1546" i="4"/>
  <c r="K1550" i="4"/>
  <c r="K1554" i="4"/>
  <c r="K1558" i="4"/>
  <c r="K1562" i="4"/>
  <c r="K1566" i="4"/>
  <c r="K1570" i="4"/>
  <c r="K1574" i="4"/>
  <c r="K1578" i="4"/>
  <c r="K1582" i="4"/>
  <c r="K1586" i="4"/>
  <c r="K1590" i="4"/>
  <c r="K1594" i="4"/>
  <c r="K1598" i="4"/>
  <c r="K1602" i="4"/>
  <c r="K1606" i="4"/>
  <c r="K1610" i="4"/>
  <c r="K1614" i="4"/>
  <c r="K1618" i="4"/>
  <c r="K1622" i="4"/>
  <c r="K1626" i="4"/>
  <c r="K1630" i="4"/>
  <c r="K1634" i="4"/>
  <c r="K1638" i="4"/>
  <c r="K1642" i="4"/>
  <c r="K1646" i="4"/>
  <c r="K1650" i="4"/>
  <c r="K1654" i="4"/>
  <c r="K1658" i="4"/>
  <c r="K1662" i="4"/>
  <c r="K1666" i="4"/>
  <c r="K1670" i="4"/>
  <c r="K1674" i="4"/>
  <c r="K1678" i="4"/>
  <c r="K1682" i="4"/>
  <c r="K1686" i="4"/>
  <c r="K1690" i="4"/>
  <c r="K1694" i="4"/>
  <c r="K1698" i="4"/>
  <c r="K1702" i="4"/>
  <c r="K1706" i="4"/>
  <c r="K1710" i="4"/>
  <c r="K1714" i="4"/>
  <c r="K1718" i="4"/>
  <c r="K1722" i="4"/>
  <c r="K1726" i="4"/>
  <c r="K1730" i="4"/>
  <c r="K1734" i="4"/>
  <c r="K1738" i="4"/>
  <c r="K1742" i="4"/>
  <c r="K1746" i="4"/>
  <c r="K1750" i="4"/>
  <c r="K1754" i="4"/>
  <c r="K1758" i="4"/>
  <c r="K1762" i="4"/>
  <c r="K1766" i="4"/>
  <c r="K1770" i="4"/>
  <c r="K1774" i="4"/>
  <c r="K1778" i="4"/>
  <c r="K1782" i="4"/>
  <c r="K1786" i="4"/>
  <c r="K1790" i="4"/>
  <c r="K1794" i="4"/>
  <c r="K1798" i="4"/>
  <c r="K1802" i="4"/>
  <c r="K1806" i="4"/>
  <c r="K1810" i="4"/>
  <c r="K1814" i="4"/>
  <c r="K1818" i="4"/>
  <c r="K1822" i="4"/>
  <c r="K1826" i="4"/>
  <c r="K1830" i="4"/>
  <c r="K1834" i="4"/>
  <c r="K1838" i="4"/>
  <c r="K1842" i="4"/>
  <c r="K1846" i="4"/>
  <c r="K1850" i="4"/>
  <c r="K1854" i="4"/>
  <c r="K1858" i="4"/>
  <c r="K1862" i="4"/>
  <c r="K1866" i="4"/>
  <c r="K1870" i="4"/>
  <c r="K1874" i="4"/>
  <c r="K1878" i="4"/>
  <c r="K1882" i="4"/>
  <c r="K1885" i="4"/>
  <c r="K273" i="4"/>
  <c r="K824" i="4"/>
  <c r="K1026" i="4"/>
  <c r="K1034" i="4"/>
  <c r="K1042" i="4"/>
  <c r="K1050" i="4"/>
  <c r="K1058" i="4"/>
  <c r="K1066" i="4"/>
  <c r="K1074" i="4"/>
  <c r="K1082" i="4"/>
  <c r="K1090" i="4"/>
  <c r="K1098" i="4"/>
  <c r="K1106" i="4"/>
  <c r="K1114" i="4"/>
  <c r="K1122" i="4"/>
  <c r="K1130" i="4"/>
  <c r="K1138" i="4"/>
  <c r="K1146" i="4"/>
  <c r="K1154" i="4"/>
  <c r="K1162" i="4"/>
  <c r="K1170" i="4"/>
  <c r="K1178" i="4"/>
  <c r="K1186" i="4"/>
  <c r="K1194" i="4"/>
  <c r="K1202" i="4"/>
  <c r="K1210" i="4"/>
  <c r="K1218" i="4"/>
  <c r="K1226" i="4"/>
  <c r="K1234" i="4"/>
  <c r="K1242" i="4"/>
  <c r="K1250" i="4"/>
  <c r="K1258" i="4"/>
  <c r="K1266" i="4"/>
  <c r="K1274" i="4"/>
  <c r="K1282" i="4"/>
  <c r="K1290" i="4"/>
  <c r="K1298" i="4"/>
  <c r="K1306" i="4"/>
  <c r="K1314" i="4"/>
  <c r="K1322" i="4"/>
  <c r="K1330" i="4"/>
  <c r="K1338" i="4"/>
  <c r="K1346" i="4"/>
  <c r="K1354" i="4"/>
  <c r="K1362" i="4"/>
  <c r="K1370" i="4"/>
  <c r="K1378" i="4"/>
  <c r="K1386" i="4"/>
  <c r="K1394" i="4"/>
  <c r="K1402" i="4"/>
  <c r="K1410" i="4"/>
  <c r="K1418" i="4"/>
  <c r="K1426" i="4"/>
  <c r="K1434" i="4"/>
  <c r="K1442" i="4"/>
  <c r="K1450" i="4"/>
  <c r="K1458" i="4"/>
  <c r="K1466" i="4"/>
  <c r="K1474" i="4"/>
  <c r="K1482" i="4"/>
  <c r="K1490" i="4"/>
  <c r="K1498" i="4"/>
  <c r="K1506" i="4"/>
  <c r="K1514" i="4"/>
  <c r="K1521" i="4"/>
  <c r="K1528" i="4"/>
  <c r="K857" i="4"/>
  <c r="K873" i="4"/>
  <c r="K889" i="4"/>
  <c r="K905" i="4"/>
  <c r="K921" i="4"/>
  <c r="K937" i="4"/>
  <c r="K953" i="4"/>
  <c r="K969" i="4"/>
  <c r="K985" i="4"/>
  <c r="K1001" i="4"/>
  <c r="K1522" i="4"/>
  <c r="K1886" i="4"/>
  <c r="K1888" i="4"/>
  <c r="K1890" i="4"/>
  <c r="K1892" i="4"/>
  <c r="K1894" i="4"/>
  <c r="K1896" i="4"/>
  <c r="K1898" i="4"/>
  <c r="K1900" i="4"/>
  <c r="K1902" i="4"/>
  <c r="K1904" i="4"/>
  <c r="K1906" i="4"/>
  <c r="K1908" i="4"/>
  <c r="K1910" i="4"/>
  <c r="K1912" i="4"/>
  <c r="K1914" i="4"/>
  <c r="K1916" i="4"/>
  <c r="K1918" i="4"/>
  <c r="K1920" i="4"/>
  <c r="K1922" i="4"/>
  <c r="K1924" i="4"/>
  <c r="K1926" i="4"/>
  <c r="K1928" i="4"/>
  <c r="K1930" i="4"/>
  <c r="K1932" i="4"/>
  <c r="K1934" i="4"/>
  <c r="K1936" i="4"/>
  <c r="K1938" i="4"/>
  <c r="K1940" i="4"/>
  <c r="K1942" i="4"/>
  <c r="K1944" i="4"/>
  <c r="K1946" i="4"/>
  <c r="K1948" i="4"/>
  <c r="K1950" i="4"/>
  <c r="K1952" i="4"/>
  <c r="K1954" i="4"/>
  <c r="K1956" i="4"/>
  <c r="K1958" i="4"/>
  <c r="K1960" i="4"/>
  <c r="K1962" i="4"/>
  <c r="K1964" i="4"/>
  <c r="K1966" i="4"/>
  <c r="K1968" i="4"/>
  <c r="K1970" i="4"/>
  <c r="K1972" i="4"/>
  <c r="K1974" i="4"/>
  <c r="K1976" i="4"/>
  <c r="K1978" i="4"/>
  <c r="K1980" i="4"/>
  <c r="K1982" i="4"/>
  <c r="K1984" i="4"/>
  <c r="K1986" i="4"/>
  <c r="K1988" i="4"/>
  <c r="K1990" i="4"/>
  <c r="K1992" i="4"/>
  <c r="K1994" i="4"/>
  <c r="K1996" i="4"/>
  <c r="K1998" i="4"/>
  <c r="K2000" i="4"/>
  <c r="K2002" i="4"/>
  <c r="K2004" i="4"/>
  <c r="K2006" i="4"/>
  <c r="K2008" i="4"/>
  <c r="K2010" i="4"/>
  <c r="K2012" i="4"/>
  <c r="K2014" i="4"/>
  <c r="K2016" i="4"/>
  <c r="K2018" i="4"/>
  <c r="K2020" i="4"/>
  <c r="K2022" i="4"/>
  <c r="K2024" i="4"/>
  <c r="K2026" i="4"/>
  <c r="K2028" i="4"/>
  <c r="K2030" i="4"/>
  <c r="K2032" i="4"/>
  <c r="K2034" i="4"/>
  <c r="K2036" i="4"/>
  <c r="K2038" i="4"/>
  <c r="K2040" i="4"/>
  <c r="K2042" i="4"/>
  <c r="K2044" i="4"/>
  <c r="K2046" i="4"/>
  <c r="K2048" i="4"/>
  <c r="K2050" i="4"/>
  <c r="K2052" i="4"/>
  <c r="K2054" i="4"/>
  <c r="K2056" i="4"/>
  <c r="K2058" i="4"/>
  <c r="K2060" i="4"/>
  <c r="K2062" i="4"/>
  <c r="K2064" i="4"/>
  <c r="K2066" i="4"/>
  <c r="K2068" i="4"/>
  <c r="K2070" i="4"/>
  <c r="K2072" i="4"/>
  <c r="K2074" i="4"/>
  <c r="K2076" i="4"/>
  <c r="K2078" i="4"/>
  <c r="K2080" i="4"/>
  <c r="K2082" i="4"/>
  <c r="K2084" i="4"/>
  <c r="K2086" i="4"/>
  <c r="K2088" i="4"/>
  <c r="K2090" i="4"/>
  <c r="K2092" i="4"/>
  <c r="K2094" i="4"/>
  <c r="K2096" i="4"/>
  <c r="K2098" i="4"/>
  <c r="K2100" i="4"/>
  <c r="K2102" i="4"/>
  <c r="K2104" i="4"/>
  <c r="K2106" i="4"/>
  <c r="K2108" i="4"/>
  <c r="K2110" i="4"/>
  <c r="K2112" i="4"/>
  <c r="K2114" i="4"/>
  <c r="K2116" i="4"/>
  <c r="K2118" i="4"/>
  <c r="K2120" i="4"/>
  <c r="K2122" i="4"/>
  <c r="K2124" i="4"/>
  <c r="K2126" i="4"/>
  <c r="K2128" i="4"/>
  <c r="K2130" i="4"/>
  <c r="K2132" i="4"/>
  <c r="K2134" i="4"/>
  <c r="K2136" i="4"/>
  <c r="K2138" i="4"/>
  <c r="K2140" i="4"/>
  <c r="K2142" i="4"/>
  <c r="K2144" i="4"/>
  <c r="K2146" i="4"/>
  <c r="K2148" i="4"/>
  <c r="K2150" i="4"/>
  <c r="K2152" i="4"/>
  <c r="K2154" i="4"/>
  <c r="K2156" i="4"/>
  <c r="K2158" i="4"/>
  <c r="K2160" i="4"/>
  <c r="K2162" i="4"/>
  <c r="K2164" i="4"/>
  <c r="K2166" i="4"/>
  <c r="K2168" i="4"/>
  <c r="K2170" i="4"/>
  <c r="K2172" i="4"/>
  <c r="K2174" i="4"/>
  <c r="K2176" i="4"/>
  <c r="K2178" i="4"/>
  <c r="K2180" i="4"/>
  <c r="K2182" i="4"/>
  <c r="K2184" i="4"/>
  <c r="K2186" i="4"/>
  <c r="K2188" i="4"/>
  <c r="K2190" i="4"/>
  <c r="K2192" i="4"/>
  <c r="K2194" i="4"/>
  <c r="K2196" i="4"/>
  <c r="K2198" i="4"/>
  <c r="K2200" i="4"/>
  <c r="K2202" i="4"/>
  <c r="K2204" i="4"/>
  <c r="K2206" i="4"/>
  <c r="K2208" i="4"/>
  <c r="K2210" i="4"/>
  <c r="K2212" i="4"/>
  <c r="K2214" i="4"/>
  <c r="K2216" i="4"/>
  <c r="K2218" i="4"/>
  <c r="K2220" i="4"/>
  <c r="K2222" i="4"/>
  <c r="K2224" i="4"/>
  <c r="K2226" i="4"/>
  <c r="K2228" i="4"/>
  <c r="K2230" i="4"/>
  <c r="K2232" i="4"/>
  <c r="K2234" i="4"/>
  <c r="K2236" i="4"/>
  <c r="K2238" i="4"/>
  <c r="K2240" i="4"/>
  <c r="K2242" i="4"/>
  <c r="K2244" i="4"/>
  <c r="K2246" i="4"/>
  <c r="K2248" i="4"/>
  <c r="K2250" i="4"/>
  <c r="K2252" i="4"/>
  <c r="K2254" i="4"/>
  <c r="K2256" i="4"/>
  <c r="K2258" i="4"/>
  <c r="K2260" i="4"/>
  <c r="K2262" i="4"/>
  <c r="K2264" i="4"/>
  <c r="K2266" i="4"/>
  <c r="K2268" i="4"/>
  <c r="K2270" i="4"/>
  <c r="K2272" i="4"/>
  <c r="K2274" i="4"/>
  <c r="K2276" i="4"/>
  <c r="K2278" i="4"/>
  <c r="K2280" i="4"/>
  <c r="K2282" i="4"/>
  <c r="K2284" i="4"/>
  <c r="K2286" i="4"/>
  <c r="K2288" i="4"/>
  <c r="K2290" i="4"/>
  <c r="K2292" i="4"/>
  <c r="K2294" i="4"/>
  <c r="K2296" i="4"/>
  <c r="K2298" i="4"/>
  <c r="K2300" i="4"/>
  <c r="K2302" i="4"/>
  <c r="K2304" i="4"/>
  <c r="K2306" i="4"/>
  <c r="K2308" i="4"/>
  <c r="K2310" i="4"/>
  <c r="K2312" i="4"/>
  <c r="K2314" i="4"/>
  <c r="K2316" i="4"/>
  <c r="K2318" i="4"/>
  <c r="K2320" i="4"/>
  <c r="K2322" i="4"/>
  <c r="K2324" i="4"/>
  <c r="K2326" i="4"/>
  <c r="K2328" i="4"/>
  <c r="K2330" i="4"/>
  <c r="K2332" i="4"/>
  <c r="K2334" i="4"/>
  <c r="K2336" i="4"/>
  <c r="K2338" i="4"/>
  <c r="K2340" i="4"/>
  <c r="K2342" i="4"/>
  <c r="K2344" i="4"/>
  <c r="K2346" i="4"/>
  <c r="K2348" i="4"/>
  <c r="K2350" i="4"/>
  <c r="K2352" i="4"/>
  <c r="K2354" i="4"/>
  <c r="K2356" i="4"/>
  <c r="K2358" i="4"/>
  <c r="K2360" i="4"/>
  <c r="K2362" i="4"/>
  <c r="K2364" i="4"/>
  <c r="K2366" i="4"/>
  <c r="K2368" i="4"/>
  <c r="K2370" i="4"/>
  <c r="K2372" i="4"/>
  <c r="K2374" i="4"/>
  <c r="K2376" i="4"/>
  <c r="K2378" i="4"/>
  <c r="K2380" i="4"/>
  <c r="K2382" i="4"/>
  <c r="K2384" i="4"/>
  <c r="K2386" i="4"/>
  <c r="K2388" i="4"/>
  <c r="K2390" i="4"/>
  <c r="K2392" i="4"/>
  <c r="K2394" i="4"/>
  <c r="K2396" i="4"/>
  <c r="K2398" i="4"/>
  <c r="K2400" i="4"/>
  <c r="K2402" i="4"/>
  <c r="K2404" i="4"/>
  <c r="K2406" i="4"/>
  <c r="K2408" i="4"/>
  <c r="K2410" i="4"/>
  <c r="K2412" i="4"/>
  <c r="K2414" i="4"/>
  <c r="K2416" i="4"/>
  <c r="K2418" i="4"/>
  <c r="K2420" i="4"/>
  <c r="K2422" i="4"/>
  <c r="K2424" i="4"/>
  <c r="K2426" i="4"/>
  <c r="K2428" i="4"/>
  <c r="K2430" i="4"/>
  <c r="K2432" i="4"/>
  <c r="K2434" i="4"/>
  <c r="K2436" i="4"/>
  <c r="K2438" i="4"/>
  <c r="K2440" i="4"/>
  <c r="K2442" i="4"/>
  <c r="K2444" i="4"/>
  <c r="K2446" i="4"/>
  <c r="K2448" i="4"/>
  <c r="K2450" i="4"/>
  <c r="K2452" i="4"/>
  <c r="K2454" i="4"/>
  <c r="K2456" i="4"/>
  <c r="K2458" i="4"/>
  <c r="K2460" i="4"/>
  <c r="K2462" i="4"/>
  <c r="K2464" i="4"/>
  <c r="K2466" i="4"/>
  <c r="K2468" i="4"/>
  <c r="K2470" i="4"/>
  <c r="K2472" i="4"/>
  <c r="K2474" i="4"/>
  <c r="K2476" i="4"/>
  <c r="K2478" i="4"/>
  <c r="K2480" i="4"/>
  <c r="K2482" i="4"/>
  <c r="K2484" i="4"/>
  <c r="K2486" i="4"/>
  <c r="K2488" i="4"/>
  <c r="K2490" i="4"/>
  <c r="K2492" i="4"/>
  <c r="K2494" i="4"/>
  <c r="K2496" i="4"/>
  <c r="K2498" i="4"/>
  <c r="K2500" i="4"/>
  <c r="K2502" i="4"/>
  <c r="K2504" i="4"/>
  <c r="K2506" i="4"/>
  <c r="K2508" i="4"/>
  <c r="K2510" i="4"/>
  <c r="K2512" i="4"/>
  <c r="K2514" i="4"/>
  <c r="K2516" i="4"/>
  <c r="K2518" i="4"/>
  <c r="K2520" i="4"/>
  <c r="K2522" i="4"/>
  <c r="K2524" i="4"/>
  <c r="K2526" i="4"/>
  <c r="K2528" i="4"/>
  <c r="K2530" i="4"/>
  <c r="K2532" i="4"/>
  <c r="K2534" i="4"/>
  <c r="K2536" i="4"/>
  <c r="K2538" i="4"/>
  <c r="K2540" i="4"/>
  <c r="K2542" i="4"/>
  <c r="K2544" i="4"/>
  <c r="K2546" i="4"/>
  <c r="K2548" i="4"/>
  <c r="K2550" i="4"/>
  <c r="K2552" i="4"/>
  <c r="K2554" i="4"/>
  <c r="K2556" i="4"/>
  <c r="K2558" i="4"/>
  <c r="K2560" i="4"/>
  <c r="K2562" i="4"/>
  <c r="K2564" i="4"/>
  <c r="K2566" i="4"/>
  <c r="K2568" i="4"/>
  <c r="K2570" i="4"/>
  <c r="K2572" i="4"/>
  <c r="K2574" i="4"/>
  <c r="K2576" i="4"/>
  <c r="K2578" i="4"/>
  <c r="K2580" i="4"/>
  <c r="K2582" i="4"/>
  <c r="K2584" i="4"/>
  <c r="K2586" i="4"/>
  <c r="K2588" i="4"/>
  <c r="K2590" i="4"/>
  <c r="K2592" i="4"/>
  <c r="K2594" i="4"/>
  <c r="K2596" i="4"/>
  <c r="K2598" i="4"/>
  <c r="K2600" i="4"/>
  <c r="K2602" i="4"/>
  <c r="K2604" i="4"/>
  <c r="K2606" i="4"/>
  <c r="K2608" i="4"/>
  <c r="K2610" i="4"/>
  <c r="K2612" i="4"/>
  <c r="K2614" i="4"/>
  <c r="K2616" i="4"/>
  <c r="K2618" i="4"/>
  <c r="K2620" i="4"/>
  <c r="K2622" i="4"/>
  <c r="K2624" i="4"/>
  <c r="K2626" i="4"/>
  <c r="K2628" i="4"/>
  <c r="K2630" i="4"/>
  <c r="K2632" i="4"/>
  <c r="K2634" i="4"/>
  <c r="K2636" i="4"/>
  <c r="K2638" i="4"/>
  <c r="K2640" i="4"/>
  <c r="K2642" i="4"/>
  <c r="K2644" i="4"/>
  <c r="K2646" i="4"/>
  <c r="K2648" i="4"/>
  <c r="K2650" i="4"/>
  <c r="K2652" i="4"/>
  <c r="K2654" i="4"/>
  <c r="K2656" i="4"/>
  <c r="K2658" i="4"/>
  <c r="K2660" i="4"/>
  <c r="K2662" i="4"/>
  <c r="K2664" i="4"/>
  <c r="K2666" i="4"/>
  <c r="K2668" i="4"/>
  <c r="K2670" i="4"/>
  <c r="K2672" i="4"/>
  <c r="K2674" i="4"/>
  <c r="K2676" i="4"/>
  <c r="K2678" i="4"/>
  <c r="K2680" i="4"/>
  <c r="K2682" i="4"/>
  <c r="K2684" i="4"/>
  <c r="K2686" i="4"/>
  <c r="K2688" i="4"/>
  <c r="K2690" i="4"/>
  <c r="K2692" i="4"/>
  <c r="K2694" i="4"/>
  <c r="K2696" i="4"/>
  <c r="K2698" i="4"/>
  <c r="K2700" i="4"/>
  <c r="K2702" i="4"/>
  <c r="K2704" i="4"/>
  <c r="K2706" i="4"/>
  <c r="K2708" i="4"/>
  <c r="K2710" i="4"/>
  <c r="K2712" i="4"/>
  <c r="K2714" i="4"/>
  <c r="K2716" i="4"/>
  <c r="K2718" i="4"/>
  <c r="K2720" i="4"/>
  <c r="K2722" i="4"/>
  <c r="K2724" i="4"/>
  <c r="K2726" i="4"/>
  <c r="K2728" i="4"/>
  <c r="K2730" i="4"/>
  <c r="K2732" i="4"/>
  <c r="K2734" i="4"/>
  <c r="K1014" i="4"/>
  <c r="K808" i="4"/>
  <c r="K840" i="4"/>
  <c r="K1030" i="4"/>
  <c r="K1038" i="4"/>
  <c r="K1046" i="4"/>
  <c r="K1054" i="4"/>
  <c r="K1062" i="4"/>
  <c r="K1070" i="4"/>
  <c r="K1078" i="4"/>
  <c r="K1086" i="4"/>
  <c r="K1094" i="4"/>
  <c r="K1102" i="4"/>
  <c r="K1110" i="4"/>
  <c r="K1118" i="4"/>
  <c r="K1126" i="4"/>
  <c r="K1134" i="4"/>
  <c r="K1142" i="4"/>
  <c r="K1150" i="4"/>
  <c r="K1158" i="4"/>
  <c r="K1166" i="4"/>
  <c r="K1174" i="4"/>
  <c r="K1182" i="4"/>
  <c r="K1190" i="4"/>
  <c r="K407" i="4"/>
  <c r="K865" i="4"/>
  <c r="K881" i="4"/>
  <c r="K897" i="4"/>
  <c r="K913" i="4"/>
  <c r="K929" i="4"/>
  <c r="K945" i="4"/>
  <c r="K961" i="4"/>
  <c r="K977" i="4"/>
  <c r="K993" i="4"/>
  <c r="K1020" i="4"/>
  <c r="K1021" i="4"/>
  <c r="K1525" i="4"/>
  <c r="K1532" i="4"/>
  <c r="K1198" i="4"/>
  <c r="K1254" i="4"/>
  <c r="K1302" i="4"/>
  <c r="K1366" i="4"/>
  <c r="K1430" i="4"/>
  <c r="K1494" i="4"/>
  <c r="K1531" i="4"/>
  <c r="K1556" i="4"/>
  <c r="K1588" i="4"/>
  <c r="K1620" i="4"/>
  <c r="K1652" i="4"/>
  <c r="K1684" i="4"/>
  <c r="K1716" i="4"/>
  <c r="K2723" i="4"/>
  <c r="K2735" i="4"/>
  <c r="K2742" i="4"/>
  <c r="K2751" i="4"/>
  <c r="K2758" i="4"/>
  <c r="K2767" i="4"/>
  <c r="K2774" i="4"/>
  <c r="K2783" i="4"/>
  <c r="K2790" i="4"/>
  <c r="K2799" i="4"/>
  <c r="K2806" i="4"/>
  <c r="K2815" i="4"/>
  <c r="K2822" i="4"/>
  <c r="K2831" i="4"/>
  <c r="K2838" i="4"/>
  <c r="K2847" i="4"/>
  <c r="K2854" i="4"/>
  <c r="K2863" i="4"/>
  <c r="K2870" i="4"/>
  <c r="K2879" i="4"/>
  <c r="K2886" i="4"/>
  <c r="K2895" i="4"/>
  <c r="K2902" i="4"/>
  <c r="K1206" i="4"/>
  <c r="K1326" i="4"/>
  <c r="K1390" i="4"/>
  <c r="K1454" i="4"/>
  <c r="K1518" i="4"/>
  <c r="K1536" i="4"/>
  <c r="K1568" i="4"/>
  <c r="K1600" i="4"/>
  <c r="K1632" i="4"/>
  <c r="K1664" i="4"/>
  <c r="K1696" i="4"/>
  <c r="K1889" i="4"/>
  <c r="K1893" i="4"/>
  <c r="K1897" i="4"/>
  <c r="K1901" i="4"/>
  <c r="K1905" i="4"/>
  <c r="K1909" i="4"/>
  <c r="K1913" i="4"/>
  <c r="K1917" i="4"/>
  <c r="K1921" i="4"/>
  <c r="K1925" i="4"/>
  <c r="K1929" i="4"/>
  <c r="K1933" i="4"/>
  <c r="K1937" i="4"/>
  <c r="K1941" i="4"/>
  <c r="K1945" i="4"/>
  <c r="K1949" i="4"/>
  <c r="K1953" i="4"/>
  <c r="K1957" i="4"/>
  <c r="K1961" i="4"/>
  <c r="K1965" i="4"/>
  <c r="K1969" i="4"/>
  <c r="K1973" i="4"/>
  <c r="K1977" i="4"/>
  <c r="K1981" i="4"/>
  <c r="K1985" i="4"/>
  <c r="K1989" i="4"/>
  <c r="K1993" i="4"/>
  <c r="K1997" i="4"/>
  <c r="K2001" i="4"/>
  <c r="K2005" i="4"/>
  <c r="K2009" i="4"/>
  <c r="K2013" i="4"/>
  <c r="K2017" i="4"/>
  <c r="K2021" i="4"/>
  <c r="K2025" i="4"/>
  <c r="K2029" i="4"/>
  <c r="K2033" i="4"/>
  <c r="K2037" i="4"/>
  <c r="K2041" i="4"/>
  <c r="K2045" i="4"/>
  <c r="K2049" i="4"/>
  <c r="K2053" i="4"/>
  <c r="K2057" i="4"/>
  <c r="K2061" i="4"/>
  <c r="K2065" i="4"/>
  <c r="K2069" i="4"/>
  <c r="K2073" i="4"/>
  <c r="K2077" i="4"/>
  <c r="K2081" i="4"/>
  <c r="K2085" i="4"/>
  <c r="K2089" i="4"/>
  <c r="K2093" i="4"/>
  <c r="K2097" i="4"/>
  <c r="K2101" i="4"/>
  <c r="K2105" i="4"/>
  <c r="K2109" i="4"/>
  <c r="K2113" i="4"/>
  <c r="K2117" i="4"/>
  <c r="K2121" i="4"/>
  <c r="K2125" i="4"/>
  <c r="K2129" i="4"/>
  <c r="K2133" i="4"/>
  <c r="K2137" i="4"/>
  <c r="K2141" i="4"/>
  <c r="K2145" i="4"/>
  <c r="K2149" i="4"/>
  <c r="K2153" i="4"/>
  <c r="K2157" i="4"/>
  <c r="K2161" i="4"/>
  <c r="K2165" i="4"/>
  <c r="K2169" i="4"/>
  <c r="K2173" i="4"/>
  <c r="K2177" i="4"/>
  <c r="K2181" i="4"/>
  <c r="K2185" i="4"/>
  <c r="K2189" i="4"/>
  <c r="K2193" i="4"/>
  <c r="K2197" i="4"/>
  <c r="K2201" i="4"/>
  <c r="K2205" i="4"/>
  <c r="K2209" i="4"/>
  <c r="K2213" i="4"/>
  <c r="K2217" i="4"/>
  <c r="K2221" i="4"/>
  <c r="K2225" i="4"/>
  <c r="K2229" i="4"/>
  <c r="K2233" i="4"/>
  <c r="K2237" i="4"/>
  <c r="K2241" i="4"/>
  <c r="K2245" i="4"/>
  <c r="K2249" i="4"/>
  <c r="K2253" i="4"/>
  <c r="K2257" i="4"/>
  <c r="K2261" i="4"/>
  <c r="K2265" i="4"/>
  <c r="K2269" i="4"/>
  <c r="K2273" i="4"/>
  <c r="K2277" i="4"/>
  <c r="K2281" i="4"/>
  <c r="K2285" i="4"/>
  <c r="K2289" i="4"/>
  <c r="K2293" i="4"/>
  <c r="K2297" i="4"/>
  <c r="K2301" i="4"/>
  <c r="K2305" i="4"/>
  <c r="K2309" i="4"/>
  <c r="K2313" i="4"/>
  <c r="K2317" i="4"/>
  <c r="K2321" i="4"/>
  <c r="K2325" i="4"/>
  <c r="K2329" i="4"/>
  <c r="K2333" i="4"/>
  <c r="K2337" i="4"/>
  <c r="K2341" i="4"/>
  <c r="K2345" i="4"/>
  <c r="K2349" i="4"/>
  <c r="K2353" i="4"/>
  <c r="K2357" i="4"/>
  <c r="K2361" i="4"/>
  <c r="K2365" i="4"/>
  <c r="K2369" i="4"/>
  <c r="K2373" i="4"/>
  <c r="K2377" i="4"/>
  <c r="K2381" i="4"/>
  <c r="K2385" i="4"/>
  <c r="K2389" i="4"/>
  <c r="K2393" i="4"/>
  <c r="K2397" i="4"/>
  <c r="K2401" i="4"/>
  <c r="K2405" i="4"/>
  <c r="K2409" i="4"/>
  <c r="K2413" i="4"/>
  <c r="K2417" i="4"/>
  <c r="K2421" i="4"/>
  <c r="K2425" i="4"/>
  <c r="K2429" i="4"/>
  <c r="K2433" i="4"/>
  <c r="K2437" i="4"/>
  <c r="K2441" i="4"/>
  <c r="K2445" i="4"/>
  <c r="K2449" i="4"/>
  <c r="K2453" i="4"/>
  <c r="K2457" i="4"/>
  <c r="K2461" i="4"/>
  <c r="K2465" i="4"/>
  <c r="K2469" i="4"/>
  <c r="K2473" i="4"/>
  <c r="K2477" i="4"/>
  <c r="K2481" i="4"/>
  <c r="K2485" i="4"/>
  <c r="K2489" i="4"/>
  <c r="K2493" i="4"/>
  <c r="K2497" i="4"/>
  <c r="K2501" i="4"/>
  <c r="K2505" i="4"/>
  <c r="K2509" i="4"/>
  <c r="K2513" i="4"/>
  <c r="K2517" i="4"/>
  <c r="K2521" i="4"/>
  <c r="K2525" i="4"/>
  <c r="K2529" i="4"/>
  <c r="K2533" i="4"/>
  <c r="K2537" i="4"/>
  <c r="K2541" i="4"/>
  <c r="K2545" i="4"/>
  <c r="K2549" i="4"/>
  <c r="K2553" i="4"/>
  <c r="K2557" i="4"/>
  <c r="K2561" i="4"/>
  <c r="K2565" i="4"/>
  <c r="K2569" i="4"/>
  <c r="K2573" i="4"/>
  <c r="K2577" i="4"/>
  <c r="K2581" i="4"/>
  <c r="K2585" i="4"/>
  <c r="K2589" i="4"/>
  <c r="K2593" i="4"/>
  <c r="K2597" i="4"/>
  <c r="K2601" i="4"/>
  <c r="K2605" i="4"/>
  <c r="K2609" i="4"/>
  <c r="K2613" i="4"/>
  <c r="K2617" i="4"/>
  <c r="K2621" i="4"/>
  <c r="K2625" i="4"/>
  <c r="K2629" i="4"/>
  <c r="K2633" i="4"/>
  <c r="K2637" i="4"/>
  <c r="K2641" i="4"/>
  <c r="K2645" i="4"/>
  <c r="K2649" i="4"/>
  <c r="K2653" i="4"/>
  <c r="K2657" i="4"/>
  <c r="K2661" i="4"/>
  <c r="K2665" i="4"/>
  <c r="K2669" i="4"/>
  <c r="K2673" i="4"/>
  <c r="K2677" i="4"/>
  <c r="K2681" i="4"/>
  <c r="K2685" i="4"/>
  <c r="K2689" i="4"/>
  <c r="K2693" i="4"/>
  <c r="K2697" i="4"/>
  <c r="K2701" i="4"/>
  <c r="K2705" i="4"/>
  <c r="K2709" i="4"/>
  <c r="K2713" i="4"/>
  <c r="K2717" i="4"/>
  <c r="K2740" i="4"/>
  <c r="K2749" i="4"/>
  <c r="K2756" i="4"/>
  <c r="K2765" i="4"/>
  <c r="K2772" i="4"/>
  <c r="K2781" i="4"/>
  <c r="K2788" i="4"/>
  <c r="K2797" i="4"/>
  <c r="K2804" i="4"/>
  <c r="K2813" i="4"/>
  <c r="K2820" i="4"/>
  <c r="K2829" i="4"/>
  <c r="K2836" i="4"/>
  <c r="K2845" i="4"/>
  <c r="K2852" i="4"/>
  <c r="K2861" i="4"/>
  <c r="K2868" i="4"/>
  <c r="K2877" i="4"/>
  <c r="K2884" i="4"/>
  <c r="K2893" i="4"/>
  <c r="K2900" i="4"/>
  <c r="K1214" i="4"/>
  <c r="K1262" i="4"/>
  <c r="K1286" i="4"/>
  <c r="K1350" i="4"/>
  <c r="K1414" i="4"/>
  <c r="K1478" i="4"/>
  <c r="K1548" i="4"/>
  <c r="K1580" i="4"/>
  <c r="K1612" i="4"/>
  <c r="K1644" i="4"/>
  <c r="K1676" i="4"/>
  <c r="K1708" i="4"/>
  <c r="K2727" i="4"/>
  <c r="K2733" i="4"/>
  <c r="K2738" i="4"/>
  <c r="K2747" i="4"/>
  <c r="K2754" i="4"/>
  <c r="K2763" i="4"/>
  <c r="K2770" i="4"/>
  <c r="K2779" i="4"/>
  <c r="K2786" i="4"/>
  <c r="K2795" i="4"/>
  <c r="K2802" i="4"/>
  <c r="K2811" i="4"/>
  <c r="K2818" i="4"/>
  <c r="K2827" i="4"/>
  <c r="K2834" i="4"/>
  <c r="K2843" i="4"/>
  <c r="K2850" i="4"/>
  <c r="K2859" i="4"/>
  <c r="K2866" i="4"/>
  <c r="K2875" i="4"/>
  <c r="K2882" i="4"/>
  <c r="K2891" i="4"/>
  <c r="K2898" i="4"/>
  <c r="K2907" i="4"/>
  <c r="K2909" i="4"/>
  <c r="K2911" i="4"/>
  <c r="K2913" i="4"/>
  <c r="K2915" i="4"/>
  <c r="K2917" i="4"/>
  <c r="K2919" i="4"/>
  <c r="K2921" i="4"/>
  <c r="K2923" i="4"/>
  <c r="K2925" i="4"/>
  <c r="K2927" i="4"/>
  <c r="K2929" i="4"/>
  <c r="K2931" i="4"/>
  <c r="K2933" i="4"/>
  <c r="K2935" i="4"/>
  <c r="K2937" i="4"/>
  <c r="K2939" i="4"/>
  <c r="K2941" i="4"/>
  <c r="K2943" i="4"/>
  <c r="K2945" i="4"/>
  <c r="K2947" i="4"/>
  <c r="K2949" i="4"/>
  <c r="K2951" i="4"/>
  <c r="K2953" i="4"/>
  <c r="K2955" i="4"/>
  <c r="K2957" i="4"/>
  <c r="K2959" i="4"/>
  <c r="K2961" i="4"/>
  <c r="K2963" i="4"/>
  <c r="K2965" i="4"/>
  <c r="K2967" i="4"/>
  <c r="K2969" i="4"/>
  <c r="K2971" i="4"/>
  <c r="K2973" i="4"/>
  <c r="K2975" i="4"/>
  <c r="K2977" i="4"/>
  <c r="K2979" i="4"/>
  <c r="K2981" i="4"/>
  <c r="K2983" i="4"/>
  <c r="K2985" i="4"/>
  <c r="K2987" i="4"/>
  <c r="K2989" i="4"/>
  <c r="K2991" i="4"/>
  <c r="K2993" i="4"/>
  <c r="K2995" i="4"/>
  <c r="K2997" i="4"/>
  <c r="K2999" i="4"/>
  <c r="K3001" i="4"/>
  <c r="K3003" i="4"/>
  <c r="K3005" i="4"/>
  <c r="K3007" i="4"/>
  <c r="K3009" i="4"/>
  <c r="K3011" i="4"/>
  <c r="K3013" i="4"/>
  <c r="K3015" i="4"/>
  <c r="K3017" i="4"/>
  <c r="K3019" i="4"/>
  <c r="K3021" i="4"/>
  <c r="K3023" i="4"/>
  <c r="K3025" i="4"/>
  <c r="K3027" i="4"/>
  <c r="K3029" i="4"/>
  <c r="K3031" i="4"/>
  <c r="K3033" i="4"/>
  <c r="K3035" i="4"/>
  <c r="K3037" i="4"/>
  <c r="K3039" i="4"/>
  <c r="K3041" i="4"/>
  <c r="K3043" i="4"/>
  <c r="K3045" i="4"/>
  <c r="K3047" i="4"/>
  <c r="K3049" i="4"/>
  <c r="K3051" i="4"/>
  <c r="K3053" i="4"/>
  <c r="K3055" i="4"/>
  <c r="K3057" i="4"/>
  <c r="K3059" i="4"/>
  <c r="K3061" i="4"/>
  <c r="K3063" i="4"/>
  <c r="K3065" i="4"/>
  <c r="K3067" i="4"/>
  <c r="K3069" i="4"/>
  <c r="K3071" i="4"/>
  <c r="K3073" i="4"/>
  <c r="K3075" i="4"/>
  <c r="K3077" i="4"/>
  <c r="K3079" i="4"/>
  <c r="K3081" i="4"/>
  <c r="K3083" i="4"/>
  <c r="K3085" i="4"/>
  <c r="K3087" i="4"/>
  <c r="K3089" i="4"/>
  <c r="K3091" i="4"/>
  <c r="K3093" i="4"/>
  <c r="K3095" i="4"/>
  <c r="K3097" i="4"/>
  <c r="K3099" i="4"/>
  <c r="K3101" i="4"/>
  <c r="K3103" i="4"/>
  <c r="K3105" i="4"/>
  <c r="K3107" i="4"/>
  <c r="K3109" i="4"/>
  <c r="K3111" i="4"/>
  <c r="K3113" i="4"/>
  <c r="K3115" i="4"/>
  <c r="K3117" i="4"/>
  <c r="K3119" i="4"/>
  <c r="K3121" i="4"/>
  <c r="K3123" i="4"/>
  <c r="K3125" i="4"/>
  <c r="K3127" i="4"/>
  <c r="K3129" i="4"/>
  <c r="K3131" i="4"/>
  <c r="K3133" i="4"/>
  <c r="K3135" i="4"/>
  <c r="K3137" i="4"/>
  <c r="K3139" i="4"/>
  <c r="K3141" i="4"/>
  <c r="K3143" i="4"/>
  <c r="K3145" i="4"/>
  <c r="K3147" i="4"/>
  <c r="K3149" i="4"/>
  <c r="K3151" i="4"/>
  <c r="K3153" i="4"/>
  <c r="K3155" i="4"/>
  <c r="K3157" i="4"/>
  <c r="K3159" i="4"/>
  <c r="K3161" i="4"/>
  <c r="K3163" i="4"/>
  <c r="K3165" i="4"/>
  <c r="K3167" i="4"/>
  <c r="K3169" i="4"/>
  <c r="K3171" i="4"/>
  <c r="K3173" i="4"/>
  <c r="K3175" i="4"/>
  <c r="K3177" i="4"/>
  <c r="K3179" i="4"/>
  <c r="K3181" i="4"/>
  <c r="K3183" i="4"/>
  <c r="K3185" i="4"/>
  <c r="K3187" i="4"/>
  <c r="K3189" i="4"/>
  <c r="K3191" i="4"/>
  <c r="K3193" i="4"/>
  <c r="K3195" i="4"/>
  <c r="K3197" i="4"/>
  <c r="K3199" i="4"/>
  <c r="K3201" i="4"/>
  <c r="K3203" i="4"/>
  <c r="K3205" i="4"/>
  <c r="K3207" i="4"/>
  <c r="K3209" i="4"/>
  <c r="K3211" i="4"/>
  <c r="K3213" i="4"/>
  <c r="K3215" i="4"/>
  <c r="K3217" i="4"/>
  <c r="K3219" i="4"/>
  <c r="K3221" i="4"/>
  <c r="K3223" i="4"/>
  <c r="K3225" i="4"/>
  <c r="K3227" i="4"/>
  <c r="K3229" i="4"/>
  <c r="K3231" i="4"/>
  <c r="K3233" i="4"/>
  <c r="K3235" i="4"/>
  <c r="K3237" i="4"/>
  <c r="K3239" i="4"/>
  <c r="K3241" i="4"/>
  <c r="K3243" i="4"/>
  <c r="K3245" i="4"/>
  <c r="K3247" i="4"/>
  <c r="K3249" i="4"/>
  <c r="K3251" i="4"/>
  <c r="K3253" i="4"/>
  <c r="K3255" i="4"/>
  <c r="K3257" i="4"/>
  <c r="K3259" i="4"/>
  <c r="K3261" i="4"/>
  <c r="K3263" i="4"/>
  <c r="K3265" i="4"/>
  <c r="K3267" i="4"/>
  <c r="K3269" i="4"/>
  <c r="K3271" i="4"/>
  <c r="K1222" i="4"/>
  <c r="K1310" i="4"/>
  <c r="K1374" i="4"/>
  <c r="K1438" i="4"/>
  <c r="K1502" i="4"/>
  <c r="K1560" i="4"/>
  <c r="K1592" i="4"/>
  <c r="K1624" i="4"/>
  <c r="K1656" i="4"/>
  <c r="K1230" i="4"/>
  <c r="K1270" i="4"/>
  <c r="K1334" i="4"/>
  <c r="K1398" i="4"/>
  <c r="K1462" i="4"/>
  <c r="K1540" i="4"/>
  <c r="K1572" i="4"/>
  <c r="K1604" i="4"/>
  <c r="K1636" i="4"/>
  <c r="K1668" i="4"/>
  <c r="K1238" i="4"/>
  <c r="K1294" i="4"/>
  <c r="K1358" i="4"/>
  <c r="K1422" i="4"/>
  <c r="K1486" i="4"/>
  <c r="K1552" i="4"/>
  <c r="K1584" i="4"/>
  <c r="K1616" i="4"/>
  <c r="K1648" i="4"/>
  <c r="K1246" i="4"/>
  <c r="K1318" i="4"/>
  <c r="K1382" i="4"/>
  <c r="K1446" i="4"/>
  <c r="K1510" i="4"/>
  <c r="K1564" i="4"/>
  <c r="K1596" i="4"/>
  <c r="K1628" i="4"/>
  <c r="K1660" i="4"/>
  <c r="K1278" i="4"/>
  <c r="K1342" i="4"/>
  <c r="K1406" i="4"/>
  <c r="K1470" i="4"/>
  <c r="K1544" i="4"/>
  <c r="K1576" i="4"/>
  <c r="K1608" i="4"/>
  <c r="K1640" i="4"/>
  <c r="K1672" i="4"/>
  <c r="K1704" i="4"/>
  <c r="K1724" i="4"/>
  <c r="K1732" i="4"/>
  <c r="K1740" i="4"/>
  <c r="K1748" i="4"/>
  <c r="K1756" i="4"/>
  <c r="K1764" i="4"/>
  <c r="K1772" i="4"/>
  <c r="K1780" i="4"/>
  <c r="K1788" i="4"/>
  <c r="K1796" i="4"/>
  <c r="K1804" i="4"/>
  <c r="K1812" i="4"/>
  <c r="K1820" i="4"/>
  <c r="K1828" i="4"/>
  <c r="K1836" i="4"/>
  <c r="K1844" i="4"/>
  <c r="K1852" i="4"/>
  <c r="K1860" i="4"/>
  <c r="K1868" i="4"/>
  <c r="K1876" i="4"/>
  <c r="K1884" i="4"/>
  <c r="K2729" i="4"/>
  <c r="K2737" i="4"/>
  <c r="K2744" i="4"/>
  <c r="K2753" i="4"/>
  <c r="K2760" i="4"/>
  <c r="K2769" i="4"/>
  <c r="K2776" i="4"/>
  <c r="K2785" i="4"/>
  <c r="K2792" i="4"/>
  <c r="K2801" i="4"/>
  <c r="K2808" i="4"/>
  <c r="K2817" i="4"/>
  <c r="K2824" i="4"/>
  <c r="K2833" i="4"/>
  <c r="K2840" i="4"/>
  <c r="K2849" i="4"/>
  <c r="K2856" i="4"/>
  <c r="K2865" i="4"/>
  <c r="K2872" i="4"/>
  <c r="K2881" i="4"/>
  <c r="K2888" i="4"/>
  <c r="K2897" i="4"/>
  <c r="K2904" i="4"/>
  <c r="K1692" i="4"/>
  <c r="K2719" i="4"/>
  <c r="K2746" i="4"/>
  <c r="K2755" i="4"/>
  <c r="K2778" i="4"/>
  <c r="K2787" i="4"/>
  <c r="K2810" i="4"/>
  <c r="K2819" i="4"/>
  <c r="K2842" i="4"/>
  <c r="K2851" i="4"/>
  <c r="K2874" i="4"/>
  <c r="K2883" i="4"/>
  <c r="K2906" i="4"/>
  <c r="K2910" i="4"/>
  <c r="K2914" i="4"/>
  <c r="K2918" i="4"/>
  <c r="K2922" i="4"/>
  <c r="K2926" i="4"/>
  <c r="K2930" i="4"/>
  <c r="K2934" i="4"/>
  <c r="K2938" i="4"/>
  <c r="K2942" i="4"/>
  <c r="K2946" i="4"/>
  <c r="K2950" i="4"/>
  <c r="K2954" i="4"/>
  <c r="K2958" i="4"/>
  <c r="K2962" i="4"/>
  <c r="K2966" i="4"/>
  <c r="K2970" i="4"/>
  <c r="K2974" i="4"/>
  <c r="K2978" i="4"/>
  <c r="K2982" i="4"/>
  <c r="K2986" i="4"/>
  <c r="K2990" i="4"/>
  <c r="K2994" i="4"/>
  <c r="K2998" i="4"/>
  <c r="K3002" i="4"/>
  <c r="K3006" i="4"/>
  <c r="K3010" i="4"/>
  <c r="K3014" i="4"/>
  <c r="K3018" i="4"/>
  <c r="K3022" i="4"/>
  <c r="K3026" i="4"/>
  <c r="K3030" i="4"/>
  <c r="K3034" i="4"/>
  <c r="K3038" i="4"/>
  <c r="K3042" i="4"/>
  <c r="K3046" i="4"/>
  <c r="K3050" i="4"/>
  <c r="K3054" i="4"/>
  <c r="K3058" i="4"/>
  <c r="K3062" i="4"/>
  <c r="K3066" i="4"/>
  <c r="K3070" i="4"/>
  <c r="K3074" i="4"/>
  <c r="K3078" i="4"/>
  <c r="K3082" i="4"/>
  <c r="K3086" i="4"/>
  <c r="K3090" i="4"/>
  <c r="K3094" i="4"/>
  <c r="K3098" i="4"/>
  <c r="K3102" i="4"/>
  <c r="K3106" i="4"/>
  <c r="K3110" i="4"/>
  <c r="K3114" i="4"/>
  <c r="K3118" i="4"/>
  <c r="K3122" i="4"/>
  <c r="K3126" i="4"/>
  <c r="K3130" i="4"/>
  <c r="K3134" i="4"/>
  <c r="K3138" i="4"/>
  <c r="K3142" i="4"/>
  <c r="K3146" i="4"/>
  <c r="K3150" i="4"/>
  <c r="K3154" i="4"/>
  <c r="K3158" i="4"/>
  <c r="K3162" i="4"/>
  <c r="K3166" i="4"/>
  <c r="K3170" i="4"/>
  <c r="K3174" i="4"/>
  <c r="K3178" i="4"/>
  <c r="K3182" i="4"/>
  <c r="K3186" i="4"/>
  <c r="K3190" i="4"/>
  <c r="K3194" i="4"/>
  <c r="K3198" i="4"/>
  <c r="K3202" i="4"/>
  <c r="K3206" i="4"/>
  <c r="K3210" i="4"/>
  <c r="K3214" i="4"/>
  <c r="K3218" i="4"/>
  <c r="K3222" i="4"/>
  <c r="K3226" i="4"/>
  <c r="K3230" i="4"/>
  <c r="K3234" i="4"/>
  <c r="K3238" i="4"/>
  <c r="K3242" i="4"/>
  <c r="K3246" i="4"/>
  <c r="K3250" i="4"/>
  <c r="K3254" i="4"/>
  <c r="K3258" i="4"/>
  <c r="K3262" i="4"/>
  <c r="K3266" i="4"/>
  <c r="K3270" i="4"/>
  <c r="K2091" i="4"/>
  <c r="K2331" i="4"/>
  <c r="K2347" i="4"/>
  <c r="K2355" i="4"/>
  <c r="K2363" i="4"/>
  <c r="K2371" i="4"/>
  <c r="K2379" i="4"/>
  <c r="K2387" i="4"/>
  <c r="K2395" i="4"/>
  <c r="K2411" i="4"/>
  <c r="K2419" i="4"/>
  <c r="K2427" i="4"/>
  <c r="K2435" i="4"/>
  <c r="K2443" i="4"/>
  <c r="K2451" i="4"/>
  <c r="K2459" i="4"/>
  <c r="K2467" i="4"/>
  <c r="K2475" i="4"/>
  <c r="K2483" i="4"/>
  <c r="K2491" i="4"/>
  <c r="K2499" i="4"/>
  <c r="K2507" i="4"/>
  <c r="K2515" i="4"/>
  <c r="K2523" i="4"/>
  <c r="K2531" i="4"/>
  <c r="K2539" i="4"/>
  <c r="K2547" i="4"/>
  <c r="K2555" i="4"/>
  <c r="K2563" i="4"/>
  <c r="K2571" i="4"/>
  <c r="K2579" i="4"/>
  <c r="K2587" i="4"/>
  <c r="K2595" i="4"/>
  <c r="K2603" i="4"/>
  <c r="K2611" i="4"/>
  <c r="K2619" i="4"/>
  <c r="K2627" i="4"/>
  <c r="K2635" i="4"/>
  <c r="K2643" i="4"/>
  <c r="K2651" i="4"/>
  <c r="K2667" i="4"/>
  <c r="K2675" i="4"/>
  <c r="K2683" i="4"/>
  <c r="K2691" i="4"/>
  <c r="K2699" i="4"/>
  <c r="K2707" i="4"/>
  <c r="K2715" i="4"/>
  <c r="K2748" i="4"/>
  <c r="K2757" i="4"/>
  <c r="K2780" i="4"/>
  <c r="K2789" i="4"/>
  <c r="K1720" i="4"/>
  <c r="K1736" i="4"/>
  <c r="K1752" i="4"/>
  <c r="K1768" i="4"/>
  <c r="K1784" i="4"/>
  <c r="K1800" i="4"/>
  <c r="K1816" i="4"/>
  <c r="K1832" i="4"/>
  <c r="K1848" i="4"/>
  <c r="K1864" i="4"/>
  <c r="K1880" i="4"/>
  <c r="K2721" i="4"/>
  <c r="K2752" i="4"/>
  <c r="K2761" i="4"/>
  <c r="K2784" i="4"/>
  <c r="K2793" i="4"/>
  <c r="K2816" i="4"/>
  <c r="K2825" i="4"/>
  <c r="K2848" i="4"/>
  <c r="K2857" i="4"/>
  <c r="K2880" i="4"/>
  <c r="K2889" i="4"/>
  <c r="K1700" i="4"/>
  <c r="K2743" i="4"/>
  <c r="K2766" i="4"/>
  <c r="K2775" i="4"/>
  <c r="K2798" i="4"/>
  <c r="K2807" i="4"/>
  <c r="K2830" i="4"/>
  <c r="K2839" i="4"/>
  <c r="K2862" i="4"/>
  <c r="K2871" i="4"/>
  <c r="K2894" i="4"/>
  <c r="K2903" i="4"/>
  <c r="K1680" i="4"/>
  <c r="K1891" i="4"/>
  <c r="K1899" i="4"/>
  <c r="K1907" i="4"/>
  <c r="K1915" i="4"/>
  <c r="K1923" i="4"/>
  <c r="K1931" i="4"/>
  <c r="K1939" i="4"/>
  <c r="K1947" i="4"/>
  <c r="K1955" i="4"/>
  <c r="K1963" i="4"/>
  <c r="K1971" i="4"/>
  <c r="K1979" i="4"/>
  <c r="K1987" i="4"/>
  <c r="K1995" i="4"/>
  <c r="K2003" i="4"/>
  <c r="K2011" i="4"/>
  <c r="K2019" i="4"/>
  <c r="K2027" i="4"/>
  <c r="K2035" i="4"/>
  <c r="K2043" i="4"/>
  <c r="K2051" i="4"/>
  <c r="K2059" i="4"/>
  <c r="K2067" i="4"/>
  <c r="K2075" i="4"/>
  <c r="K2083" i="4"/>
  <c r="K2099" i="4"/>
  <c r="K2107" i="4"/>
  <c r="K2115" i="4"/>
  <c r="K2123" i="4"/>
  <c r="K2131" i="4"/>
  <c r="K2139" i="4"/>
  <c r="K2147" i="4"/>
  <c r="K2155" i="4"/>
  <c r="K2163" i="4"/>
  <c r="K2171" i="4"/>
  <c r="K2179" i="4"/>
  <c r="K2187" i="4"/>
  <c r="K2195" i="4"/>
  <c r="K2203" i="4"/>
  <c r="K2211" i="4"/>
  <c r="K2219" i="4"/>
  <c r="K2235" i="4"/>
  <c r="K2259" i="4"/>
  <c r="K2267" i="4"/>
  <c r="K2275" i="4"/>
  <c r="K2283" i="4"/>
  <c r="K2291" i="4"/>
  <c r="K2299" i="4"/>
  <c r="K2307" i="4"/>
  <c r="K2315" i="4"/>
  <c r="K2323" i="4"/>
  <c r="K2339" i="4"/>
  <c r="K2403" i="4"/>
  <c r="K1688" i="4"/>
  <c r="K1728" i="4"/>
  <c r="K1744" i="4"/>
  <c r="K1760" i="4"/>
  <c r="K1776" i="4"/>
  <c r="K1792" i="4"/>
  <c r="K1808" i="4"/>
  <c r="K1824" i="4"/>
  <c r="K1840" i="4"/>
  <c r="K1856" i="4"/>
  <c r="K1872" i="4"/>
  <c r="K1712" i="4"/>
  <c r="K1887" i="4"/>
  <c r="K1895" i="4"/>
  <c r="K1903" i="4"/>
  <c r="K1911" i="4"/>
  <c r="K1919" i="4"/>
  <c r="K1927" i="4"/>
  <c r="K1935" i="4"/>
  <c r="K1943" i="4"/>
  <c r="K1951" i="4"/>
  <c r="K1959" i="4"/>
  <c r="K1967" i="4"/>
  <c r="K1975" i="4"/>
  <c r="K1983" i="4"/>
  <c r="K1991" i="4"/>
  <c r="K1999" i="4"/>
  <c r="K2007" i="4"/>
  <c r="K2015" i="4"/>
  <c r="K2023" i="4"/>
  <c r="K2031" i="4"/>
  <c r="K2039" i="4"/>
  <c r="K2047" i="4"/>
  <c r="K2055" i="4"/>
  <c r="K2063" i="4"/>
  <c r="K2071" i="4"/>
  <c r="K2079" i="4"/>
  <c r="K2087" i="4"/>
  <c r="K2095" i="4"/>
  <c r="K2103" i="4"/>
  <c r="K2111" i="4"/>
  <c r="K2119" i="4"/>
  <c r="K2127" i="4"/>
  <c r="K2135" i="4"/>
  <c r="K2143" i="4"/>
  <c r="K2151" i="4"/>
  <c r="K2159" i="4"/>
  <c r="K2167" i="4"/>
  <c r="K2175" i="4"/>
  <c r="K2183" i="4"/>
  <c r="K2191" i="4"/>
  <c r="K2199" i="4"/>
  <c r="K2207" i="4"/>
  <c r="K2215" i="4"/>
  <c r="K2223" i="4"/>
  <c r="K2231" i="4"/>
  <c r="K2239" i="4"/>
  <c r="K2247" i="4"/>
  <c r="K2255" i="4"/>
  <c r="K2263" i="4"/>
  <c r="K2271" i="4"/>
  <c r="K2279" i="4"/>
  <c r="K2287" i="4"/>
  <c r="K2295" i="4"/>
  <c r="K2303" i="4"/>
  <c r="K2311" i="4"/>
  <c r="K2319" i="4"/>
  <c r="K2327" i="4"/>
  <c r="K2335" i="4"/>
  <c r="K2343" i="4"/>
  <c r="K2351" i="4"/>
  <c r="K2359" i="4"/>
  <c r="K2367" i="4"/>
  <c r="K2375" i="4"/>
  <c r="K2383" i="4"/>
  <c r="K2391" i="4"/>
  <c r="K2399" i="4"/>
  <c r="K2407" i="4"/>
  <c r="K2415" i="4"/>
  <c r="K2423" i="4"/>
  <c r="K2431" i="4"/>
  <c r="K2439" i="4"/>
  <c r="K2447" i="4"/>
  <c r="K2455" i="4"/>
  <c r="K2463" i="4"/>
  <c r="K2471" i="4"/>
  <c r="K2479" i="4"/>
  <c r="K2487" i="4"/>
  <c r="K2495" i="4"/>
  <c r="K2503" i="4"/>
  <c r="K2511" i="4"/>
  <c r="K2519" i="4"/>
  <c r="K2527" i="4"/>
  <c r="K2535" i="4"/>
  <c r="K2543" i="4"/>
  <c r="K2551" i="4"/>
  <c r="K2559" i="4"/>
  <c r="K2567" i="4"/>
  <c r="K2575" i="4"/>
  <c r="K2583" i="4"/>
  <c r="K2591" i="4"/>
  <c r="K2599" i="4"/>
  <c r="K2607" i="4"/>
  <c r="K2615" i="4"/>
  <c r="K2623" i="4"/>
  <c r="K2631" i="4"/>
  <c r="K2639" i="4"/>
  <c r="K2647" i="4"/>
  <c r="K2655" i="4"/>
  <c r="K2663" i="4"/>
  <c r="K2671" i="4"/>
  <c r="K2679" i="4"/>
  <c r="K2687" i="4"/>
  <c r="K2695" i="4"/>
  <c r="K2703" i="4"/>
  <c r="K2711" i="4"/>
  <c r="K2725" i="4"/>
  <c r="K2741" i="4"/>
  <c r="K2764" i="4"/>
  <c r="K2773" i="4"/>
  <c r="K2796" i="4"/>
  <c r="K2805" i="4"/>
  <c r="K2828" i="4"/>
  <c r="K2837" i="4"/>
  <c r="K2860" i="4"/>
  <c r="K2869" i="4"/>
  <c r="K2892" i="4"/>
  <c r="K2901" i="4"/>
  <c r="G8" i="4"/>
  <c r="G24" i="4"/>
  <c r="G40" i="4"/>
  <c r="G56" i="4"/>
  <c r="G72" i="4"/>
  <c r="G88" i="4"/>
  <c r="G104" i="4"/>
  <c r="G120" i="4"/>
  <c r="G136" i="4"/>
  <c r="G152" i="4"/>
  <c r="G168" i="4"/>
  <c r="G184" i="4"/>
  <c r="G200" i="4"/>
  <c r="G216" i="4"/>
  <c r="G232" i="4"/>
  <c r="G248" i="4"/>
  <c r="G264" i="4"/>
  <c r="G280" i="4"/>
  <c r="G296" i="4"/>
  <c r="G312" i="4"/>
  <c r="G328" i="4"/>
  <c r="G344" i="4"/>
  <c r="G360" i="4"/>
  <c r="G376" i="4"/>
  <c r="G392" i="4"/>
  <c r="G408" i="4"/>
  <c r="G424" i="4"/>
  <c r="G440" i="4"/>
  <c r="G456" i="4"/>
  <c r="G472" i="4"/>
  <c r="G488" i="4"/>
  <c r="G504" i="4"/>
  <c r="G520" i="4"/>
  <c r="G536" i="4"/>
  <c r="G552" i="4"/>
  <c r="G568" i="4"/>
  <c r="G584" i="4"/>
  <c r="G600" i="4"/>
  <c r="G616" i="4"/>
  <c r="G632" i="4"/>
  <c r="G648" i="4"/>
  <c r="G664" i="4"/>
  <c r="G680" i="4"/>
  <c r="G696" i="4"/>
  <c r="G712" i="4"/>
  <c r="G728" i="4"/>
  <c r="G744" i="4"/>
  <c r="G760" i="4"/>
  <c r="G776" i="4"/>
  <c r="G792" i="4"/>
  <c r="G808" i="4"/>
  <c r="G824" i="4"/>
  <c r="G840" i="4"/>
  <c r="G856" i="4"/>
  <c r="G872" i="4"/>
  <c r="G888" i="4"/>
  <c r="G904" i="4"/>
  <c r="G920" i="4"/>
  <c r="G936" i="4"/>
  <c r="G952" i="4"/>
  <c r="G968" i="4"/>
  <c r="G984" i="4"/>
  <c r="G1000" i="4"/>
  <c r="G1016" i="4"/>
  <c r="G1032" i="4"/>
  <c r="G1048" i="4"/>
  <c r="G1064" i="4"/>
  <c r="G1080" i="4"/>
  <c r="G1096" i="4"/>
  <c r="G1112" i="4"/>
  <c r="G1128" i="4"/>
  <c r="G1144" i="4"/>
  <c r="G1160" i="4"/>
  <c r="G1176" i="4"/>
  <c r="G1192" i="4"/>
  <c r="G1208" i="4"/>
  <c r="G1224" i="4"/>
  <c r="G1240" i="4"/>
  <c r="G1256" i="4"/>
  <c r="G1272" i="4"/>
  <c r="G1288" i="4"/>
  <c r="G1304" i="4"/>
  <c r="G1320" i="4"/>
  <c r="G1336" i="4"/>
  <c r="G1352" i="4"/>
  <c r="G1368" i="4"/>
  <c r="G1384" i="4"/>
  <c r="G1400" i="4"/>
  <c r="G1416" i="4"/>
  <c r="G1432" i="4"/>
  <c r="G1448" i="4"/>
  <c r="G1464" i="4"/>
  <c r="G1480" i="4"/>
  <c r="G1496" i="4"/>
  <c r="G1512" i="4"/>
  <c r="G1528" i="4"/>
  <c r="G1544" i="4"/>
  <c r="G1560" i="4"/>
  <c r="G1576" i="4"/>
  <c r="G1592" i="4"/>
  <c r="G1608" i="4"/>
  <c r="G1624" i="4"/>
  <c r="G1640" i="4"/>
  <c r="G1656" i="4"/>
  <c r="G1672" i="4"/>
  <c r="G1688" i="4"/>
  <c r="G1704" i="4"/>
  <c r="G1720" i="4"/>
  <c r="G1736" i="4"/>
  <c r="G1754" i="4"/>
  <c r="G1773" i="4"/>
  <c r="G1791" i="4"/>
  <c r="G1809" i="4"/>
  <c r="G1828" i="4"/>
  <c r="G1846" i="4"/>
  <c r="G1864" i="4"/>
  <c r="G1882" i="4"/>
  <c r="G1901" i="4"/>
  <c r="G1919" i="4"/>
  <c r="G1937" i="4"/>
  <c r="G1956" i="4"/>
  <c r="G1974" i="4"/>
  <c r="G1992" i="4"/>
  <c r="G2012" i="4"/>
  <c r="G2032" i="4"/>
  <c r="G2054" i="4"/>
  <c r="G2076" i="4"/>
  <c r="G2096" i="4"/>
  <c r="G2118" i="4"/>
  <c r="G2140" i="4"/>
  <c r="G2160" i="4"/>
  <c r="G2182" i="4"/>
  <c r="G2204" i="4"/>
  <c r="G2224" i="4"/>
  <c r="G2246" i="4"/>
  <c r="G2268" i="4"/>
  <c r="G2288" i="4"/>
  <c r="G2310" i="4"/>
  <c r="G2332" i="4"/>
  <c r="G2352" i="4"/>
  <c r="G2374" i="4"/>
  <c r="G2406" i="4"/>
  <c r="G2438" i="4"/>
  <c r="G2470" i="4"/>
  <c r="G2502" i="4"/>
  <c r="G2534" i="4"/>
  <c r="G2566" i="4"/>
  <c r="G2598" i="4"/>
  <c r="G2630" i="4"/>
  <c r="G2662" i="4"/>
  <c r="G2694" i="4"/>
  <c r="G2726" i="4"/>
  <c r="G2758" i="4"/>
  <c r="G2790" i="4"/>
  <c r="G2822" i="4"/>
  <c r="G2854" i="4"/>
  <c r="G2886" i="4"/>
  <c r="G2918" i="4"/>
  <c r="G2950" i="4"/>
  <c r="G2982" i="4"/>
  <c r="G3014" i="4"/>
  <c r="G3046" i="4"/>
  <c r="G3078" i="4"/>
  <c r="G3110" i="4"/>
  <c r="G3142" i="4"/>
  <c r="G3174" i="4"/>
  <c r="G3206" i="4"/>
  <c r="G3238" i="4"/>
  <c r="G3270" i="4"/>
  <c r="K3264" i="4"/>
  <c r="K3256" i="4"/>
  <c r="K3248" i="4"/>
  <c r="K3240" i="4"/>
  <c r="K3232" i="4"/>
  <c r="K3224" i="4"/>
  <c r="K3216" i="4"/>
  <c r="K3208" i="4"/>
  <c r="K3200" i="4"/>
  <c r="K3192" i="4"/>
  <c r="K3184" i="4"/>
  <c r="K3176" i="4"/>
  <c r="K3168" i="4"/>
  <c r="K3160" i="4"/>
  <c r="K3152" i="4"/>
  <c r="K3144" i="4"/>
  <c r="K3136" i="4"/>
  <c r="K3128" i="4"/>
  <c r="K3120" i="4"/>
  <c r="K3112" i="4"/>
  <c r="K3104" i="4"/>
  <c r="K3096" i="4"/>
  <c r="K3088" i="4"/>
  <c r="K3080" i="4"/>
  <c r="K3072" i="4"/>
  <c r="K3064" i="4"/>
  <c r="K3056" i="4"/>
  <c r="K3048" i="4"/>
  <c r="K3040" i="4"/>
  <c r="K3032" i="4"/>
  <c r="K3024" i="4"/>
  <c r="K3016" i="4"/>
  <c r="K3008" i="4"/>
  <c r="K3000" i="4"/>
  <c r="K2992" i="4"/>
  <c r="K2984" i="4"/>
  <c r="K2976" i="4"/>
  <c r="K2968" i="4"/>
  <c r="K2960" i="4"/>
  <c r="K2952" i="4"/>
  <c r="K2944" i="4"/>
  <c r="K2936" i="4"/>
  <c r="K2928" i="4"/>
  <c r="K2920" i="4"/>
  <c r="K2912" i="4"/>
  <c r="I2904" i="4"/>
  <c r="J2895" i="4"/>
  <c r="H2886" i="4"/>
  <c r="H2877" i="4"/>
  <c r="K2867" i="4"/>
  <c r="K2858" i="4"/>
  <c r="I2849" i="4"/>
  <c r="I2840" i="4"/>
  <c r="J2831" i="4"/>
  <c r="H2822" i="4"/>
  <c r="H2813" i="4"/>
  <c r="K2803" i="4"/>
  <c r="K2794" i="4"/>
  <c r="I2782" i="4"/>
  <c r="H2769" i="4"/>
  <c r="H2758" i="4"/>
  <c r="K2745" i="4"/>
  <c r="K2731" i="4"/>
  <c r="H2717" i="4"/>
  <c r="J2695" i="4"/>
  <c r="I2671" i="4"/>
  <c r="J2655" i="4"/>
  <c r="I2631" i="4"/>
  <c r="H2613" i="4"/>
  <c r="J2591" i="4"/>
  <c r="I2567" i="4"/>
  <c r="H2549" i="4"/>
  <c r="J2527" i="4"/>
  <c r="H2485" i="4"/>
  <c r="K2243" i="4"/>
  <c r="G31" i="4"/>
  <c r="G95" i="4"/>
  <c r="G175" i="4"/>
  <c r="G271" i="4"/>
  <c r="G351" i="4"/>
  <c r="G431" i="4"/>
  <c r="G511" i="4"/>
  <c r="G575" i="4"/>
  <c r="G639" i="4"/>
  <c r="G703" i="4"/>
  <c r="G767" i="4"/>
  <c r="G831" i="4"/>
  <c r="G911" i="4"/>
  <c r="G1007" i="4"/>
  <c r="G1071" i="4"/>
  <c r="G1135" i="4"/>
  <c r="G1199" i="4"/>
  <c r="G1231" i="4"/>
  <c r="G1311" i="4"/>
  <c r="G1375" i="4"/>
  <c r="G1439" i="4"/>
  <c r="G1503" i="4"/>
  <c r="G1567" i="4"/>
  <c r="G1631" i="4"/>
  <c r="G1695" i="4"/>
  <c r="G1762" i="4"/>
  <c r="G1836" i="4"/>
  <c r="G1909" i="4"/>
  <c r="G2000" i="4"/>
  <c r="G2063" i="4"/>
  <c r="G2149" i="4"/>
  <c r="G2233" i="4"/>
  <c r="G2255" i="4"/>
  <c r="G2361" i="4"/>
  <c r="G2485" i="4"/>
  <c r="G3253" i="4"/>
  <c r="G32" i="4"/>
  <c r="G64" i="4"/>
  <c r="G112" i="4"/>
  <c r="G144" i="4"/>
  <c r="G176" i="4"/>
  <c r="G224" i="4"/>
  <c r="G256" i="4"/>
  <c r="G272" i="4"/>
  <c r="G320" i="4"/>
  <c r="G352" i="4"/>
  <c r="G368" i="4"/>
  <c r="G400" i="4"/>
  <c r="G448" i="4"/>
  <c r="G464" i="4"/>
  <c r="G496" i="4"/>
  <c r="G528" i="4"/>
  <c r="G560" i="4"/>
  <c r="G592" i="4"/>
  <c r="G608" i="4"/>
  <c r="G640" i="4"/>
  <c r="G656" i="4"/>
  <c r="G704" i="4"/>
  <c r="G720" i="4"/>
  <c r="G752" i="4"/>
  <c r="G784" i="4"/>
  <c r="G816" i="4"/>
  <c r="G880" i="4"/>
  <c r="G912" i="4"/>
  <c r="G928" i="4"/>
  <c r="G976" i="4"/>
  <c r="G1008" i="4"/>
  <c r="G1024" i="4"/>
  <c r="G1072" i="4"/>
  <c r="G1104" i="4"/>
  <c r="G1152" i="4"/>
  <c r="G1184" i="4"/>
  <c r="G1248" i="4"/>
  <c r="G1280" i="4"/>
  <c r="G1344" i="4"/>
  <c r="G1408" i="4"/>
  <c r="G1488" i="4"/>
  <c r="G1552" i="4"/>
  <c r="G1600" i="4"/>
  <c r="G1648" i="4"/>
  <c r="G1696" i="4"/>
  <c r="G1745" i="4"/>
  <c r="G1818" i="4"/>
  <c r="G1892" i="4"/>
  <c r="G1965" i="4"/>
  <c r="G2044" i="4"/>
  <c r="G2128" i="4"/>
  <c r="G2192" i="4"/>
  <c r="G2278" i="4"/>
  <c r="G2364" i="4"/>
  <c r="G2550" i="4"/>
  <c r="G2742" i="4"/>
  <c r="G2838" i="4"/>
  <c r="G2966" i="4"/>
  <c r="G3094" i="4"/>
  <c r="G3222" i="4"/>
  <c r="G53" i="4"/>
  <c r="G165" i="4"/>
  <c r="G245" i="4"/>
  <c r="G357" i="4"/>
  <c r="G453" i="4"/>
  <c r="G533" i="4"/>
  <c r="G645" i="4"/>
  <c r="G725" i="4"/>
  <c r="G789" i="4"/>
  <c r="G853" i="4"/>
  <c r="G933" i="4"/>
  <c r="G997" i="4"/>
  <c r="G1061" i="4"/>
  <c r="G1109" i="4"/>
  <c r="G1157" i="4"/>
  <c r="G1205" i="4"/>
  <c r="G1269" i="4"/>
  <c r="G1333" i="4"/>
  <c r="G1397" i="4"/>
  <c r="G1445" i="4"/>
  <c r="G1509" i="4"/>
  <c r="G1557" i="4"/>
  <c r="G1605" i="4"/>
  <c r="G1653" i="4"/>
  <c r="G1701" i="4"/>
  <c r="G1751" i="4"/>
  <c r="G1806" i="4"/>
  <c r="G1861" i="4"/>
  <c r="G1916" i="4"/>
  <c r="G1970" i="4"/>
  <c r="G2029" i="4"/>
  <c r="G2093" i="4"/>
  <c r="G2157" i="4"/>
  <c r="G2199" i="4"/>
  <c r="G2241" i="4"/>
  <c r="G2285" i="4"/>
  <c r="G2327" i="4"/>
  <c r="G2369" i="4"/>
  <c r="G2431" i="4"/>
  <c r="G2495" i="4"/>
  <c r="G2591" i="4"/>
  <c r="G2719" i="4"/>
  <c r="G2815" i="4"/>
  <c r="G2911" i="4"/>
  <c r="G3007" i="4"/>
  <c r="G3103" i="4"/>
  <c r="G3199" i="4"/>
  <c r="G134" i="4"/>
  <c r="G262" i="4"/>
  <c r="G374" i="4"/>
  <c r="G470" i="4"/>
  <c r="G566" i="4"/>
  <c r="G726" i="4"/>
  <c r="G934" i="4"/>
  <c r="G1414" i="4"/>
  <c r="I2" i="4"/>
  <c r="I3" i="4"/>
  <c r="I5" i="4"/>
  <c r="I8" i="4"/>
  <c r="I13" i="4"/>
  <c r="I16" i="4"/>
  <c r="I21" i="4"/>
  <c r="I24" i="4"/>
  <c r="I29" i="4"/>
  <c r="I32" i="4"/>
  <c r="I37" i="4"/>
  <c r="I40" i="4"/>
  <c r="I45" i="4"/>
  <c r="I48" i="4"/>
  <c r="I53" i="4"/>
  <c r="I56" i="4"/>
  <c r="I61" i="4"/>
  <c r="I64" i="4"/>
  <c r="I69" i="4"/>
  <c r="I72" i="4"/>
  <c r="I77" i="4"/>
  <c r="I80" i="4"/>
  <c r="I85" i="4"/>
  <c r="I88" i="4"/>
  <c r="I93" i="4"/>
  <c r="I96" i="4"/>
  <c r="I101" i="4"/>
  <c r="I104" i="4"/>
  <c r="I109" i="4"/>
  <c r="I112" i="4"/>
  <c r="I117" i="4"/>
  <c r="I120" i="4"/>
  <c r="I125" i="4"/>
  <c r="I128" i="4"/>
  <c r="I133" i="4"/>
  <c r="I136" i="4"/>
  <c r="I141" i="4"/>
  <c r="I144" i="4"/>
  <c r="I149" i="4"/>
  <c r="I152" i="4"/>
  <c r="I157" i="4"/>
  <c r="I160" i="4"/>
  <c r="I165" i="4"/>
  <c r="I168" i="4"/>
  <c r="I10" i="4"/>
  <c r="I14" i="4"/>
  <c r="I17" i="4"/>
  <c r="I28" i="4"/>
  <c r="I31" i="4"/>
  <c r="I35" i="4"/>
  <c r="I42" i="4"/>
  <c r="I46" i="4"/>
  <c r="I49" i="4"/>
  <c r="I78" i="4"/>
  <c r="I84" i="4"/>
  <c r="I90" i="4"/>
  <c r="I99" i="4"/>
  <c r="I105" i="4"/>
  <c r="I111" i="4"/>
  <c r="I142" i="4"/>
  <c r="I148" i="4"/>
  <c r="I154" i="4"/>
  <c r="I163" i="4"/>
  <c r="I169" i="4"/>
  <c r="I174" i="4"/>
  <c r="I181" i="4"/>
  <c r="I190" i="4"/>
  <c r="I197" i="4"/>
  <c r="I206" i="4"/>
  <c r="I213" i="4"/>
  <c r="I215" i="4"/>
  <c r="I217" i="4"/>
  <c r="I219" i="4"/>
  <c r="I221" i="4"/>
  <c r="I223" i="4"/>
  <c r="I225" i="4"/>
  <c r="I227" i="4"/>
  <c r="I229" i="4"/>
  <c r="I231" i="4"/>
  <c r="I233" i="4"/>
  <c r="I235" i="4"/>
  <c r="I237" i="4"/>
  <c r="I239" i="4"/>
  <c r="I241" i="4"/>
  <c r="I243" i="4"/>
  <c r="I245" i="4"/>
  <c r="I247" i="4"/>
  <c r="I249" i="4"/>
  <c r="I251" i="4"/>
  <c r="I253" i="4"/>
  <c r="I255" i="4"/>
  <c r="I257" i="4"/>
  <c r="I259" i="4"/>
  <c r="I261" i="4"/>
  <c r="I263" i="4"/>
  <c r="I265" i="4"/>
  <c r="I267" i="4"/>
  <c r="I269" i="4"/>
  <c r="I271" i="4"/>
  <c r="I273" i="4"/>
  <c r="I275" i="4"/>
  <c r="I277" i="4"/>
  <c r="I279" i="4"/>
  <c r="I281" i="4"/>
  <c r="I283" i="4"/>
  <c r="I60" i="4"/>
  <c r="I66" i="4"/>
  <c r="I75" i="4"/>
  <c r="I81" i="4"/>
  <c r="I87" i="4"/>
  <c r="I118" i="4"/>
  <c r="I124" i="4"/>
  <c r="I130" i="4"/>
  <c r="I139" i="4"/>
  <c r="I145" i="4"/>
  <c r="I151" i="4"/>
  <c r="I172" i="4"/>
  <c r="I179" i="4"/>
  <c r="I188" i="4"/>
  <c r="I195" i="4"/>
  <c r="I204" i="4"/>
  <c r="I211" i="4"/>
  <c r="I4" i="4"/>
  <c r="I7" i="4"/>
  <c r="I11" i="4"/>
  <c r="I18" i="4"/>
  <c r="I22" i="4"/>
  <c r="I25" i="4"/>
  <c r="I36" i="4"/>
  <c r="I39" i="4"/>
  <c r="I43" i="4"/>
  <c r="I50" i="4"/>
  <c r="I54" i="4"/>
  <c r="I57" i="4"/>
  <c r="I63" i="4"/>
  <c r="I94" i="4"/>
  <c r="I100" i="4"/>
  <c r="I106" i="4"/>
  <c r="I115" i="4"/>
  <c r="I121" i="4"/>
  <c r="I127" i="4"/>
  <c r="I158" i="4"/>
  <c r="I164" i="4"/>
  <c r="I170" i="4"/>
  <c r="I177" i="4"/>
  <c r="I186" i="4"/>
  <c r="I193" i="4"/>
  <c r="I202" i="4"/>
  <c r="I209" i="4"/>
  <c r="I59" i="4"/>
  <c r="I65" i="4"/>
  <c r="I71" i="4"/>
  <c r="I102" i="4"/>
  <c r="I108" i="4"/>
  <c r="I114" i="4"/>
  <c r="I123" i="4"/>
  <c r="I129" i="4"/>
  <c r="I135" i="4"/>
  <c r="I91" i="4"/>
  <c r="I97" i="4"/>
  <c r="I103" i="4"/>
  <c r="I134" i="4"/>
  <c r="I140" i="4"/>
  <c r="I146" i="4"/>
  <c r="I173" i="4"/>
  <c r="I176" i="4"/>
  <c r="I180" i="4"/>
  <c r="I184" i="4"/>
  <c r="I226" i="4"/>
  <c r="I274" i="4"/>
  <c r="I12" i="4"/>
  <c r="I19" i="4"/>
  <c r="I26" i="4"/>
  <c r="I33" i="4"/>
  <c r="I47" i="4"/>
  <c r="I67" i="4"/>
  <c r="I73" i="4"/>
  <c r="I79" i="4"/>
  <c r="I110" i="4"/>
  <c r="I116" i="4"/>
  <c r="I122" i="4"/>
  <c r="I220" i="4"/>
  <c r="I236" i="4"/>
  <c r="I242" i="4"/>
  <c r="I250" i="4"/>
  <c r="I258" i="4"/>
  <c r="I272" i="4"/>
  <c r="I86" i="4"/>
  <c r="I92" i="4"/>
  <c r="I98" i="4"/>
  <c r="I199" i="4"/>
  <c r="I203" i="4"/>
  <c r="I207" i="4"/>
  <c r="I210" i="4"/>
  <c r="I214" i="4"/>
  <c r="I230" i="4"/>
  <c r="I270" i="4"/>
  <c r="I9" i="4"/>
  <c r="I23" i="4"/>
  <c r="I38" i="4"/>
  <c r="I52" i="4"/>
  <c r="I83" i="4"/>
  <c r="I89" i="4"/>
  <c r="I95" i="4"/>
  <c r="I126" i="4"/>
  <c r="I132" i="4"/>
  <c r="I138" i="4"/>
  <c r="I183" i="4"/>
  <c r="I187" i="4"/>
  <c r="I191" i="4"/>
  <c r="I194" i="4"/>
  <c r="I198" i="4"/>
  <c r="I216" i="4"/>
  <c r="I232" i="4"/>
  <c r="I244" i="4"/>
  <c r="I252" i="4"/>
  <c r="I260" i="4"/>
  <c r="I276" i="4"/>
  <c r="I285" i="4"/>
  <c r="I287" i="4"/>
  <c r="I289" i="4"/>
  <c r="I291" i="4"/>
  <c r="I293" i="4"/>
  <c r="I295" i="4"/>
  <c r="I297" i="4"/>
  <c r="I299" i="4"/>
  <c r="I301" i="4"/>
  <c r="I303" i="4"/>
  <c r="I305" i="4"/>
  <c r="I307" i="4"/>
  <c r="I309" i="4"/>
  <c r="I311" i="4"/>
  <c r="I313" i="4"/>
  <c r="I315" i="4"/>
  <c r="I317" i="4"/>
  <c r="I319" i="4"/>
  <c r="I321" i="4"/>
  <c r="I323" i="4"/>
  <c r="I325" i="4"/>
  <c r="I6" i="4"/>
  <c r="I20" i="4"/>
  <c r="I34" i="4"/>
  <c r="I62" i="4"/>
  <c r="I74" i="4"/>
  <c r="I147" i="4"/>
  <c r="I159" i="4"/>
  <c r="I185" i="4"/>
  <c r="I192" i="4"/>
  <c r="I200" i="4"/>
  <c r="I240" i="4"/>
  <c r="I256" i="4"/>
  <c r="I284" i="4"/>
  <c r="I288" i="4"/>
  <c r="I292" i="4"/>
  <c r="I296" i="4"/>
  <c r="I300" i="4"/>
  <c r="I304" i="4"/>
  <c r="I308" i="4"/>
  <c r="I312" i="4"/>
  <c r="I316" i="4"/>
  <c r="I320" i="4"/>
  <c r="I324" i="4"/>
  <c r="I327" i="4"/>
  <c r="I334" i="4"/>
  <c r="I343" i="4"/>
  <c r="I350" i="4"/>
  <c r="I76" i="4"/>
  <c r="I161" i="4"/>
  <c r="I171" i="4"/>
  <c r="I178" i="4"/>
  <c r="I234" i="4"/>
  <c r="I266" i="4"/>
  <c r="I328" i="4"/>
  <c r="I337" i="4"/>
  <c r="I344" i="4"/>
  <c r="I353" i="4"/>
  <c r="I358" i="4"/>
  <c r="I360" i="4"/>
  <c r="I362" i="4"/>
  <c r="I364" i="4"/>
  <c r="I366" i="4"/>
  <c r="I368" i="4"/>
  <c r="I370" i="4"/>
  <c r="I372" i="4"/>
  <c r="I374" i="4"/>
  <c r="I376" i="4"/>
  <c r="I378" i="4"/>
  <c r="I380" i="4"/>
  <c r="I382" i="4"/>
  <c r="I384" i="4"/>
  <c r="I386" i="4"/>
  <c r="I388" i="4"/>
  <c r="I390" i="4"/>
  <c r="I392" i="4"/>
  <c r="I394" i="4"/>
  <c r="I396" i="4"/>
  <c r="I398" i="4"/>
  <c r="I400" i="4"/>
  <c r="I402" i="4"/>
  <c r="I404" i="4"/>
  <c r="I406" i="4"/>
  <c r="I408" i="4"/>
  <c r="I410" i="4"/>
  <c r="I412" i="4"/>
  <c r="I414" i="4"/>
  <c r="I416" i="4"/>
  <c r="I418" i="4"/>
  <c r="I420" i="4"/>
  <c r="I422" i="4"/>
  <c r="I424" i="4"/>
  <c r="I426" i="4"/>
  <c r="I428" i="4"/>
  <c r="I430" i="4"/>
  <c r="I432" i="4"/>
  <c r="I434" i="4"/>
  <c r="I436" i="4"/>
  <c r="I438" i="4"/>
  <c r="I440" i="4"/>
  <c r="I442" i="4"/>
  <c r="I444" i="4"/>
  <c r="I446" i="4"/>
  <c r="I448" i="4"/>
  <c r="I450" i="4"/>
  <c r="I51" i="4"/>
  <c r="I137" i="4"/>
  <c r="I228" i="4"/>
  <c r="I246" i="4"/>
  <c r="I280" i="4"/>
  <c r="I331" i="4"/>
  <c r="I338" i="4"/>
  <c r="I347" i="4"/>
  <c r="I356" i="4"/>
  <c r="I113" i="4"/>
  <c r="I150" i="4"/>
  <c r="I162" i="4"/>
  <c r="I201" i="4"/>
  <c r="I208" i="4"/>
  <c r="I222" i="4"/>
  <c r="I262" i="4"/>
  <c r="I332" i="4"/>
  <c r="I341" i="4"/>
  <c r="I348" i="4"/>
  <c r="I354" i="4"/>
  <c r="I41" i="4"/>
  <c r="I68" i="4"/>
  <c r="I196" i="4"/>
  <c r="I224" i="4"/>
  <c r="I248" i="4"/>
  <c r="I268" i="4"/>
  <c r="I286" i="4"/>
  <c r="I294" i="4"/>
  <c r="I302" i="4"/>
  <c r="I310" i="4"/>
  <c r="I318" i="4"/>
  <c r="I326" i="4"/>
  <c r="I351" i="4"/>
  <c r="I427" i="4"/>
  <c r="I443" i="4"/>
  <c r="I452" i="4"/>
  <c r="I70" i="4"/>
  <c r="I166" i="4"/>
  <c r="I182" i="4"/>
  <c r="I345" i="4"/>
  <c r="I352" i="4"/>
  <c r="I361" i="4"/>
  <c r="I365" i="4"/>
  <c r="I369" i="4"/>
  <c r="I373" i="4"/>
  <c r="I377" i="4"/>
  <c r="I381" i="4"/>
  <c r="I385" i="4"/>
  <c r="I389" i="4"/>
  <c r="I393" i="4"/>
  <c r="I397" i="4"/>
  <c r="I401" i="4"/>
  <c r="I405" i="4"/>
  <c r="I409" i="4"/>
  <c r="I413" i="4"/>
  <c r="I417" i="4"/>
  <c r="I421" i="4"/>
  <c r="I437" i="4"/>
  <c r="I15" i="4"/>
  <c r="I44" i="4"/>
  <c r="I143" i="4"/>
  <c r="I167" i="4"/>
  <c r="I339" i="4"/>
  <c r="I346" i="4"/>
  <c r="I357" i="4"/>
  <c r="I431" i="4"/>
  <c r="I447" i="4"/>
  <c r="I107" i="4"/>
  <c r="I156" i="4"/>
  <c r="I205" i="4"/>
  <c r="I349" i="4"/>
  <c r="I355" i="4"/>
  <c r="I433" i="4"/>
  <c r="I449" i="4"/>
  <c r="I454" i="4"/>
  <c r="I456" i="4"/>
  <c r="I458" i="4"/>
  <c r="I460" i="4"/>
  <c r="I462" i="4"/>
  <c r="I464" i="4"/>
  <c r="I466" i="4"/>
  <c r="I468" i="4"/>
  <c r="I470" i="4"/>
  <c r="I472" i="4"/>
  <c r="I474" i="4"/>
  <c r="I476" i="4"/>
  <c r="I478" i="4"/>
  <c r="I480" i="4"/>
  <c r="I482" i="4"/>
  <c r="I484" i="4"/>
  <c r="I486" i="4"/>
  <c r="I488" i="4"/>
  <c r="I490" i="4"/>
  <c r="I492" i="4"/>
  <c r="I494" i="4"/>
  <c r="I496" i="4"/>
  <c r="I498" i="4"/>
  <c r="I500" i="4"/>
  <c r="I502" i="4"/>
  <c r="I504" i="4"/>
  <c r="I506" i="4"/>
  <c r="I508" i="4"/>
  <c r="I510" i="4"/>
  <c r="I512" i="4"/>
  <c r="I514" i="4"/>
  <c r="I516" i="4"/>
  <c r="I518" i="4"/>
  <c r="I520" i="4"/>
  <c r="I522" i="4"/>
  <c r="I524" i="4"/>
  <c r="I526" i="4"/>
  <c r="I528" i="4"/>
  <c r="I530" i="4"/>
  <c r="I532" i="4"/>
  <c r="I534" i="4"/>
  <c r="I536" i="4"/>
  <c r="I538" i="4"/>
  <c r="I540" i="4"/>
  <c r="I542" i="4"/>
  <c r="I544" i="4"/>
  <c r="I546" i="4"/>
  <c r="I548" i="4"/>
  <c r="I550" i="4"/>
  <c r="I552" i="4"/>
  <c r="I554" i="4"/>
  <c r="I556" i="4"/>
  <c r="I558" i="4"/>
  <c r="I560" i="4"/>
  <c r="I562" i="4"/>
  <c r="I564" i="4"/>
  <c r="I566" i="4"/>
  <c r="I568" i="4"/>
  <c r="I570" i="4"/>
  <c r="I572" i="4"/>
  <c r="I574" i="4"/>
  <c r="I576" i="4"/>
  <c r="I578" i="4"/>
  <c r="I580" i="4"/>
  <c r="I582" i="4"/>
  <c r="I584" i="4"/>
  <c r="I586" i="4"/>
  <c r="I588" i="4"/>
  <c r="I590" i="4"/>
  <c r="I592" i="4"/>
  <c r="I594" i="4"/>
  <c r="I596" i="4"/>
  <c r="I598" i="4"/>
  <c r="I600" i="4"/>
  <c r="I602" i="4"/>
  <c r="I604" i="4"/>
  <c r="I606" i="4"/>
  <c r="I608" i="4"/>
  <c r="I610" i="4"/>
  <c r="I612" i="4"/>
  <c r="I614" i="4"/>
  <c r="I616" i="4"/>
  <c r="I618" i="4"/>
  <c r="I620" i="4"/>
  <c r="I622" i="4"/>
  <c r="I624" i="4"/>
  <c r="I626" i="4"/>
  <c r="I628" i="4"/>
  <c r="I630" i="4"/>
  <c r="I632" i="4"/>
  <c r="I634" i="4"/>
  <c r="I636" i="4"/>
  <c r="I638" i="4"/>
  <c r="I640" i="4"/>
  <c r="I642" i="4"/>
  <c r="I644" i="4"/>
  <c r="I646" i="4"/>
  <c r="I648" i="4"/>
  <c r="I650" i="4"/>
  <c r="I652" i="4"/>
  <c r="I654" i="4"/>
  <c r="I656" i="4"/>
  <c r="I658" i="4"/>
  <c r="I660" i="4"/>
  <c r="I662" i="4"/>
  <c r="I664" i="4"/>
  <c r="I666" i="4"/>
  <c r="I668" i="4"/>
  <c r="I670" i="4"/>
  <c r="I672" i="4"/>
  <c r="I674" i="4"/>
  <c r="I676" i="4"/>
  <c r="I678" i="4"/>
  <c r="I680" i="4"/>
  <c r="I682" i="4"/>
  <c r="I119" i="4"/>
  <c r="I333" i="4"/>
  <c r="I441" i="4"/>
  <c r="I453" i="4"/>
  <c r="I457" i="4"/>
  <c r="I461" i="4"/>
  <c r="I465" i="4"/>
  <c r="I469" i="4"/>
  <c r="I473" i="4"/>
  <c r="I477" i="4"/>
  <c r="I481" i="4"/>
  <c r="I485" i="4"/>
  <c r="I489" i="4"/>
  <c r="I493" i="4"/>
  <c r="I497" i="4"/>
  <c r="I501" i="4"/>
  <c r="I505" i="4"/>
  <c r="I509" i="4"/>
  <c r="I513" i="4"/>
  <c r="I517" i="4"/>
  <c r="I521" i="4"/>
  <c r="I525" i="4"/>
  <c r="I529" i="4"/>
  <c r="I533" i="4"/>
  <c r="I537" i="4"/>
  <c r="I541" i="4"/>
  <c r="I545" i="4"/>
  <c r="I549" i="4"/>
  <c r="I553" i="4"/>
  <c r="I557" i="4"/>
  <c r="I561" i="4"/>
  <c r="I565" i="4"/>
  <c r="I569" i="4"/>
  <c r="I573" i="4"/>
  <c r="I577" i="4"/>
  <c r="I581" i="4"/>
  <c r="I585" i="4"/>
  <c r="I589" i="4"/>
  <c r="I593" i="4"/>
  <c r="I597" i="4"/>
  <c r="I601" i="4"/>
  <c r="I605" i="4"/>
  <c r="I609" i="4"/>
  <c r="I613" i="4"/>
  <c r="I617" i="4"/>
  <c r="I621" i="4"/>
  <c r="I625" i="4"/>
  <c r="I629" i="4"/>
  <c r="I633" i="4"/>
  <c r="I637" i="4"/>
  <c r="I641" i="4"/>
  <c r="I645" i="4"/>
  <c r="I649" i="4"/>
  <c r="I653" i="4"/>
  <c r="I657" i="4"/>
  <c r="I661" i="4"/>
  <c r="I665" i="4"/>
  <c r="I669" i="4"/>
  <c r="I673" i="4"/>
  <c r="I677" i="4"/>
  <c r="I681" i="4"/>
  <c r="I684" i="4"/>
  <c r="I687" i="4"/>
  <c r="I689" i="4"/>
  <c r="I691" i="4"/>
  <c r="I693" i="4"/>
  <c r="I695" i="4"/>
  <c r="I697" i="4"/>
  <c r="I699" i="4"/>
  <c r="I701" i="4"/>
  <c r="I703" i="4"/>
  <c r="I705" i="4"/>
  <c r="I707" i="4"/>
  <c r="I709" i="4"/>
  <c r="I711" i="4"/>
  <c r="I713" i="4"/>
  <c r="I715" i="4"/>
  <c r="I717" i="4"/>
  <c r="I719" i="4"/>
  <c r="I721" i="4"/>
  <c r="I723" i="4"/>
  <c r="I725" i="4"/>
  <c r="I727" i="4"/>
  <c r="I729" i="4"/>
  <c r="I731" i="4"/>
  <c r="I733" i="4"/>
  <c r="I735" i="4"/>
  <c r="I737" i="4"/>
  <c r="I739" i="4"/>
  <c r="I741" i="4"/>
  <c r="I743" i="4"/>
  <c r="I745" i="4"/>
  <c r="I747" i="4"/>
  <c r="I749" i="4"/>
  <c r="I751" i="4"/>
  <c r="I753" i="4"/>
  <c r="I755" i="4"/>
  <c r="I757" i="4"/>
  <c r="I759" i="4"/>
  <c r="I761" i="4"/>
  <c r="I763" i="4"/>
  <c r="I765" i="4"/>
  <c r="I767" i="4"/>
  <c r="I769" i="4"/>
  <c r="I771" i="4"/>
  <c r="I773" i="4"/>
  <c r="I775" i="4"/>
  <c r="I777" i="4"/>
  <c r="I779" i="4"/>
  <c r="I781" i="4"/>
  <c r="I783" i="4"/>
  <c r="I785" i="4"/>
  <c r="I787" i="4"/>
  <c r="I789" i="4"/>
  <c r="I791" i="4"/>
  <c r="I793" i="4"/>
  <c r="I795" i="4"/>
  <c r="I797" i="4"/>
  <c r="I799" i="4"/>
  <c r="I801" i="4"/>
  <c r="I803" i="4"/>
  <c r="I805" i="4"/>
  <c r="I807" i="4"/>
  <c r="I809" i="4"/>
  <c r="I811" i="4"/>
  <c r="I813" i="4"/>
  <c r="I815" i="4"/>
  <c r="I817" i="4"/>
  <c r="I819" i="4"/>
  <c r="I821" i="4"/>
  <c r="I823" i="4"/>
  <c r="I825" i="4"/>
  <c r="I827" i="4"/>
  <c r="I829" i="4"/>
  <c r="I831" i="4"/>
  <c r="I833" i="4"/>
  <c r="I835" i="4"/>
  <c r="I837" i="4"/>
  <c r="I839" i="4"/>
  <c r="I841" i="4"/>
  <c r="I843" i="4"/>
  <c r="I845" i="4"/>
  <c r="I847" i="4"/>
  <c r="I849" i="4"/>
  <c r="I851" i="4"/>
  <c r="I853" i="4"/>
  <c r="I855" i="4"/>
  <c r="I27" i="4"/>
  <c r="I290" i="4"/>
  <c r="I306" i="4"/>
  <c r="I322" i="4"/>
  <c r="I335" i="4"/>
  <c r="I435" i="4"/>
  <c r="I685" i="4"/>
  <c r="I82" i="4"/>
  <c r="I175" i="4"/>
  <c r="I336" i="4"/>
  <c r="I359" i="4"/>
  <c r="I367" i="4"/>
  <c r="I375" i="4"/>
  <c r="I383" i="4"/>
  <c r="I391" i="4"/>
  <c r="I399" i="4"/>
  <c r="I407" i="4"/>
  <c r="I415" i="4"/>
  <c r="I429" i="4"/>
  <c r="I58" i="4"/>
  <c r="I264" i="4"/>
  <c r="I330" i="4"/>
  <c r="I439" i="4"/>
  <c r="I30" i="4"/>
  <c r="I131" i="4"/>
  <c r="I254" i="4"/>
  <c r="I212" i="4"/>
  <c r="I455" i="4"/>
  <c r="I463" i="4"/>
  <c r="I471" i="4"/>
  <c r="I479" i="4"/>
  <c r="I487" i="4"/>
  <c r="I495" i="4"/>
  <c r="I503" i="4"/>
  <c r="I511" i="4"/>
  <c r="I519" i="4"/>
  <c r="I527" i="4"/>
  <c r="I535" i="4"/>
  <c r="I543" i="4"/>
  <c r="I551" i="4"/>
  <c r="I559" i="4"/>
  <c r="I567" i="4"/>
  <c r="I575" i="4"/>
  <c r="I583" i="4"/>
  <c r="I591" i="4"/>
  <c r="I599" i="4"/>
  <c r="I607" i="4"/>
  <c r="I615" i="4"/>
  <c r="I623" i="4"/>
  <c r="I631" i="4"/>
  <c r="I639" i="4"/>
  <c r="I647" i="4"/>
  <c r="I655" i="4"/>
  <c r="I663" i="4"/>
  <c r="I671" i="4"/>
  <c r="I679" i="4"/>
  <c r="I690" i="4"/>
  <c r="I694" i="4"/>
  <c r="I698" i="4"/>
  <c r="I702" i="4"/>
  <c r="I706" i="4"/>
  <c r="I710" i="4"/>
  <c r="I714" i="4"/>
  <c r="I718" i="4"/>
  <c r="I722" i="4"/>
  <c r="I726" i="4"/>
  <c r="I730" i="4"/>
  <c r="I734" i="4"/>
  <c r="I738" i="4"/>
  <c r="I742" i="4"/>
  <c r="I746" i="4"/>
  <c r="I750" i="4"/>
  <c r="I754" i="4"/>
  <c r="I758" i="4"/>
  <c r="I762" i="4"/>
  <c r="I766" i="4"/>
  <c r="I770" i="4"/>
  <c r="I774" i="4"/>
  <c r="I778" i="4"/>
  <c r="I782" i="4"/>
  <c r="I786" i="4"/>
  <c r="I790" i="4"/>
  <c r="I794" i="4"/>
  <c r="I798" i="4"/>
  <c r="I802" i="4"/>
  <c r="I806" i="4"/>
  <c r="I810" i="4"/>
  <c r="I814" i="4"/>
  <c r="I818" i="4"/>
  <c r="I822" i="4"/>
  <c r="I826" i="4"/>
  <c r="I830" i="4"/>
  <c r="I834" i="4"/>
  <c r="I838" i="4"/>
  <c r="I842" i="4"/>
  <c r="I846" i="4"/>
  <c r="I850" i="4"/>
  <c r="I55" i="4"/>
  <c r="I153" i="4"/>
  <c r="I298" i="4"/>
  <c r="I686" i="4"/>
  <c r="I854" i="4"/>
  <c r="I857" i="4"/>
  <c r="I859" i="4"/>
  <c r="I861" i="4"/>
  <c r="I863" i="4"/>
  <c r="I865" i="4"/>
  <c r="I867" i="4"/>
  <c r="I869" i="4"/>
  <c r="I871" i="4"/>
  <c r="I873" i="4"/>
  <c r="I875" i="4"/>
  <c r="I877" i="4"/>
  <c r="I879" i="4"/>
  <c r="I881" i="4"/>
  <c r="I883" i="4"/>
  <c r="I885" i="4"/>
  <c r="I887" i="4"/>
  <c r="I889" i="4"/>
  <c r="I891" i="4"/>
  <c r="I893" i="4"/>
  <c r="I895" i="4"/>
  <c r="I897" i="4"/>
  <c r="I899" i="4"/>
  <c r="I901" i="4"/>
  <c r="I903" i="4"/>
  <c r="I905" i="4"/>
  <c r="I907" i="4"/>
  <c r="I909" i="4"/>
  <c r="I911" i="4"/>
  <c r="I913" i="4"/>
  <c r="I915" i="4"/>
  <c r="I917" i="4"/>
  <c r="I919" i="4"/>
  <c r="I921" i="4"/>
  <c r="I923" i="4"/>
  <c r="I925" i="4"/>
  <c r="I927" i="4"/>
  <c r="I929" i="4"/>
  <c r="I931" i="4"/>
  <c r="I933" i="4"/>
  <c r="I935" i="4"/>
  <c r="I937" i="4"/>
  <c r="I939" i="4"/>
  <c r="I941" i="4"/>
  <c r="I943" i="4"/>
  <c r="I945" i="4"/>
  <c r="I947" i="4"/>
  <c r="I949" i="4"/>
  <c r="I951" i="4"/>
  <c r="I953" i="4"/>
  <c r="I955" i="4"/>
  <c r="I957" i="4"/>
  <c r="I959" i="4"/>
  <c r="I961" i="4"/>
  <c r="I963" i="4"/>
  <c r="I965" i="4"/>
  <c r="I967" i="4"/>
  <c r="I969" i="4"/>
  <c r="I971" i="4"/>
  <c r="I973" i="4"/>
  <c r="I975" i="4"/>
  <c r="I977" i="4"/>
  <c r="I979" i="4"/>
  <c r="I981" i="4"/>
  <c r="I983" i="4"/>
  <c r="I985" i="4"/>
  <c r="I987" i="4"/>
  <c r="I989" i="4"/>
  <c r="I991" i="4"/>
  <c r="I993" i="4"/>
  <c r="I995" i="4"/>
  <c r="I997" i="4"/>
  <c r="I999" i="4"/>
  <c r="I1001" i="4"/>
  <c r="I1003" i="4"/>
  <c r="I1005" i="4"/>
  <c r="I1007" i="4"/>
  <c r="I1009" i="4"/>
  <c r="I1011" i="4"/>
  <c r="I1013" i="4"/>
  <c r="I1015" i="4"/>
  <c r="I1017" i="4"/>
  <c r="I1019" i="4"/>
  <c r="I1021" i="4"/>
  <c r="I1023" i="4"/>
  <c r="I1025" i="4"/>
  <c r="I282" i="4"/>
  <c r="I363" i="4"/>
  <c r="I379" i="4"/>
  <c r="I395" i="4"/>
  <c r="I411" i="4"/>
  <c r="I856" i="4"/>
  <c r="I218" i="4"/>
  <c r="I387" i="4"/>
  <c r="I419" i="4"/>
  <c r="I445" i="4"/>
  <c r="I1006" i="4"/>
  <c r="I1022" i="4"/>
  <c r="I423" i="4"/>
  <c r="I1016" i="4"/>
  <c r="I238" i="4"/>
  <c r="I425" i="4"/>
  <c r="I467" i="4"/>
  <c r="I483" i="4"/>
  <c r="I499" i="4"/>
  <c r="I515" i="4"/>
  <c r="I531" i="4"/>
  <c r="I547" i="4"/>
  <c r="I563" i="4"/>
  <c r="I579" i="4"/>
  <c r="I595" i="4"/>
  <c r="I611" i="4"/>
  <c r="I627" i="4"/>
  <c r="I643" i="4"/>
  <c r="I659" i="4"/>
  <c r="I675" i="4"/>
  <c r="I688" i="4"/>
  <c r="I696" i="4"/>
  <c r="I704" i="4"/>
  <c r="I712" i="4"/>
  <c r="I720" i="4"/>
  <c r="I728" i="4"/>
  <c r="I736" i="4"/>
  <c r="I744" i="4"/>
  <c r="I752" i="4"/>
  <c r="I760" i="4"/>
  <c r="I768" i="4"/>
  <c r="I776" i="4"/>
  <c r="I784" i="4"/>
  <c r="I792" i="4"/>
  <c r="I800" i="4"/>
  <c r="I808" i="4"/>
  <c r="I816" i="4"/>
  <c r="I824" i="4"/>
  <c r="I832" i="4"/>
  <c r="I840" i="4"/>
  <c r="I848" i="4"/>
  <c r="I1010" i="4"/>
  <c r="I1026" i="4"/>
  <c r="I1028" i="4"/>
  <c r="I1030" i="4"/>
  <c r="I1032" i="4"/>
  <c r="I1034" i="4"/>
  <c r="I1036" i="4"/>
  <c r="I1038" i="4"/>
  <c r="I1040" i="4"/>
  <c r="I1042" i="4"/>
  <c r="I1044" i="4"/>
  <c r="I1046" i="4"/>
  <c r="I1048" i="4"/>
  <c r="I1050" i="4"/>
  <c r="I1052" i="4"/>
  <c r="I1054" i="4"/>
  <c r="I1056" i="4"/>
  <c r="I1058" i="4"/>
  <c r="I1060" i="4"/>
  <c r="I1062" i="4"/>
  <c r="I1064" i="4"/>
  <c r="I1066" i="4"/>
  <c r="I1068" i="4"/>
  <c r="I1070" i="4"/>
  <c r="I1072" i="4"/>
  <c r="I1074" i="4"/>
  <c r="I1076" i="4"/>
  <c r="I1078" i="4"/>
  <c r="I1080" i="4"/>
  <c r="I1082" i="4"/>
  <c r="I1084" i="4"/>
  <c r="I1086" i="4"/>
  <c r="I1088" i="4"/>
  <c r="I1090" i="4"/>
  <c r="I1092" i="4"/>
  <c r="I1094" i="4"/>
  <c r="I1096" i="4"/>
  <c r="I1098" i="4"/>
  <c r="I1100" i="4"/>
  <c r="I1102" i="4"/>
  <c r="I1104" i="4"/>
  <c r="I1106" i="4"/>
  <c r="I1108" i="4"/>
  <c r="I1110" i="4"/>
  <c r="I1112" i="4"/>
  <c r="I1114" i="4"/>
  <c r="I1116" i="4"/>
  <c r="I1118" i="4"/>
  <c r="I1120" i="4"/>
  <c r="I1122" i="4"/>
  <c r="I1124" i="4"/>
  <c r="I1126" i="4"/>
  <c r="I1128" i="4"/>
  <c r="I1130" i="4"/>
  <c r="I1132" i="4"/>
  <c r="I1134" i="4"/>
  <c r="I1136" i="4"/>
  <c r="I1138" i="4"/>
  <c r="I1140" i="4"/>
  <c r="I1142" i="4"/>
  <c r="I1144" i="4"/>
  <c r="I1146" i="4"/>
  <c r="I1148" i="4"/>
  <c r="I1150" i="4"/>
  <c r="I1152" i="4"/>
  <c r="I1154" i="4"/>
  <c r="I1156" i="4"/>
  <c r="I1158" i="4"/>
  <c r="I1160" i="4"/>
  <c r="I1162" i="4"/>
  <c r="I1164" i="4"/>
  <c r="I1166" i="4"/>
  <c r="I1168" i="4"/>
  <c r="I1170" i="4"/>
  <c r="I1172" i="4"/>
  <c r="I1174" i="4"/>
  <c r="I1176" i="4"/>
  <c r="I1178" i="4"/>
  <c r="I1180" i="4"/>
  <c r="I1182" i="4"/>
  <c r="I1184" i="4"/>
  <c r="I1186" i="4"/>
  <c r="I1188" i="4"/>
  <c r="I1190" i="4"/>
  <c r="I1192" i="4"/>
  <c r="I1194" i="4"/>
  <c r="I1196" i="4"/>
  <c r="I1198" i="4"/>
  <c r="I1200" i="4"/>
  <c r="I1202" i="4"/>
  <c r="I1204" i="4"/>
  <c r="I1206" i="4"/>
  <c r="I1208" i="4"/>
  <c r="I1210" i="4"/>
  <c r="I1212" i="4"/>
  <c r="I1214" i="4"/>
  <c r="I1216" i="4"/>
  <c r="I1218" i="4"/>
  <c r="I1220" i="4"/>
  <c r="I1222" i="4"/>
  <c r="I1224" i="4"/>
  <c r="I1226" i="4"/>
  <c r="I1228" i="4"/>
  <c r="I1230" i="4"/>
  <c r="I1232" i="4"/>
  <c r="I1234" i="4"/>
  <c r="I1236" i="4"/>
  <c r="I1238" i="4"/>
  <c r="I1240" i="4"/>
  <c r="I1242" i="4"/>
  <c r="I1244" i="4"/>
  <c r="I1246" i="4"/>
  <c r="I1248" i="4"/>
  <c r="I1250" i="4"/>
  <c r="I1252" i="4"/>
  <c r="I1254" i="4"/>
  <c r="I1256" i="4"/>
  <c r="I1258" i="4"/>
  <c r="I1260" i="4"/>
  <c r="I1262" i="4"/>
  <c r="I1264" i="4"/>
  <c r="I1266" i="4"/>
  <c r="I1268" i="4"/>
  <c r="I1270" i="4"/>
  <c r="I1272" i="4"/>
  <c r="I1274" i="4"/>
  <c r="I1276" i="4"/>
  <c r="I1278" i="4"/>
  <c r="I1280" i="4"/>
  <c r="I1282" i="4"/>
  <c r="I1284" i="4"/>
  <c r="I1286" i="4"/>
  <c r="I1288" i="4"/>
  <c r="I1290" i="4"/>
  <c r="I1292" i="4"/>
  <c r="I1294" i="4"/>
  <c r="I1296" i="4"/>
  <c r="I1298" i="4"/>
  <c r="I1300" i="4"/>
  <c r="I1302" i="4"/>
  <c r="I1304" i="4"/>
  <c r="I1306" i="4"/>
  <c r="I1308" i="4"/>
  <c r="I1310" i="4"/>
  <c r="I1312" i="4"/>
  <c r="I1314" i="4"/>
  <c r="I1316" i="4"/>
  <c r="I1318" i="4"/>
  <c r="I1320" i="4"/>
  <c r="I1322" i="4"/>
  <c r="I1324" i="4"/>
  <c r="I1326" i="4"/>
  <c r="I1328" i="4"/>
  <c r="I1330" i="4"/>
  <c r="I1332" i="4"/>
  <c r="I1334" i="4"/>
  <c r="I1336" i="4"/>
  <c r="I1338" i="4"/>
  <c r="I1340" i="4"/>
  <c r="I1342" i="4"/>
  <c r="I1344" i="4"/>
  <c r="I1346" i="4"/>
  <c r="I1348" i="4"/>
  <c r="I1350" i="4"/>
  <c r="I1352" i="4"/>
  <c r="I1354" i="4"/>
  <c r="I1356" i="4"/>
  <c r="I1358" i="4"/>
  <c r="I1360" i="4"/>
  <c r="I1362" i="4"/>
  <c r="I1364" i="4"/>
  <c r="I1366" i="4"/>
  <c r="I1368" i="4"/>
  <c r="I1370" i="4"/>
  <c r="I1372" i="4"/>
  <c r="I1374" i="4"/>
  <c r="I1376" i="4"/>
  <c r="I1378" i="4"/>
  <c r="I1380" i="4"/>
  <c r="I1382" i="4"/>
  <c r="I1384" i="4"/>
  <c r="I1386" i="4"/>
  <c r="I1388" i="4"/>
  <c r="I1390" i="4"/>
  <c r="I1392" i="4"/>
  <c r="I1394" i="4"/>
  <c r="I1396" i="4"/>
  <c r="I1398" i="4"/>
  <c r="I1400" i="4"/>
  <c r="I1402" i="4"/>
  <c r="I1404" i="4"/>
  <c r="I1406" i="4"/>
  <c r="I1408" i="4"/>
  <c r="I1410" i="4"/>
  <c r="I1412" i="4"/>
  <c r="I1414" i="4"/>
  <c r="I1416" i="4"/>
  <c r="I1418" i="4"/>
  <c r="I1420" i="4"/>
  <c r="I1422" i="4"/>
  <c r="I1424" i="4"/>
  <c r="I1426" i="4"/>
  <c r="I1428" i="4"/>
  <c r="I1430" i="4"/>
  <c r="I1432" i="4"/>
  <c r="I1434" i="4"/>
  <c r="I1436" i="4"/>
  <c r="I1438" i="4"/>
  <c r="I1440" i="4"/>
  <c r="I1442" i="4"/>
  <c r="I1444" i="4"/>
  <c r="I1446" i="4"/>
  <c r="I1448" i="4"/>
  <c r="I1450" i="4"/>
  <c r="I1452" i="4"/>
  <c r="I1454" i="4"/>
  <c r="I1456" i="4"/>
  <c r="I1458" i="4"/>
  <c r="I1460" i="4"/>
  <c r="I1462" i="4"/>
  <c r="I1464" i="4"/>
  <c r="I1466" i="4"/>
  <c r="I1468" i="4"/>
  <c r="I1470" i="4"/>
  <c r="I1472" i="4"/>
  <c r="I1474" i="4"/>
  <c r="I1476" i="4"/>
  <c r="I1478" i="4"/>
  <c r="I1480" i="4"/>
  <c r="I1482" i="4"/>
  <c r="I1484" i="4"/>
  <c r="I1486" i="4"/>
  <c r="I1488" i="4"/>
  <c r="I1490" i="4"/>
  <c r="I1492" i="4"/>
  <c r="I1494" i="4"/>
  <c r="I1496" i="4"/>
  <c r="I1498" i="4"/>
  <c r="I1500" i="4"/>
  <c r="I1502" i="4"/>
  <c r="I1504" i="4"/>
  <c r="I1506" i="4"/>
  <c r="I1508" i="4"/>
  <c r="I1510" i="4"/>
  <c r="I1512" i="4"/>
  <c r="I1514" i="4"/>
  <c r="I1516" i="4"/>
  <c r="I1518" i="4"/>
  <c r="I1520" i="4"/>
  <c r="I1522" i="4"/>
  <c r="I1524" i="4"/>
  <c r="I1526" i="4"/>
  <c r="I1528" i="4"/>
  <c r="I1530" i="4"/>
  <c r="I1532" i="4"/>
  <c r="I1534" i="4"/>
  <c r="I314" i="4"/>
  <c r="I451" i="4"/>
  <c r="I189" i="4"/>
  <c r="I342" i="4"/>
  <c r="I858" i="4"/>
  <c r="I862" i="4"/>
  <c r="I866" i="4"/>
  <c r="I870" i="4"/>
  <c r="I874" i="4"/>
  <c r="I878" i="4"/>
  <c r="I882" i="4"/>
  <c r="I886" i="4"/>
  <c r="I890" i="4"/>
  <c r="I894" i="4"/>
  <c r="I898" i="4"/>
  <c r="I902" i="4"/>
  <c r="I906" i="4"/>
  <c r="I910" i="4"/>
  <c r="I914" i="4"/>
  <c r="I918" i="4"/>
  <c r="I922" i="4"/>
  <c r="I926" i="4"/>
  <c r="I930" i="4"/>
  <c r="I934" i="4"/>
  <c r="I938" i="4"/>
  <c r="I942" i="4"/>
  <c r="I946" i="4"/>
  <c r="I950" i="4"/>
  <c r="I954" i="4"/>
  <c r="I958" i="4"/>
  <c r="I962" i="4"/>
  <c r="I966" i="4"/>
  <c r="I970" i="4"/>
  <c r="I974" i="4"/>
  <c r="I978" i="4"/>
  <c r="I982" i="4"/>
  <c r="I986" i="4"/>
  <c r="I990" i="4"/>
  <c r="I994" i="4"/>
  <c r="I998" i="4"/>
  <c r="I1002" i="4"/>
  <c r="I1012" i="4"/>
  <c r="I155" i="4"/>
  <c r="I340" i="4"/>
  <c r="I523" i="4"/>
  <c r="I651" i="4"/>
  <c r="I732" i="4"/>
  <c r="I796" i="4"/>
  <c r="I860" i="4"/>
  <c r="I868" i="4"/>
  <c r="I876" i="4"/>
  <c r="I884" i="4"/>
  <c r="I892" i="4"/>
  <c r="I900" i="4"/>
  <c r="I908" i="4"/>
  <c r="I916" i="4"/>
  <c r="I924" i="4"/>
  <c r="I932" i="4"/>
  <c r="I940" i="4"/>
  <c r="I948" i="4"/>
  <c r="I956" i="4"/>
  <c r="I964" i="4"/>
  <c r="I972" i="4"/>
  <c r="I980" i="4"/>
  <c r="I988" i="4"/>
  <c r="I996" i="4"/>
  <c r="I1004" i="4"/>
  <c r="I1523" i="4"/>
  <c r="I371" i="4"/>
  <c r="I571" i="4"/>
  <c r="I692" i="4"/>
  <c r="I756" i="4"/>
  <c r="I1533" i="4"/>
  <c r="I491" i="4"/>
  <c r="I619" i="4"/>
  <c r="I716" i="4"/>
  <c r="I780" i="4"/>
  <c r="I1024" i="4"/>
  <c r="I1527" i="4"/>
  <c r="I1536" i="4"/>
  <c r="I1538" i="4"/>
  <c r="I1540" i="4"/>
  <c r="I1542" i="4"/>
  <c r="I1544" i="4"/>
  <c r="I1546" i="4"/>
  <c r="I1548" i="4"/>
  <c r="I1550" i="4"/>
  <c r="I1552" i="4"/>
  <c r="I1554" i="4"/>
  <c r="I1556" i="4"/>
  <c r="I1558" i="4"/>
  <c r="I1560" i="4"/>
  <c r="I1562" i="4"/>
  <c r="I1564" i="4"/>
  <c r="I1566" i="4"/>
  <c r="I1568" i="4"/>
  <c r="I1570" i="4"/>
  <c r="I1572" i="4"/>
  <c r="I1574" i="4"/>
  <c r="I1576" i="4"/>
  <c r="I1578" i="4"/>
  <c r="I1580" i="4"/>
  <c r="I1582" i="4"/>
  <c r="I1584" i="4"/>
  <c r="I1586" i="4"/>
  <c r="I1588" i="4"/>
  <c r="I1590" i="4"/>
  <c r="I1592" i="4"/>
  <c r="I1594" i="4"/>
  <c r="I1596" i="4"/>
  <c r="I1598" i="4"/>
  <c r="I1600" i="4"/>
  <c r="I1602" i="4"/>
  <c r="I1604" i="4"/>
  <c r="I1606" i="4"/>
  <c r="I1608" i="4"/>
  <c r="I1610" i="4"/>
  <c r="I1612" i="4"/>
  <c r="I1614" i="4"/>
  <c r="I1616" i="4"/>
  <c r="I1618" i="4"/>
  <c r="I1620" i="4"/>
  <c r="I1622" i="4"/>
  <c r="I1624" i="4"/>
  <c r="I1626" i="4"/>
  <c r="I1628" i="4"/>
  <c r="I1630" i="4"/>
  <c r="I1632" i="4"/>
  <c r="I1634" i="4"/>
  <c r="I1636" i="4"/>
  <c r="I1638" i="4"/>
  <c r="I1640" i="4"/>
  <c r="I1642" i="4"/>
  <c r="I1644" i="4"/>
  <c r="I1646" i="4"/>
  <c r="I1648" i="4"/>
  <c r="I1650" i="4"/>
  <c r="I1652" i="4"/>
  <c r="I1654" i="4"/>
  <c r="I1656" i="4"/>
  <c r="I1658" i="4"/>
  <c r="I1660" i="4"/>
  <c r="I1662" i="4"/>
  <c r="I1664" i="4"/>
  <c r="I1666" i="4"/>
  <c r="I1668" i="4"/>
  <c r="I1670" i="4"/>
  <c r="I1672" i="4"/>
  <c r="I1674" i="4"/>
  <c r="I1676" i="4"/>
  <c r="I1678" i="4"/>
  <c r="I1680" i="4"/>
  <c r="I1682" i="4"/>
  <c r="I1684" i="4"/>
  <c r="I1686" i="4"/>
  <c r="I1688" i="4"/>
  <c r="I1690" i="4"/>
  <c r="I1692" i="4"/>
  <c r="I1694" i="4"/>
  <c r="I1696" i="4"/>
  <c r="I1698" i="4"/>
  <c r="I1700" i="4"/>
  <c r="I1702" i="4"/>
  <c r="I1704" i="4"/>
  <c r="I1706" i="4"/>
  <c r="I1708" i="4"/>
  <c r="I1710" i="4"/>
  <c r="I1712" i="4"/>
  <c r="I1714" i="4"/>
  <c r="I1716" i="4"/>
  <c r="I1718" i="4"/>
  <c r="I1720" i="4"/>
  <c r="I1722" i="4"/>
  <c r="I1724" i="4"/>
  <c r="I1726" i="4"/>
  <c r="I1728" i="4"/>
  <c r="I1730" i="4"/>
  <c r="I1732" i="4"/>
  <c r="I1734" i="4"/>
  <c r="I1736" i="4"/>
  <c r="I1738" i="4"/>
  <c r="I1740" i="4"/>
  <c r="I1742" i="4"/>
  <c r="I1744" i="4"/>
  <c r="I1746" i="4"/>
  <c r="I1748" i="4"/>
  <c r="I1750" i="4"/>
  <c r="I1752" i="4"/>
  <c r="I1754" i="4"/>
  <c r="I1756" i="4"/>
  <c r="I1758" i="4"/>
  <c r="I1760" i="4"/>
  <c r="I1762" i="4"/>
  <c r="I1764" i="4"/>
  <c r="I1766" i="4"/>
  <c r="I1768" i="4"/>
  <c r="I1770" i="4"/>
  <c r="I1772" i="4"/>
  <c r="I1774" i="4"/>
  <c r="I1776" i="4"/>
  <c r="I1778" i="4"/>
  <c r="I1780" i="4"/>
  <c r="I1782" i="4"/>
  <c r="I1784" i="4"/>
  <c r="I1786" i="4"/>
  <c r="I1788" i="4"/>
  <c r="I1790" i="4"/>
  <c r="I1792" i="4"/>
  <c r="I1794" i="4"/>
  <c r="I1796" i="4"/>
  <c r="I1798" i="4"/>
  <c r="I1800" i="4"/>
  <c r="I1802" i="4"/>
  <c r="I1804" i="4"/>
  <c r="I1806" i="4"/>
  <c r="I1808" i="4"/>
  <c r="I1810" i="4"/>
  <c r="I1812" i="4"/>
  <c r="I1814" i="4"/>
  <c r="I1816" i="4"/>
  <c r="I1818" i="4"/>
  <c r="I1820" i="4"/>
  <c r="I1822" i="4"/>
  <c r="I1824" i="4"/>
  <c r="I1826" i="4"/>
  <c r="I1828" i="4"/>
  <c r="I1830" i="4"/>
  <c r="I1832" i="4"/>
  <c r="I1834" i="4"/>
  <c r="I1836" i="4"/>
  <c r="I1838" i="4"/>
  <c r="I1840" i="4"/>
  <c r="I1842" i="4"/>
  <c r="I1844" i="4"/>
  <c r="I1846" i="4"/>
  <c r="I1848" i="4"/>
  <c r="I1850" i="4"/>
  <c r="I1852" i="4"/>
  <c r="I1854" i="4"/>
  <c r="I1856" i="4"/>
  <c r="I1858" i="4"/>
  <c r="I1860" i="4"/>
  <c r="I1862" i="4"/>
  <c r="I1864" i="4"/>
  <c r="I1866" i="4"/>
  <c r="I1868" i="4"/>
  <c r="I1870" i="4"/>
  <c r="I1872" i="4"/>
  <c r="I1874" i="4"/>
  <c r="I1876" i="4"/>
  <c r="I1878" i="4"/>
  <c r="I1880" i="4"/>
  <c r="I1882" i="4"/>
  <c r="I1884" i="4"/>
  <c r="I1886" i="4"/>
  <c r="I475" i="4"/>
  <c r="I603" i="4"/>
  <c r="I708" i="4"/>
  <c r="I772" i="4"/>
  <c r="I812" i="4"/>
  <c r="I828" i="4"/>
  <c r="I844" i="4"/>
  <c r="I1027" i="4"/>
  <c r="I1031" i="4"/>
  <c r="I1035" i="4"/>
  <c r="I1039" i="4"/>
  <c r="I1043" i="4"/>
  <c r="I1047" i="4"/>
  <c r="I1051" i="4"/>
  <c r="I1055" i="4"/>
  <c r="I1059" i="4"/>
  <c r="I1063" i="4"/>
  <c r="I1067" i="4"/>
  <c r="I1071" i="4"/>
  <c r="I1075" i="4"/>
  <c r="I1079" i="4"/>
  <c r="I1083" i="4"/>
  <c r="I1087" i="4"/>
  <c r="I1091" i="4"/>
  <c r="I1095" i="4"/>
  <c r="I1099" i="4"/>
  <c r="I1103" i="4"/>
  <c r="I1107" i="4"/>
  <c r="I1111" i="4"/>
  <c r="I1115" i="4"/>
  <c r="I1119" i="4"/>
  <c r="I1123" i="4"/>
  <c r="I1127" i="4"/>
  <c r="I1131" i="4"/>
  <c r="I1135" i="4"/>
  <c r="I1139" i="4"/>
  <c r="I1143" i="4"/>
  <c r="I1147" i="4"/>
  <c r="I1151" i="4"/>
  <c r="I1155" i="4"/>
  <c r="I1159" i="4"/>
  <c r="I1163" i="4"/>
  <c r="I1167" i="4"/>
  <c r="I1171" i="4"/>
  <c r="I1175" i="4"/>
  <c r="I1179" i="4"/>
  <c r="I1183" i="4"/>
  <c r="I1187" i="4"/>
  <c r="I1191" i="4"/>
  <c r="I1195" i="4"/>
  <c r="I1199" i="4"/>
  <c r="I1203" i="4"/>
  <c r="I1207" i="4"/>
  <c r="I1211" i="4"/>
  <c r="I1215" i="4"/>
  <c r="I1219" i="4"/>
  <c r="I1223" i="4"/>
  <c r="I1227" i="4"/>
  <c r="I1231" i="4"/>
  <c r="I1235" i="4"/>
  <c r="I1239" i="4"/>
  <c r="I1243" i="4"/>
  <c r="I1247" i="4"/>
  <c r="I1251" i="4"/>
  <c r="I1255" i="4"/>
  <c r="I1259" i="4"/>
  <c r="I1263" i="4"/>
  <c r="I1267" i="4"/>
  <c r="I1271" i="4"/>
  <c r="I1275" i="4"/>
  <c r="I1279" i="4"/>
  <c r="I1283" i="4"/>
  <c r="I1287" i="4"/>
  <c r="I1291" i="4"/>
  <c r="I1295" i="4"/>
  <c r="I1299" i="4"/>
  <c r="I1303" i="4"/>
  <c r="I1307" i="4"/>
  <c r="I1311" i="4"/>
  <c r="I1315" i="4"/>
  <c r="I1319" i="4"/>
  <c r="I1323" i="4"/>
  <c r="I1327" i="4"/>
  <c r="I1331" i="4"/>
  <c r="I1335" i="4"/>
  <c r="I1339" i="4"/>
  <c r="I1343" i="4"/>
  <c r="I1347" i="4"/>
  <c r="I1351" i="4"/>
  <c r="I1355" i="4"/>
  <c r="I1359" i="4"/>
  <c r="I1363" i="4"/>
  <c r="I1367" i="4"/>
  <c r="I1371" i="4"/>
  <c r="I1375" i="4"/>
  <c r="I1379" i="4"/>
  <c r="I1383" i="4"/>
  <c r="I1387" i="4"/>
  <c r="I1391" i="4"/>
  <c r="I1395" i="4"/>
  <c r="I1399" i="4"/>
  <c r="I1403" i="4"/>
  <c r="I1407" i="4"/>
  <c r="I1411" i="4"/>
  <c r="I1415" i="4"/>
  <c r="I1419" i="4"/>
  <c r="I1423" i="4"/>
  <c r="I1427" i="4"/>
  <c r="I1431" i="4"/>
  <c r="I1435" i="4"/>
  <c r="I1439" i="4"/>
  <c r="I1443" i="4"/>
  <c r="I1447" i="4"/>
  <c r="I1451" i="4"/>
  <c r="I1455" i="4"/>
  <c r="I1459" i="4"/>
  <c r="I1463" i="4"/>
  <c r="I1467" i="4"/>
  <c r="I1471" i="4"/>
  <c r="I1475" i="4"/>
  <c r="I1479" i="4"/>
  <c r="I1483" i="4"/>
  <c r="I1487" i="4"/>
  <c r="I1491" i="4"/>
  <c r="I1495" i="4"/>
  <c r="I1499" i="4"/>
  <c r="I1503" i="4"/>
  <c r="I1507" i="4"/>
  <c r="I1511" i="4"/>
  <c r="I1515" i="4"/>
  <c r="I1519" i="4"/>
  <c r="I1529" i="4"/>
  <c r="I539" i="4"/>
  <c r="I740" i="4"/>
  <c r="I820" i="4"/>
  <c r="I852" i="4"/>
  <c r="I1033" i="4"/>
  <c r="I1041" i="4"/>
  <c r="I1049" i="4"/>
  <c r="I1057" i="4"/>
  <c r="I1065" i="4"/>
  <c r="I1073" i="4"/>
  <c r="I1081" i="4"/>
  <c r="I1089" i="4"/>
  <c r="I1097" i="4"/>
  <c r="I1105" i="4"/>
  <c r="I1113" i="4"/>
  <c r="I1121" i="4"/>
  <c r="I1129" i="4"/>
  <c r="I1137" i="4"/>
  <c r="I1145" i="4"/>
  <c r="I1153" i="4"/>
  <c r="I1161" i="4"/>
  <c r="I1169" i="4"/>
  <c r="I1177" i="4"/>
  <c r="I1185" i="4"/>
  <c r="I1193" i="4"/>
  <c r="I1201" i="4"/>
  <c r="I1209" i="4"/>
  <c r="I1217" i="4"/>
  <c r="I1225" i="4"/>
  <c r="I1233" i="4"/>
  <c r="I1241" i="4"/>
  <c r="I1249" i="4"/>
  <c r="I1257" i="4"/>
  <c r="I1265" i="4"/>
  <c r="I1273" i="4"/>
  <c r="I1281" i="4"/>
  <c r="I1289" i="4"/>
  <c r="I1297" i="4"/>
  <c r="I1305" i="4"/>
  <c r="I1313" i="4"/>
  <c r="I1321" i="4"/>
  <c r="I1329" i="4"/>
  <c r="I1337" i="4"/>
  <c r="I1345" i="4"/>
  <c r="I1353" i="4"/>
  <c r="I1361" i="4"/>
  <c r="I1369" i="4"/>
  <c r="I1377" i="4"/>
  <c r="I1385" i="4"/>
  <c r="I1393" i="4"/>
  <c r="I1401" i="4"/>
  <c r="I1409" i="4"/>
  <c r="I1417" i="4"/>
  <c r="I1425" i="4"/>
  <c r="I1433" i="4"/>
  <c r="I1441" i="4"/>
  <c r="I1449" i="4"/>
  <c r="I1457" i="4"/>
  <c r="I1465" i="4"/>
  <c r="I1473" i="4"/>
  <c r="I1481" i="4"/>
  <c r="I1489" i="4"/>
  <c r="I1497" i="4"/>
  <c r="I1505" i="4"/>
  <c r="I1513" i="4"/>
  <c r="I1521" i="4"/>
  <c r="I459" i="4"/>
  <c r="I700" i="4"/>
  <c r="I872" i="4"/>
  <c r="I888" i="4"/>
  <c r="I904" i="4"/>
  <c r="I920" i="4"/>
  <c r="I936" i="4"/>
  <c r="I952" i="4"/>
  <c r="I968" i="4"/>
  <c r="I984" i="4"/>
  <c r="I1000" i="4"/>
  <c r="I1888" i="4"/>
  <c r="I1890" i="4"/>
  <c r="I1892" i="4"/>
  <c r="I1894" i="4"/>
  <c r="I1896" i="4"/>
  <c r="I1898" i="4"/>
  <c r="I1900" i="4"/>
  <c r="I1902" i="4"/>
  <c r="I1904" i="4"/>
  <c r="I1906" i="4"/>
  <c r="I1908" i="4"/>
  <c r="I1910" i="4"/>
  <c r="I1912" i="4"/>
  <c r="I1914" i="4"/>
  <c r="I1916" i="4"/>
  <c r="I1918" i="4"/>
  <c r="I1920" i="4"/>
  <c r="I1922" i="4"/>
  <c r="I1924" i="4"/>
  <c r="I1926" i="4"/>
  <c r="I1928" i="4"/>
  <c r="I1930" i="4"/>
  <c r="I1932" i="4"/>
  <c r="I1934" i="4"/>
  <c r="I1936" i="4"/>
  <c r="I1938" i="4"/>
  <c r="I1940" i="4"/>
  <c r="I1942" i="4"/>
  <c r="I1944" i="4"/>
  <c r="I1946" i="4"/>
  <c r="I1948" i="4"/>
  <c r="I1950" i="4"/>
  <c r="I1952" i="4"/>
  <c r="I1954" i="4"/>
  <c r="I1956" i="4"/>
  <c r="I1958" i="4"/>
  <c r="I1960" i="4"/>
  <c r="I1962" i="4"/>
  <c r="I1964" i="4"/>
  <c r="I1966" i="4"/>
  <c r="I1968" i="4"/>
  <c r="I1970" i="4"/>
  <c r="I1972" i="4"/>
  <c r="I1974" i="4"/>
  <c r="I1976" i="4"/>
  <c r="I1978" i="4"/>
  <c r="I1980" i="4"/>
  <c r="I1982" i="4"/>
  <c r="I1984" i="4"/>
  <c r="I1986" i="4"/>
  <c r="I1988" i="4"/>
  <c r="I1990" i="4"/>
  <c r="I1992" i="4"/>
  <c r="I1994" i="4"/>
  <c r="I1996" i="4"/>
  <c r="I1998" i="4"/>
  <c r="I2000" i="4"/>
  <c r="I2002" i="4"/>
  <c r="I2004" i="4"/>
  <c r="I2006" i="4"/>
  <c r="I2008" i="4"/>
  <c r="I2010" i="4"/>
  <c r="I2012" i="4"/>
  <c r="I2014" i="4"/>
  <c r="I2016" i="4"/>
  <c r="I2018" i="4"/>
  <c r="I2020" i="4"/>
  <c r="I2022" i="4"/>
  <c r="I2024" i="4"/>
  <c r="I2026" i="4"/>
  <c r="I2028" i="4"/>
  <c r="I2030" i="4"/>
  <c r="I2032" i="4"/>
  <c r="I2034" i="4"/>
  <c r="I2036" i="4"/>
  <c r="I2038" i="4"/>
  <c r="I2040" i="4"/>
  <c r="I2042" i="4"/>
  <c r="I2044" i="4"/>
  <c r="I2046" i="4"/>
  <c r="I2048" i="4"/>
  <c r="I2050" i="4"/>
  <c r="I2052" i="4"/>
  <c r="I2054" i="4"/>
  <c r="I2056" i="4"/>
  <c r="I2058" i="4"/>
  <c r="I2060" i="4"/>
  <c r="I2062" i="4"/>
  <c r="I2064" i="4"/>
  <c r="I2066" i="4"/>
  <c r="I2068" i="4"/>
  <c r="I2070" i="4"/>
  <c r="I2072" i="4"/>
  <c r="I2074" i="4"/>
  <c r="I2076" i="4"/>
  <c r="I2078" i="4"/>
  <c r="I2080" i="4"/>
  <c r="I2082" i="4"/>
  <c r="I2084" i="4"/>
  <c r="I2086" i="4"/>
  <c r="I2088" i="4"/>
  <c r="I2090" i="4"/>
  <c r="I2092" i="4"/>
  <c r="I2094" i="4"/>
  <c r="I2096" i="4"/>
  <c r="I2098" i="4"/>
  <c r="I2100" i="4"/>
  <c r="I2102" i="4"/>
  <c r="I2104" i="4"/>
  <c r="I2106" i="4"/>
  <c r="I2108" i="4"/>
  <c r="I2110" i="4"/>
  <c r="I2112" i="4"/>
  <c r="I2114" i="4"/>
  <c r="I2116" i="4"/>
  <c r="I2118" i="4"/>
  <c r="I2120" i="4"/>
  <c r="I2122" i="4"/>
  <c r="I2124" i="4"/>
  <c r="I2126" i="4"/>
  <c r="I2128" i="4"/>
  <c r="I2130" i="4"/>
  <c r="I2132" i="4"/>
  <c r="I2134" i="4"/>
  <c r="I2136" i="4"/>
  <c r="I2138" i="4"/>
  <c r="I2140" i="4"/>
  <c r="I2142" i="4"/>
  <c r="I2144" i="4"/>
  <c r="I2146" i="4"/>
  <c r="I2148" i="4"/>
  <c r="I2150" i="4"/>
  <c r="I2152" i="4"/>
  <c r="I2154" i="4"/>
  <c r="I2156" i="4"/>
  <c r="I2158" i="4"/>
  <c r="I2160" i="4"/>
  <c r="I2162" i="4"/>
  <c r="I2164" i="4"/>
  <c r="I2166" i="4"/>
  <c r="I2168" i="4"/>
  <c r="I2170" i="4"/>
  <c r="I2172" i="4"/>
  <c r="I2174" i="4"/>
  <c r="I2176" i="4"/>
  <c r="I2178" i="4"/>
  <c r="I2180" i="4"/>
  <c r="I2182" i="4"/>
  <c r="I2184" i="4"/>
  <c r="I2186" i="4"/>
  <c r="I2188" i="4"/>
  <c r="I2190" i="4"/>
  <c r="I2192" i="4"/>
  <c r="I2194" i="4"/>
  <c r="I2196" i="4"/>
  <c r="I2198" i="4"/>
  <c r="I2200" i="4"/>
  <c r="I2202" i="4"/>
  <c r="I2204" i="4"/>
  <c r="I2206" i="4"/>
  <c r="I2208" i="4"/>
  <c r="I2210" i="4"/>
  <c r="I2212" i="4"/>
  <c r="I2214" i="4"/>
  <c r="I2216" i="4"/>
  <c r="I2218" i="4"/>
  <c r="I2220" i="4"/>
  <c r="I2222" i="4"/>
  <c r="I2224" i="4"/>
  <c r="I2226" i="4"/>
  <c r="I2228" i="4"/>
  <c r="I2230" i="4"/>
  <c r="I2232" i="4"/>
  <c r="I2234" i="4"/>
  <c r="I2236" i="4"/>
  <c r="I2238" i="4"/>
  <c r="I2240" i="4"/>
  <c r="I2242" i="4"/>
  <c r="I2244" i="4"/>
  <c r="I2246" i="4"/>
  <c r="I2248" i="4"/>
  <c r="I2250" i="4"/>
  <c r="I2252" i="4"/>
  <c r="I2254" i="4"/>
  <c r="I2256" i="4"/>
  <c r="I2258" i="4"/>
  <c r="I2260" i="4"/>
  <c r="I2262" i="4"/>
  <c r="I2264" i="4"/>
  <c r="I2266" i="4"/>
  <c r="I2268" i="4"/>
  <c r="I2270" i="4"/>
  <c r="I2272" i="4"/>
  <c r="I2274" i="4"/>
  <c r="I2276" i="4"/>
  <c r="I2278" i="4"/>
  <c r="I2280" i="4"/>
  <c r="I2282" i="4"/>
  <c r="I2284" i="4"/>
  <c r="I2286" i="4"/>
  <c r="I2288" i="4"/>
  <c r="I2290" i="4"/>
  <c r="I2292" i="4"/>
  <c r="I2294" i="4"/>
  <c r="I2296" i="4"/>
  <c r="I2298" i="4"/>
  <c r="I2300" i="4"/>
  <c r="I2302" i="4"/>
  <c r="I2304" i="4"/>
  <c r="I2306" i="4"/>
  <c r="I2308" i="4"/>
  <c r="I2310" i="4"/>
  <c r="I2312" i="4"/>
  <c r="I2314" i="4"/>
  <c r="I2316" i="4"/>
  <c r="I2318" i="4"/>
  <c r="I2320" i="4"/>
  <c r="I2322" i="4"/>
  <c r="I2324" i="4"/>
  <c r="I2326" i="4"/>
  <c r="I2328" i="4"/>
  <c r="I2330" i="4"/>
  <c r="I2332" i="4"/>
  <c r="I2334" i="4"/>
  <c r="I2336" i="4"/>
  <c r="I2338" i="4"/>
  <c r="I2340" i="4"/>
  <c r="I2342" i="4"/>
  <c r="I2344" i="4"/>
  <c r="I2346" i="4"/>
  <c r="I2348" i="4"/>
  <c r="I2350" i="4"/>
  <c r="I2352" i="4"/>
  <c r="I2354" i="4"/>
  <c r="I2356" i="4"/>
  <c r="I2358" i="4"/>
  <c r="I2360" i="4"/>
  <c r="I2362" i="4"/>
  <c r="I2364" i="4"/>
  <c r="I2366" i="4"/>
  <c r="I2368" i="4"/>
  <c r="I2370" i="4"/>
  <c r="I2372" i="4"/>
  <c r="I2374" i="4"/>
  <c r="I2376" i="4"/>
  <c r="I2378" i="4"/>
  <c r="I2380" i="4"/>
  <c r="I2382" i="4"/>
  <c r="I2384" i="4"/>
  <c r="I2386" i="4"/>
  <c r="I2388" i="4"/>
  <c r="I2390" i="4"/>
  <c r="I2392" i="4"/>
  <c r="I2394" i="4"/>
  <c r="I2396" i="4"/>
  <c r="I2398" i="4"/>
  <c r="I2400" i="4"/>
  <c r="I2402" i="4"/>
  <c r="I2404" i="4"/>
  <c r="I2406" i="4"/>
  <c r="I2408" i="4"/>
  <c r="I2410" i="4"/>
  <c r="I2412" i="4"/>
  <c r="I2414" i="4"/>
  <c r="I2416" i="4"/>
  <c r="I2418" i="4"/>
  <c r="I2420" i="4"/>
  <c r="I2422" i="4"/>
  <c r="I2424" i="4"/>
  <c r="I2426" i="4"/>
  <c r="I2428" i="4"/>
  <c r="I2430" i="4"/>
  <c r="I2432" i="4"/>
  <c r="I2434" i="4"/>
  <c r="I2436" i="4"/>
  <c r="I2438" i="4"/>
  <c r="I2440" i="4"/>
  <c r="I2442" i="4"/>
  <c r="I2444" i="4"/>
  <c r="I2446" i="4"/>
  <c r="I2448" i="4"/>
  <c r="I2450" i="4"/>
  <c r="I2452" i="4"/>
  <c r="I2454" i="4"/>
  <c r="I2456" i="4"/>
  <c r="I2458" i="4"/>
  <c r="I2460" i="4"/>
  <c r="I2462" i="4"/>
  <c r="I2464" i="4"/>
  <c r="I2466" i="4"/>
  <c r="I2468" i="4"/>
  <c r="I2470" i="4"/>
  <c r="I2472" i="4"/>
  <c r="I2474" i="4"/>
  <c r="I2476" i="4"/>
  <c r="I2478" i="4"/>
  <c r="I2480" i="4"/>
  <c r="I2482" i="4"/>
  <c r="I2484" i="4"/>
  <c r="I2486" i="4"/>
  <c r="I2488" i="4"/>
  <c r="I2490" i="4"/>
  <c r="I2492" i="4"/>
  <c r="I2494" i="4"/>
  <c r="I2496" i="4"/>
  <c r="I2498" i="4"/>
  <c r="I2500" i="4"/>
  <c r="I2502" i="4"/>
  <c r="I2504" i="4"/>
  <c r="I2506" i="4"/>
  <c r="I2508" i="4"/>
  <c r="I2510" i="4"/>
  <c r="I2512" i="4"/>
  <c r="I2514" i="4"/>
  <c r="I2516" i="4"/>
  <c r="I2518" i="4"/>
  <c r="I2520" i="4"/>
  <c r="I2522" i="4"/>
  <c r="I2524" i="4"/>
  <c r="I2526" i="4"/>
  <c r="I2528" i="4"/>
  <c r="I2530" i="4"/>
  <c r="I2532" i="4"/>
  <c r="I2534" i="4"/>
  <c r="I2536" i="4"/>
  <c r="I2538" i="4"/>
  <c r="I2540" i="4"/>
  <c r="I2542" i="4"/>
  <c r="I2544" i="4"/>
  <c r="I2546" i="4"/>
  <c r="I2548" i="4"/>
  <c r="I2550" i="4"/>
  <c r="I2552" i="4"/>
  <c r="I2554" i="4"/>
  <c r="I2556" i="4"/>
  <c r="I2558" i="4"/>
  <c r="I2560" i="4"/>
  <c r="I2562" i="4"/>
  <c r="I2564" i="4"/>
  <c r="I2566" i="4"/>
  <c r="I2568" i="4"/>
  <c r="I2570" i="4"/>
  <c r="I2572" i="4"/>
  <c r="I2574" i="4"/>
  <c r="I2576" i="4"/>
  <c r="I2578" i="4"/>
  <c r="I2580" i="4"/>
  <c r="I2582" i="4"/>
  <c r="I2584" i="4"/>
  <c r="I2586" i="4"/>
  <c r="I2588" i="4"/>
  <c r="I2590" i="4"/>
  <c r="I2592" i="4"/>
  <c r="I2594" i="4"/>
  <c r="I2596" i="4"/>
  <c r="I2598" i="4"/>
  <c r="I2600" i="4"/>
  <c r="I2602" i="4"/>
  <c r="I2604" i="4"/>
  <c r="I2606" i="4"/>
  <c r="I2608" i="4"/>
  <c r="I2610" i="4"/>
  <c r="I2612" i="4"/>
  <c r="I2614" i="4"/>
  <c r="I2616" i="4"/>
  <c r="I2618" i="4"/>
  <c r="I2620" i="4"/>
  <c r="I2622" i="4"/>
  <c r="I2624" i="4"/>
  <c r="I2626" i="4"/>
  <c r="I2628" i="4"/>
  <c r="I2630" i="4"/>
  <c r="I2632" i="4"/>
  <c r="I2634" i="4"/>
  <c r="I2636" i="4"/>
  <c r="I2638" i="4"/>
  <c r="I2640" i="4"/>
  <c r="I2642" i="4"/>
  <c r="I2644" i="4"/>
  <c r="I2646" i="4"/>
  <c r="I2648" i="4"/>
  <c r="I2650" i="4"/>
  <c r="I2652" i="4"/>
  <c r="I2654" i="4"/>
  <c r="I2656" i="4"/>
  <c r="I2658" i="4"/>
  <c r="I2660" i="4"/>
  <c r="I2662" i="4"/>
  <c r="I2664" i="4"/>
  <c r="I2666" i="4"/>
  <c r="I2668" i="4"/>
  <c r="I2670" i="4"/>
  <c r="I2672" i="4"/>
  <c r="I2674" i="4"/>
  <c r="I2676" i="4"/>
  <c r="I2678" i="4"/>
  <c r="I2680" i="4"/>
  <c r="I2682" i="4"/>
  <c r="I2684" i="4"/>
  <c r="I2686" i="4"/>
  <c r="I2688" i="4"/>
  <c r="I2690" i="4"/>
  <c r="I2692" i="4"/>
  <c r="I2694" i="4"/>
  <c r="I2696" i="4"/>
  <c r="I2698" i="4"/>
  <c r="I2700" i="4"/>
  <c r="I2702" i="4"/>
  <c r="I2704" i="4"/>
  <c r="I2706" i="4"/>
  <c r="I2708" i="4"/>
  <c r="I2710" i="4"/>
  <c r="I2712" i="4"/>
  <c r="I2714" i="4"/>
  <c r="I2716" i="4"/>
  <c r="I2718" i="4"/>
  <c r="I2720" i="4"/>
  <c r="I2722" i="4"/>
  <c r="I2724" i="4"/>
  <c r="I2726" i="4"/>
  <c r="I2728" i="4"/>
  <c r="I2730" i="4"/>
  <c r="I278" i="4"/>
  <c r="I635" i="4"/>
  <c r="I788" i="4"/>
  <c r="I1014" i="4"/>
  <c r="I329" i="4"/>
  <c r="I555" i="4"/>
  <c r="I748" i="4"/>
  <c r="I1535" i="4"/>
  <c r="I1539" i="4"/>
  <c r="I1543" i="4"/>
  <c r="I1547" i="4"/>
  <c r="I1551" i="4"/>
  <c r="I1555" i="4"/>
  <c r="I1559" i="4"/>
  <c r="I1563" i="4"/>
  <c r="I1567" i="4"/>
  <c r="I1571" i="4"/>
  <c r="I1575" i="4"/>
  <c r="I1579" i="4"/>
  <c r="I1583" i="4"/>
  <c r="I1587" i="4"/>
  <c r="I1591" i="4"/>
  <c r="I1595" i="4"/>
  <c r="I1599" i="4"/>
  <c r="I1603" i="4"/>
  <c r="I1607" i="4"/>
  <c r="I1611" i="4"/>
  <c r="I1615" i="4"/>
  <c r="I1619" i="4"/>
  <c r="I1623" i="4"/>
  <c r="I1627" i="4"/>
  <c r="I1631" i="4"/>
  <c r="I1635" i="4"/>
  <c r="I1639" i="4"/>
  <c r="I1643" i="4"/>
  <c r="I1647" i="4"/>
  <c r="I1651" i="4"/>
  <c r="I1655" i="4"/>
  <c r="I1659" i="4"/>
  <c r="I1663" i="4"/>
  <c r="I1667" i="4"/>
  <c r="I1671" i="4"/>
  <c r="I1675" i="4"/>
  <c r="I1679" i="4"/>
  <c r="I1683" i="4"/>
  <c r="I1687" i="4"/>
  <c r="I1691" i="4"/>
  <c r="I1695" i="4"/>
  <c r="I1699" i="4"/>
  <c r="I1703" i="4"/>
  <c r="I1707" i="4"/>
  <c r="I1711" i="4"/>
  <c r="I1715" i="4"/>
  <c r="I1719" i="4"/>
  <c r="I667" i="4"/>
  <c r="I804" i="4"/>
  <c r="I836" i="4"/>
  <c r="I1018" i="4"/>
  <c r="I1029" i="4"/>
  <c r="I1037" i="4"/>
  <c r="I1045" i="4"/>
  <c r="I1053" i="4"/>
  <c r="I1061" i="4"/>
  <c r="I1069" i="4"/>
  <c r="I1077" i="4"/>
  <c r="I1085" i="4"/>
  <c r="I1093" i="4"/>
  <c r="I1101" i="4"/>
  <c r="I1109" i="4"/>
  <c r="I1117" i="4"/>
  <c r="I1125" i="4"/>
  <c r="I1133" i="4"/>
  <c r="I1141" i="4"/>
  <c r="I1149" i="4"/>
  <c r="I1157" i="4"/>
  <c r="I1165" i="4"/>
  <c r="I1173" i="4"/>
  <c r="I1181" i="4"/>
  <c r="I1189" i="4"/>
  <c r="I1197" i="4"/>
  <c r="I1205" i="4"/>
  <c r="I1213" i="4"/>
  <c r="I1221" i="4"/>
  <c r="I1229" i="4"/>
  <c r="I1237" i="4"/>
  <c r="I1245" i="4"/>
  <c r="I403" i="4"/>
  <c r="I587" i="4"/>
  <c r="I764" i="4"/>
  <c r="I864" i="4"/>
  <c r="I880" i="4"/>
  <c r="I896" i="4"/>
  <c r="I912" i="4"/>
  <c r="I928" i="4"/>
  <c r="I944" i="4"/>
  <c r="I960" i="4"/>
  <c r="I976" i="4"/>
  <c r="I992" i="4"/>
  <c r="I1020" i="4"/>
  <c r="I507" i="4"/>
  <c r="I724" i="4"/>
  <c r="I683" i="4"/>
  <c r="I1008" i="4"/>
  <c r="I1537" i="4"/>
  <c r="I1541" i="4"/>
  <c r="I1545" i="4"/>
  <c r="I1549" i="4"/>
  <c r="I1553" i="4"/>
  <c r="I1557" i="4"/>
  <c r="I1561" i="4"/>
  <c r="I1565" i="4"/>
  <c r="I1569" i="4"/>
  <c r="I1573" i="4"/>
  <c r="I1577" i="4"/>
  <c r="I1581" i="4"/>
  <c r="I1585" i="4"/>
  <c r="I1589" i="4"/>
  <c r="I1593" i="4"/>
  <c r="I1597" i="4"/>
  <c r="I1601" i="4"/>
  <c r="I1605" i="4"/>
  <c r="I1609" i="4"/>
  <c r="I1613" i="4"/>
  <c r="I1617" i="4"/>
  <c r="I1621" i="4"/>
  <c r="I1625" i="4"/>
  <c r="I1629" i="4"/>
  <c r="I1633" i="4"/>
  <c r="I1637" i="4"/>
  <c r="I1641" i="4"/>
  <c r="I1645" i="4"/>
  <c r="I1649" i="4"/>
  <c r="I1653" i="4"/>
  <c r="I1657" i="4"/>
  <c r="I1661" i="4"/>
  <c r="I1665" i="4"/>
  <c r="I1669" i="4"/>
  <c r="I1673" i="4"/>
  <c r="I1677" i="4"/>
  <c r="I1681" i="4"/>
  <c r="I1685" i="4"/>
  <c r="I1689" i="4"/>
  <c r="I1693" i="4"/>
  <c r="I1697" i="4"/>
  <c r="I1701" i="4"/>
  <c r="I1705" i="4"/>
  <c r="I1709" i="4"/>
  <c r="I1713" i="4"/>
  <c r="I1717" i="4"/>
  <c r="I1721" i="4"/>
  <c r="I1725" i="4"/>
  <c r="I1729" i="4"/>
  <c r="I1733" i="4"/>
  <c r="I1737" i="4"/>
  <c r="I1741" i="4"/>
  <c r="I1745" i="4"/>
  <c r="I1749" i="4"/>
  <c r="I1753" i="4"/>
  <c r="I1757" i="4"/>
  <c r="I1761" i="4"/>
  <c r="I1765" i="4"/>
  <c r="I1769" i="4"/>
  <c r="I1773" i="4"/>
  <c r="I1777" i="4"/>
  <c r="I1781" i="4"/>
  <c r="I1785" i="4"/>
  <c r="I1789" i="4"/>
  <c r="I1793" i="4"/>
  <c r="I1797" i="4"/>
  <c r="I1801" i="4"/>
  <c r="I1805" i="4"/>
  <c r="I1809" i="4"/>
  <c r="I1813" i="4"/>
  <c r="I1817" i="4"/>
  <c r="I1821" i="4"/>
  <c r="I1825" i="4"/>
  <c r="I1829" i="4"/>
  <c r="I1833" i="4"/>
  <c r="I1837" i="4"/>
  <c r="I1841" i="4"/>
  <c r="I1845" i="4"/>
  <c r="I1849" i="4"/>
  <c r="I1853" i="4"/>
  <c r="I1857" i="4"/>
  <c r="I1861" i="4"/>
  <c r="I1865" i="4"/>
  <c r="I1869" i="4"/>
  <c r="I1873" i="4"/>
  <c r="I1877" i="4"/>
  <c r="I1881" i="4"/>
  <c r="I1885" i="4"/>
  <c r="I1325" i="4"/>
  <c r="I1389" i="4"/>
  <c r="I1453" i="4"/>
  <c r="I1517" i="4"/>
  <c r="I1889" i="4"/>
  <c r="I1893" i="4"/>
  <c r="I1897" i="4"/>
  <c r="I1901" i="4"/>
  <c r="I1905" i="4"/>
  <c r="I1909" i="4"/>
  <c r="I1913" i="4"/>
  <c r="I1917" i="4"/>
  <c r="I1921" i="4"/>
  <c r="I1925" i="4"/>
  <c r="I1929" i="4"/>
  <c r="I1933" i="4"/>
  <c r="I1937" i="4"/>
  <c r="I1941" i="4"/>
  <c r="I1945" i="4"/>
  <c r="I1949" i="4"/>
  <c r="I1953" i="4"/>
  <c r="I1957" i="4"/>
  <c r="I1961" i="4"/>
  <c r="I1965" i="4"/>
  <c r="I1969" i="4"/>
  <c r="I1973" i="4"/>
  <c r="I1977" i="4"/>
  <c r="I1981" i="4"/>
  <c r="I1985" i="4"/>
  <c r="I1989" i="4"/>
  <c r="I1993" i="4"/>
  <c r="I1997" i="4"/>
  <c r="I2001" i="4"/>
  <c r="I2005" i="4"/>
  <c r="I2009" i="4"/>
  <c r="I2013" i="4"/>
  <c r="I2017" i="4"/>
  <c r="I2021" i="4"/>
  <c r="I2025" i="4"/>
  <c r="I2029" i="4"/>
  <c r="I2033" i="4"/>
  <c r="I2037" i="4"/>
  <c r="I2041" i="4"/>
  <c r="I2045" i="4"/>
  <c r="I2049" i="4"/>
  <c r="I2053" i="4"/>
  <c r="I2057" i="4"/>
  <c r="I2061" i="4"/>
  <c r="I2065" i="4"/>
  <c r="I2069" i="4"/>
  <c r="I2073" i="4"/>
  <c r="I2077" i="4"/>
  <c r="I2081" i="4"/>
  <c r="I2085" i="4"/>
  <c r="I2089" i="4"/>
  <c r="I2093" i="4"/>
  <c r="I2097" i="4"/>
  <c r="I2101" i="4"/>
  <c r="I2105" i="4"/>
  <c r="I2109" i="4"/>
  <c r="I2113" i="4"/>
  <c r="I2117" i="4"/>
  <c r="I2121" i="4"/>
  <c r="I2125" i="4"/>
  <c r="I2129" i="4"/>
  <c r="I2133" i="4"/>
  <c r="I2137" i="4"/>
  <c r="I2141" i="4"/>
  <c r="I2145" i="4"/>
  <c r="I2149" i="4"/>
  <c r="I2153" i="4"/>
  <c r="I2157" i="4"/>
  <c r="I2161" i="4"/>
  <c r="I2165" i="4"/>
  <c r="I2169" i="4"/>
  <c r="I2173" i="4"/>
  <c r="I2177" i="4"/>
  <c r="I2181" i="4"/>
  <c r="I2185" i="4"/>
  <c r="I2189" i="4"/>
  <c r="I2193" i="4"/>
  <c r="I2197" i="4"/>
  <c r="I2201" i="4"/>
  <c r="I2205" i="4"/>
  <c r="I2209" i="4"/>
  <c r="I2213" i="4"/>
  <c r="I2217" i="4"/>
  <c r="I2221" i="4"/>
  <c r="I2225" i="4"/>
  <c r="I2229" i="4"/>
  <c r="I2233" i="4"/>
  <c r="I2237" i="4"/>
  <c r="I2241" i="4"/>
  <c r="I2245" i="4"/>
  <c r="I2249" i="4"/>
  <c r="I2253" i="4"/>
  <c r="I2257" i="4"/>
  <c r="I2261" i="4"/>
  <c r="I2265" i="4"/>
  <c r="I2269" i="4"/>
  <c r="I2273" i="4"/>
  <c r="I2277" i="4"/>
  <c r="I2281" i="4"/>
  <c r="I2285" i="4"/>
  <c r="I2289" i="4"/>
  <c r="I2293" i="4"/>
  <c r="I2297" i="4"/>
  <c r="I2301" i="4"/>
  <c r="I2305" i="4"/>
  <c r="I2309" i="4"/>
  <c r="I2313" i="4"/>
  <c r="I2317" i="4"/>
  <c r="I2321" i="4"/>
  <c r="I2325" i="4"/>
  <c r="I2329" i="4"/>
  <c r="I2333" i="4"/>
  <c r="I2337" i="4"/>
  <c r="I2341" i="4"/>
  <c r="I2345" i="4"/>
  <c r="I2349" i="4"/>
  <c r="I2353" i="4"/>
  <c r="I2357" i="4"/>
  <c r="I2361" i="4"/>
  <c r="I2365" i="4"/>
  <c r="I2369" i="4"/>
  <c r="I2373" i="4"/>
  <c r="I2377" i="4"/>
  <c r="I2381" i="4"/>
  <c r="I2385" i="4"/>
  <c r="I2389" i="4"/>
  <c r="I2393" i="4"/>
  <c r="I2397" i="4"/>
  <c r="I2401" i="4"/>
  <c r="I2405" i="4"/>
  <c r="I2409" i="4"/>
  <c r="I2413" i="4"/>
  <c r="I2417" i="4"/>
  <c r="I2421" i="4"/>
  <c r="I2425" i="4"/>
  <c r="I2429" i="4"/>
  <c r="I2433" i="4"/>
  <c r="I2437" i="4"/>
  <c r="I2441" i="4"/>
  <c r="I2445" i="4"/>
  <c r="I2449" i="4"/>
  <c r="I2453" i="4"/>
  <c r="I2457" i="4"/>
  <c r="I2461" i="4"/>
  <c r="I2465" i="4"/>
  <c r="I2469" i="4"/>
  <c r="I2473" i="4"/>
  <c r="I2477" i="4"/>
  <c r="I2481" i="4"/>
  <c r="I2485" i="4"/>
  <c r="I2489" i="4"/>
  <c r="I2493" i="4"/>
  <c r="I2497" i="4"/>
  <c r="I2501" i="4"/>
  <c r="I2505" i="4"/>
  <c r="I2509" i="4"/>
  <c r="I2513" i="4"/>
  <c r="I2517" i="4"/>
  <c r="I2521" i="4"/>
  <c r="I2525" i="4"/>
  <c r="I2529" i="4"/>
  <c r="I2533" i="4"/>
  <c r="I2537" i="4"/>
  <c r="I2541" i="4"/>
  <c r="I2545" i="4"/>
  <c r="I2549" i="4"/>
  <c r="I2553" i="4"/>
  <c r="I2557" i="4"/>
  <c r="I2561" i="4"/>
  <c r="I2565" i="4"/>
  <c r="I2569" i="4"/>
  <c r="I2573" i="4"/>
  <c r="I2577" i="4"/>
  <c r="I2581" i="4"/>
  <c r="I2585" i="4"/>
  <c r="I2589" i="4"/>
  <c r="I2593" i="4"/>
  <c r="I2597" i="4"/>
  <c r="I2601" i="4"/>
  <c r="I2605" i="4"/>
  <c r="I2609" i="4"/>
  <c r="I2613" i="4"/>
  <c r="I2617" i="4"/>
  <c r="I2621" i="4"/>
  <c r="I2625" i="4"/>
  <c r="I2629" i="4"/>
  <c r="I2633" i="4"/>
  <c r="I2637" i="4"/>
  <c r="I2641" i="4"/>
  <c r="I2645" i="4"/>
  <c r="I2649" i="4"/>
  <c r="I2653" i="4"/>
  <c r="I2657" i="4"/>
  <c r="I2661" i="4"/>
  <c r="I2665" i="4"/>
  <c r="I2669" i="4"/>
  <c r="I2673" i="4"/>
  <c r="I2677" i="4"/>
  <c r="I2681" i="4"/>
  <c r="I2685" i="4"/>
  <c r="I2689" i="4"/>
  <c r="I2693" i="4"/>
  <c r="I2697" i="4"/>
  <c r="I2701" i="4"/>
  <c r="I2705" i="4"/>
  <c r="I2709" i="4"/>
  <c r="I2713" i="4"/>
  <c r="I2717" i="4"/>
  <c r="I2740" i="4"/>
  <c r="I2749" i="4"/>
  <c r="I2756" i="4"/>
  <c r="I2765" i="4"/>
  <c r="I2772" i="4"/>
  <c r="I2781" i="4"/>
  <c r="I2788" i="4"/>
  <c r="I2797" i="4"/>
  <c r="I2804" i="4"/>
  <c r="I2813" i="4"/>
  <c r="I2820" i="4"/>
  <c r="I2829" i="4"/>
  <c r="I2836" i="4"/>
  <c r="I2845" i="4"/>
  <c r="I2852" i="4"/>
  <c r="I2861" i="4"/>
  <c r="I2868" i="4"/>
  <c r="I2877" i="4"/>
  <c r="I2884" i="4"/>
  <c r="I2893" i="4"/>
  <c r="I2900" i="4"/>
  <c r="I1261" i="4"/>
  <c r="I1285" i="4"/>
  <c r="I1349" i="4"/>
  <c r="I1413" i="4"/>
  <c r="I1477" i="4"/>
  <c r="I2727" i="4"/>
  <c r="I2733" i="4"/>
  <c r="I2738" i="4"/>
  <c r="I2747" i="4"/>
  <c r="I2754" i="4"/>
  <c r="I2763" i="4"/>
  <c r="I2770" i="4"/>
  <c r="I2779" i="4"/>
  <c r="I2786" i="4"/>
  <c r="I2795" i="4"/>
  <c r="I2802" i="4"/>
  <c r="I2811" i="4"/>
  <c r="I2818" i="4"/>
  <c r="I2827" i="4"/>
  <c r="I2834" i="4"/>
  <c r="I2843" i="4"/>
  <c r="I2850" i="4"/>
  <c r="I2859" i="4"/>
  <c r="I2866" i="4"/>
  <c r="I2875" i="4"/>
  <c r="I2882" i="4"/>
  <c r="I2891" i="4"/>
  <c r="I2898" i="4"/>
  <c r="I2907" i="4"/>
  <c r="I2909" i="4"/>
  <c r="I2911" i="4"/>
  <c r="I2913" i="4"/>
  <c r="I2915" i="4"/>
  <c r="I2917" i="4"/>
  <c r="I2919" i="4"/>
  <c r="I2921" i="4"/>
  <c r="I2923" i="4"/>
  <c r="I2925" i="4"/>
  <c r="I2927" i="4"/>
  <c r="I2929" i="4"/>
  <c r="I2931" i="4"/>
  <c r="I2933" i="4"/>
  <c r="I2935" i="4"/>
  <c r="I2937" i="4"/>
  <c r="I2939" i="4"/>
  <c r="I2941" i="4"/>
  <c r="I2943" i="4"/>
  <c r="I2945" i="4"/>
  <c r="I2947" i="4"/>
  <c r="I2949" i="4"/>
  <c r="I2951" i="4"/>
  <c r="I2953" i="4"/>
  <c r="I2955" i="4"/>
  <c r="I2957" i="4"/>
  <c r="I2959" i="4"/>
  <c r="I2961" i="4"/>
  <c r="I2963" i="4"/>
  <c r="I2965" i="4"/>
  <c r="I2967" i="4"/>
  <c r="I2969" i="4"/>
  <c r="I2971" i="4"/>
  <c r="I2973" i="4"/>
  <c r="I2975" i="4"/>
  <c r="I2977" i="4"/>
  <c r="I2979" i="4"/>
  <c r="I2981" i="4"/>
  <c r="I2983" i="4"/>
  <c r="I2985" i="4"/>
  <c r="I2987" i="4"/>
  <c r="I2989" i="4"/>
  <c r="I2991" i="4"/>
  <c r="I2993" i="4"/>
  <c r="I2995" i="4"/>
  <c r="I2997" i="4"/>
  <c r="I2999" i="4"/>
  <c r="I3001" i="4"/>
  <c r="I3003" i="4"/>
  <c r="I3005" i="4"/>
  <c r="I3007" i="4"/>
  <c r="I3009" i="4"/>
  <c r="I3011" i="4"/>
  <c r="I3013" i="4"/>
  <c r="I3015" i="4"/>
  <c r="I3017" i="4"/>
  <c r="I3019" i="4"/>
  <c r="I3021" i="4"/>
  <c r="I3023" i="4"/>
  <c r="I3025" i="4"/>
  <c r="I3027" i="4"/>
  <c r="I3029" i="4"/>
  <c r="I3031" i="4"/>
  <c r="I3033" i="4"/>
  <c r="I3035" i="4"/>
  <c r="I3037" i="4"/>
  <c r="I3039" i="4"/>
  <c r="I3041" i="4"/>
  <c r="I3043" i="4"/>
  <c r="I3045" i="4"/>
  <c r="I3047" i="4"/>
  <c r="I3049" i="4"/>
  <c r="I3051" i="4"/>
  <c r="I3053" i="4"/>
  <c r="I3055" i="4"/>
  <c r="I3057" i="4"/>
  <c r="I3059" i="4"/>
  <c r="I3061" i="4"/>
  <c r="I3063" i="4"/>
  <c r="I3065" i="4"/>
  <c r="I3067" i="4"/>
  <c r="I3069" i="4"/>
  <c r="I3071" i="4"/>
  <c r="I3073" i="4"/>
  <c r="I3075" i="4"/>
  <c r="I3077" i="4"/>
  <c r="I3079" i="4"/>
  <c r="I3081" i="4"/>
  <c r="I3083" i="4"/>
  <c r="I3085" i="4"/>
  <c r="I3087" i="4"/>
  <c r="I3089" i="4"/>
  <c r="I3091" i="4"/>
  <c r="I3093" i="4"/>
  <c r="I3095" i="4"/>
  <c r="I3097" i="4"/>
  <c r="I3099" i="4"/>
  <c r="I3101" i="4"/>
  <c r="I3103" i="4"/>
  <c r="I3105" i="4"/>
  <c r="I3107" i="4"/>
  <c r="I3109" i="4"/>
  <c r="I3111" i="4"/>
  <c r="I3113" i="4"/>
  <c r="I3115" i="4"/>
  <c r="I3117" i="4"/>
  <c r="I3119" i="4"/>
  <c r="I3121" i="4"/>
  <c r="I3123" i="4"/>
  <c r="I3125" i="4"/>
  <c r="I3127" i="4"/>
  <c r="I3129" i="4"/>
  <c r="I3131" i="4"/>
  <c r="I3133" i="4"/>
  <c r="I3135" i="4"/>
  <c r="I3137" i="4"/>
  <c r="I3139" i="4"/>
  <c r="I3141" i="4"/>
  <c r="I3143" i="4"/>
  <c r="I3145" i="4"/>
  <c r="I3147" i="4"/>
  <c r="I3149" i="4"/>
  <c r="I3151" i="4"/>
  <c r="I3153" i="4"/>
  <c r="I3155" i="4"/>
  <c r="I3157" i="4"/>
  <c r="I3159" i="4"/>
  <c r="I3161" i="4"/>
  <c r="I3163" i="4"/>
  <c r="I3165" i="4"/>
  <c r="I3167" i="4"/>
  <c r="I3169" i="4"/>
  <c r="I3171" i="4"/>
  <c r="I3173" i="4"/>
  <c r="I3175" i="4"/>
  <c r="I3177" i="4"/>
  <c r="I3179" i="4"/>
  <c r="I3181" i="4"/>
  <c r="I3183" i="4"/>
  <c r="I3185" i="4"/>
  <c r="I3187" i="4"/>
  <c r="I3189" i="4"/>
  <c r="I3191" i="4"/>
  <c r="I3193" i="4"/>
  <c r="I3195" i="4"/>
  <c r="I3197" i="4"/>
  <c r="I3199" i="4"/>
  <c r="I3201" i="4"/>
  <c r="I3203" i="4"/>
  <c r="I3205" i="4"/>
  <c r="I3207" i="4"/>
  <c r="I3209" i="4"/>
  <c r="I3211" i="4"/>
  <c r="I3213" i="4"/>
  <c r="I3215" i="4"/>
  <c r="I3217" i="4"/>
  <c r="I3219" i="4"/>
  <c r="I3221" i="4"/>
  <c r="I3223" i="4"/>
  <c r="I3225" i="4"/>
  <c r="I3227" i="4"/>
  <c r="I3229" i="4"/>
  <c r="I3231" i="4"/>
  <c r="I3233" i="4"/>
  <c r="I3235" i="4"/>
  <c r="I3237" i="4"/>
  <c r="I3239" i="4"/>
  <c r="I3241" i="4"/>
  <c r="I3243" i="4"/>
  <c r="I3245" i="4"/>
  <c r="I3247" i="4"/>
  <c r="I3249" i="4"/>
  <c r="I3251" i="4"/>
  <c r="I3253" i="4"/>
  <c r="I3255" i="4"/>
  <c r="I3257" i="4"/>
  <c r="I3259" i="4"/>
  <c r="I3261" i="4"/>
  <c r="I3263" i="4"/>
  <c r="I3265" i="4"/>
  <c r="I3267" i="4"/>
  <c r="I3269" i="4"/>
  <c r="I3271" i="4"/>
  <c r="I1309" i="4"/>
  <c r="I1373" i="4"/>
  <c r="I1437" i="4"/>
  <c r="I1501" i="4"/>
  <c r="I1727" i="4"/>
  <c r="I1735" i="4"/>
  <c r="I1743" i="4"/>
  <c r="I1751" i="4"/>
  <c r="I1759" i="4"/>
  <c r="I1767" i="4"/>
  <c r="I1775" i="4"/>
  <c r="I1783" i="4"/>
  <c r="I1791" i="4"/>
  <c r="I1799" i="4"/>
  <c r="I1807" i="4"/>
  <c r="I1815" i="4"/>
  <c r="I1823" i="4"/>
  <c r="I1831" i="4"/>
  <c r="I1839" i="4"/>
  <c r="I1847" i="4"/>
  <c r="I1855" i="4"/>
  <c r="I1863" i="4"/>
  <c r="I1871" i="4"/>
  <c r="I1879" i="4"/>
  <c r="I2721" i="4"/>
  <c r="I2736" i="4"/>
  <c r="I2745" i="4"/>
  <c r="I2752" i="4"/>
  <c r="I2761" i="4"/>
  <c r="I2768" i="4"/>
  <c r="I2777" i="4"/>
  <c r="I2784" i="4"/>
  <c r="I2793" i="4"/>
  <c r="I2800" i="4"/>
  <c r="I2809" i="4"/>
  <c r="I2816" i="4"/>
  <c r="I2825" i="4"/>
  <c r="I2832" i="4"/>
  <c r="I2841" i="4"/>
  <c r="I2848" i="4"/>
  <c r="I2857" i="4"/>
  <c r="I2864" i="4"/>
  <c r="I2873" i="4"/>
  <c r="I2880" i="4"/>
  <c r="I2889" i="4"/>
  <c r="I2896" i="4"/>
  <c r="I2905" i="4"/>
  <c r="I1269" i="4"/>
  <c r="I1333" i="4"/>
  <c r="I1397" i="4"/>
  <c r="I1461" i="4"/>
  <c r="I1293" i="4"/>
  <c r="I1357" i="4"/>
  <c r="I1421" i="4"/>
  <c r="I1485" i="4"/>
  <c r="I1317" i="4"/>
  <c r="I1381" i="4"/>
  <c r="I1445" i="4"/>
  <c r="I1509" i="4"/>
  <c r="I1525" i="4"/>
  <c r="I1277" i="4"/>
  <c r="I1341" i="4"/>
  <c r="I1405" i="4"/>
  <c r="I1469" i="4"/>
  <c r="I1253" i="4"/>
  <c r="I1301" i="4"/>
  <c r="I1365" i="4"/>
  <c r="I1429" i="4"/>
  <c r="I1493" i="4"/>
  <c r="I1531" i="4"/>
  <c r="I2723" i="4"/>
  <c r="I2735" i="4"/>
  <c r="I2742" i="4"/>
  <c r="I2751" i="4"/>
  <c r="I2758" i="4"/>
  <c r="I2767" i="4"/>
  <c r="I2774" i="4"/>
  <c r="I2783" i="4"/>
  <c r="I2790" i="4"/>
  <c r="I2799" i="4"/>
  <c r="I2806" i="4"/>
  <c r="I2815" i="4"/>
  <c r="I2822" i="4"/>
  <c r="I2831" i="4"/>
  <c r="I2838" i="4"/>
  <c r="I2847" i="4"/>
  <c r="I2854" i="4"/>
  <c r="I2863" i="4"/>
  <c r="I2870" i="4"/>
  <c r="I2879" i="4"/>
  <c r="I2886" i="4"/>
  <c r="I2895" i="4"/>
  <c r="I2902" i="4"/>
  <c r="I1731" i="4"/>
  <c r="I1747" i="4"/>
  <c r="I1763" i="4"/>
  <c r="I1779" i="4"/>
  <c r="I1795" i="4"/>
  <c r="I1811" i="4"/>
  <c r="I1827" i="4"/>
  <c r="I1843" i="4"/>
  <c r="I1859" i="4"/>
  <c r="I1875" i="4"/>
  <c r="I2732" i="4"/>
  <c r="I2737" i="4"/>
  <c r="I2760" i="4"/>
  <c r="I2769" i="4"/>
  <c r="I2792" i="4"/>
  <c r="I2801" i="4"/>
  <c r="I2824" i="4"/>
  <c r="I2833" i="4"/>
  <c r="I2856" i="4"/>
  <c r="I2865" i="4"/>
  <c r="I2888" i="4"/>
  <c r="I2897" i="4"/>
  <c r="I2739" i="4"/>
  <c r="I2762" i="4"/>
  <c r="I2771" i="4"/>
  <c r="I2794" i="4"/>
  <c r="I2743" i="4"/>
  <c r="I2766" i="4"/>
  <c r="I2775" i="4"/>
  <c r="I2798" i="4"/>
  <c r="I2807" i="4"/>
  <c r="I2830" i="4"/>
  <c r="I2839" i="4"/>
  <c r="I2862" i="4"/>
  <c r="I2871" i="4"/>
  <c r="I2894" i="4"/>
  <c r="I2903" i="4"/>
  <c r="I1891" i="4"/>
  <c r="I1899" i="4"/>
  <c r="I1907" i="4"/>
  <c r="I1915" i="4"/>
  <c r="I1923" i="4"/>
  <c r="I1931" i="4"/>
  <c r="I1939" i="4"/>
  <c r="I1947" i="4"/>
  <c r="I1955" i="4"/>
  <c r="I1963" i="4"/>
  <c r="I1971" i="4"/>
  <c r="I1979" i="4"/>
  <c r="I1987" i="4"/>
  <c r="I1995" i="4"/>
  <c r="I2003" i="4"/>
  <c r="I2011" i="4"/>
  <c r="I2019" i="4"/>
  <c r="I2027" i="4"/>
  <c r="I2035" i="4"/>
  <c r="I2043" i="4"/>
  <c r="I2051" i="4"/>
  <c r="I2059" i="4"/>
  <c r="I2067" i="4"/>
  <c r="I2075" i="4"/>
  <c r="I2083" i="4"/>
  <c r="I2091" i="4"/>
  <c r="I2099" i="4"/>
  <c r="I2107" i="4"/>
  <c r="I2115" i="4"/>
  <c r="I2123" i="4"/>
  <c r="I2131" i="4"/>
  <c r="I2139" i="4"/>
  <c r="I2147" i="4"/>
  <c r="I2155" i="4"/>
  <c r="I2163" i="4"/>
  <c r="I2171" i="4"/>
  <c r="I2179" i="4"/>
  <c r="I2187" i="4"/>
  <c r="I2195" i="4"/>
  <c r="I2203" i="4"/>
  <c r="I2211" i="4"/>
  <c r="I2219" i="4"/>
  <c r="I2227" i="4"/>
  <c r="I2235" i="4"/>
  <c r="I2243" i="4"/>
  <c r="I2251" i="4"/>
  <c r="I2259" i="4"/>
  <c r="I2267" i="4"/>
  <c r="I2275" i="4"/>
  <c r="I2283" i="4"/>
  <c r="I2291" i="4"/>
  <c r="I2299" i="4"/>
  <c r="I2307" i="4"/>
  <c r="I2315" i="4"/>
  <c r="I2323" i="4"/>
  <c r="I2331" i="4"/>
  <c r="I2339" i="4"/>
  <c r="I2347" i="4"/>
  <c r="I2355" i="4"/>
  <c r="I2363" i="4"/>
  <c r="I2371" i="4"/>
  <c r="I2379" i="4"/>
  <c r="I2387" i="4"/>
  <c r="I2395" i="4"/>
  <c r="I2403" i="4"/>
  <c r="I2411" i="4"/>
  <c r="I2419" i="4"/>
  <c r="I2427" i="4"/>
  <c r="I2435" i="4"/>
  <c r="I2443" i="4"/>
  <c r="I2451" i="4"/>
  <c r="I2459" i="4"/>
  <c r="I2467" i="4"/>
  <c r="I2475" i="4"/>
  <c r="I2483" i="4"/>
  <c r="I2491" i="4"/>
  <c r="I2499" i="4"/>
  <c r="I2507" i="4"/>
  <c r="I2515" i="4"/>
  <c r="I2523" i="4"/>
  <c r="I2531" i="4"/>
  <c r="I2539" i="4"/>
  <c r="I2547" i="4"/>
  <c r="I2555" i="4"/>
  <c r="I2563" i="4"/>
  <c r="I2571" i="4"/>
  <c r="I2579" i="4"/>
  <c r="I2587" i="4"/>
  <c r="I2595" i="4"/>
  <c r="I2603" i="4"/>
  <c r="I2611" i="4"/>
  <c r="I2619" i="4"/>
  <c r="I2627" i="4"/>
  <c r="I2635" i="4"/>
  <c r="I2643" i="4"/>
  <c r="I2651" i="4"/>
  <c r="I2659" i="4"/>
  <c r="I2667" i="4"/>
  <c r="I2675" i="4"/>
  <c r="I2683" i="4"/>
  <c r="I2691" i="4"/>
  <c r="I2699" i="4"/>
  <c r="I2707" i="4"/>
  <c r="I2715" i="4"/>
  <c r="I2734" i="4"/>
  <c r="I2748" i="4"/>
  <c r="I2757" i="4"/>
  <c r="I2780" i="4"/>
  <c r="I2789" i="4"/>
  <c r="I2812" i="4"/>
  <c r="I2821" i="4"/>
  <c r="I2844" i="4"/>
  <c r="I2853" i="4"/>
  <c r="I2876" i="4"/>
  <c r="I2885" i="4"/>
  <c r="I1723" i="4"/>
  <c r="I1739" i="4"/>
  <c r="I1755" i="4"/>
  <c r="I1771" i="4"/>
  <c r="I1787" i="4"/>
  <c r="I1803" i="4"/>
  <c r="I1819" i="4"/>
  <c r="I1835" i="4"/>
  <c r="I1851" i="4"/>
  <c r="I1867" i="4"/>
  <c r="I1883" i="4"/>
  <c r="I1887" i="4"/>
  <c r="I1895" i="4"/>
  <c r="I1903" i="4"/>
  <c r="I1911" i="4"/>
  <c r="I1919" i="4"/>
  <c r="I1927" i="4"/>
  <c r="I1935" i="4"/>
  <c r="I1943" i="4"/>
  <c r="I1951" i="4"/>
  <c r="I1959" i="4"/>
  <c r="I1967" i="4"/>
  <c r="I1975" i="4"/>
  <c r="I1983" i="4"/>
  <c r="I1991" i="4"/>
  <c r="I1999" i="4"/>
  <c r="I2007" i="4"/>
  <c r="I2015" i="4"/>
  <c r="I2023" i="4"/>
  <c r="I2031" i="4"/>
  <c r="I2039" i="4"/>
  <c r="I2047" i="4"/>
  <c r="I2055" i="4"/>
  <c r="I2063" i="4"/>
  <c r="I2071" i="4"/>
  <c r="I2079" i="4"/>
  <c r="I2087" i="4"/>
  <c r="I2095" i="4"/>
  <c r="I2103" i="4"/>
  <c r="I2111" i="4"/>
  <c r="I2119" i="4"/>
  <c r="I2127" i="4"/>
  <c r="I2135" i="4"/>
  <c r="I2143" i="4"/>
  <c r="I2151" i="4"/>
  <c r="I2159" i="4"/>
  <c r="I2167" i="4"/>
  <c r="I2175" i="4"/>
  <c r="I2183" i="4"/>
  <c r="I2191" i="4"/>
  <c r="I2199" i="4"/>
  <c r="I2207" i="4"/>
  <c r="I2215" i="4"/>
  <c r="I2223" i="4"/>
  <c r="I2231" i="4"/>
  <c r="I2239" i="4"/>
  <c r="I2247" i="4"/>
  <c r="I2255" i="4"/>
  <c r="I2263" i="4"/>
  <c r="I2271" i="4"/>
  <c r="I2279" i="4"/>
  <c r="I2287" i="4"/>
  <c r="I2295" i="4"/>
  <c r="I2303" i="4"/>
  <c r="I2311" i="4"/>
  <c r="I2319" i="4"/>
  <c r="I2327" i="4"/>
  <c r="I2335" i="4"/>
  <c r="I2343" i="4"/>
  <c r="I2351" i="4"/>
  <c r="I2359" i="4"/>
  <c r="I2367" i="4"/>
  <c r="I2375" i="4"/>
  <c r="I2383" i="4"/>
  <c r="I2391" i="4"/>
  <c r="I2399" i="4"/>
  <c r="I2407" i="4"/>
  <c r="I2415" i="4"/>
  <c r="I2423" i="4"/>
  <c r="I2431" i="4"/>
  <c r="I2439" i="4"/>
  <c r="I2447" i="4"/>
  <c r="I2455" i="4"/>
  <c r="I2463" i="4"/>
  <c r="I2719" i="4"/>
  <c r="I2746" i="4"/>
  <c r="I2755" i="4"/>
  <c r="I2778" i="4"/>
  <c r="I2787" i="4"/>
  <c r="I2810" i="4"/>
  <c r="I2819" i="4"/>
  <c r="I2842" i="4"/>
  <c r="I2851" i="4"/>
  <c r="I2874" i="4"/>
  <c r="I2883" i="4"/>
  <c r="I2906" i="4"/>
  <c r="I2910" i="4"/>
  <c r="I2914" i="4"/>
  <c r="I2918" i="4"/>
  <c r="I2922" i="4"/>
  <c r="I2926" i="4"/>
  <c r="I2930" i="4"/>
  <c r="I2934" i="4"/>
  <c r="I2938" i="4"/>
  <c r="I2942" i="4"/>
  <c r="I2946" i="4"/>
  <c r="I2950" i="4"/>
  <c r="I2954" i="4"/>
  <c r="I2958" i="4"/>
  <c r="I2962" i="4"/>
  <c r="I2966" i="4"/>
  <c r="I2970" i="4"/>
  <c r="I2974" i="4"/>
  <c r="I2978" i="4"/>
  <c r="I2982" i="4"/>
  <c r="I2986" i="4"/>
  <c r="I2990" i="4"/>
  <c r="I2994" i="4"/>
  <c r="I2998" i="4"/>
  <c r="I3002" i="4"/>
  <c r="I3006" i="4"/>
  <c r="I3010" i="4"/>
  <c r="I3014" i="4"/>
  <c r="I3018" i="4"/>
  <c r="I3022" i="4"/>
  <c r="I3026" i="4"/>
  <c r="I3030" i="4"/>
  <c r="I3034" i="4"/>
  <c r="I3038" i="4"/>
  <c r="I3042" i="4"/>
  <c r="I3046" i="4"/>
  <c r="I3050" i="4"/>
  <c r="I3054" i="4"/>
  <c r="I3058" i="4"/>
  <c r="I3062" i="4"/>
  <c r="I3066" i="4"/>
  <c r="I3070" i="4"/>
  <c r="I3074" i="4"/>
  <c r="I3078" i="4"/>
  <c r="I3082" i="4"/>
  <c r="I3086" i="4"/>
  <c r="I3090" i="4"/>
  <c r="I3094" i="4"/>
  <c r="I3098" i="4"/>
  <c r="I3102" i="4"/>
  <c r="I3106" i="4"/>
  <c r="I3110" i="4"/>
  <c r="I3114" i="4"/>
  <c r="I3118" i="4"/>
  <c r="I3122" i="4"/>
  <c r="I3126" i="4"/>
  <c r="I3130" i="4"/>
  <c r="I3134" i="4"/>
  <c r="I3138" i="4"/>
  <c r="I3142" i="4"/>
  <c r="I3146" i="4"/>
  <c r="I3150" i="4"/>
  <c r="I3154" i="4"/>
  <c r="I3158" i="4"/>
  <c r="I3162" i="4"/>
  <c r="I3166" i="4"/>
  <c r="I3170" i="4"/>
  <c r="I3174" i="4"/>
  <c r="I3178" i="4"/>
  <c r="I3182" i="4"/>
  <c r="I3186" i="4"/>
  <c r="I3190" i="4"/>
  <c r="I3194" i="4"/>
  <c r="I3198" i="4"/>
  <c r="I3202" i="4"/>
  <c r="I3206" i="4"/>
  <c r="I3210" i="4"/>
  <c r="I3214" i="4"/>
  <c r="I3218" i="4"/>
  <c r="I3222" i="4"/>
  <c r="I3226" i="4"/>
  <c r="I3230" i="4"/>
  <c r="I3234" i="4"/>
  <c r="I3238" i="4"/>
  <c r="I3242" i="4"/>
  <c r="I3246" i="4"/>
  <c r="I3250" i="4"/>
  <c r="I3254" i="4"/>
  <c r="I3258" i="4"/>
  <c r="I3262" i="4"/>
  <c r="I3266" i="4"/>
  <c r="I3270" i="4"/>
  <c r="G13" i="4"/>
  <c r="G29" i="4"/>
  <c r="G45" i="4"/>
  <c r="G61" i="4"/>
  <c r="G77" i="4"/>
  <c r="G93" i="4"/>
  <c r="G109" i="4"/>
  <c r="G125" i="4"/>
  <c r="G141" i="4"/>
  <c r="G157" i="4"/>
  <c r="G173" i="4"/>
  <c r="G189" i="4"/>
  <c r="G205" i="4"/>
  <c r="G221" i="4"/>
  <c r="G237" i="4"/>
  <c r="G253" i="4"/>
  <c r="G269" i="4"/>
  <c r="G285" i="4"/>
  <c r="G301" i="4"/>
  <c r="G317" i="4"/>
  <c r="G333" i="4"/>
  <c r="G349" i="4"/>
  <c r="G365" i="4"/>
  <c r="G381" i="4"/>
  <c r="G397" i="4"/>
  <c r="G413" i="4"/>
  <c r="G429" i="4"/>
  <c r="G445" i="4"/>
  <c r="G461" i="4"/>
  <c r="G477" i="4"/>
  <c r="G493" i="4"/>
  <c r="G509" i="4"/>
  <c r="G525" i="4"/>
  <c r="G541" i="4"/>
  <c r="G557" i="4"/>
  <c r="G573" i="4"/>
  <c r="G589" i="4"/>
  <c r="G605" i="4"/>
  <c r="G621" i="4"/>
  <c r="G637" i="4"/>
  <c r="G653" i="4"/>
  <c r="G669" i="4"/>
  <c r="G685" i="4"/>
  <c r="G701" i="4"/>
  <c r="G717" i="4"/>
  <c r="G733" i="4"/>
  <c r="G749" i="4"/>
  <c r="G765" i="4"/>
  <c r="G781" i="4"/>
  <c r="G797" i="4"/>
  <c r="G813" i="4"/>
  <c r="G829" i="4"/>
  <c r="G845" i="4"/>
  <c r="G861" i="4"/>
  <c r="G877" i="4"/>
  <c r="G893" i="4"/>
  <c r="G909" i="4"/>
  <c r="G925" i="4"/>
  <c r="G941" i="4"/>
  <c r="G957" i="4"/>
  <c r="G973" i="4"/>
  <c r="G989" i="4"/>
  <c r="G1005" i="4"/>
  <c r="G1021" i="4"/>
  <c r="G1037" i="4"/>
  <c r="G1053" i="4"/>
  <c r="G1069" i="4"/>
  <c r="G1085" i="4"/>
  <c r="G1101" i="4"/>
  <c r="G1117" i="4"/>
  <c r="G1133" i="4"/>
  <c r="G1149" i="4"/>
  <c r="G1165" i="4"/>
  <c r="G1181" i="4"/>
  <c r="G1197" i="4"/>
  <c r="G1213" i="4"/>
  <c r="G1229" i="4"/>
  <c r="G1245" i="4"/>
  <c r="G1261" i="4"/>
  <c r="G1277" i="4"/>
  <c r="G1293" i="4"/>
  <c r="G1309" i="4"/>
  <c r="G1325" i="4"/>
  <c r="G1341" i="4"/>
  <c r="G1357" i="4"/>
  <c r="G1373" i="4"/>
  <c r="G1389" i="4"/>
  <c r="G1405" i="4"/>
  <c r="G1421" i="4"/>
  <c r="G1437" i="4"/>
  <c r="G1453" i="4"/>
  <c r="G1469" i="4"/>
  <c r="G1485" i="4"/>
  <c r="G1501" i="4"/>
  <c r="G1517" i="4"/>
  <c r="G1533" i="4"/>
  <c r="G1549" i="4"/>
  <c r="G1565" i="4"/>
  <c r="G1581" i="4"/>
  <c r="G1597" i="4"/>
  <c r="G1613" i="4"/>
  <c r="G1629" i="4"/>
  <c r="G1645" i="4"/>
  <c r="G1661" i="4"/>
  <c r="G1677" i="4"/>
  <c r="G1693" i="4"/>
  <c r="G1709" i="4"/>
  <c r="G1725" i="4"/>
  <c r="G1742" i="4"/>
  <c r="G1760" i="4"/>
  <c r="G1778" i="4"/>
  <c r="G1797" i="4"/>
  <c r="G1815" i="4"/>
  <c r="G1833" i="4"/>
  <c r="G1852" i="4"/>
  <c r="G1870" i="4"/>
  <c r="G1888" i="4"/>
  <c r="G1906" i="4"/>
  <c r="G1925" i="4"/>
  <c r="G1943" i="4"/>
  <c r="G1961" i="4"/>
  <c r="G1980" i="4"/>
  <c r="G1998" i="4"/>
  <c r="G2017" i="4"/>
  <c r="G2039" i="4"/>
  <c r="G2061" i="4"/>
  <c r="G2081" i="4"/>
  <c r="G2103" i="4"/>
  <c r="G2125" i="4"/>
  <c r="G2145" i="4"/>
  <c r="G2167" i="4"/>
  <c r="G2189" i="4"/>
  <c r="G2209" i="4"/>
  <c r="G2231" i="4"/>
  <c r="G2253" i="4"/>
  <c r="G2273" i="4"/>
  <c r="G2295" i="4"/>
  <c r="G2317" i="4"/>
  <c r="G2337" i="4"/>
  <c r="G2359" i="4"/>
  <c r="G2383" i="4"/>
  <c r="G2415" i="4"/>
  <c r="G2447" i="4"/>
  <c r="G2479" i="4"/>
  <c r="G2511" i="4"/>
  <c r="G2543" i="4"/>
  <c r="G2575" i="4"/>
  <c r="G2607" i="4"/>
  <c r="G2639" i="4"/>
  <c r="G2671" i="4"/>
  <c r="G2703" i="4"/>
  <c r="G2735" i="4"/>
  <c r="G2767" i="4"/>
  <c r="G2799" i="4"/>
  <c r="G2831" i="4"/>
  <c r="G2863" i="4"/>
  <c r="G2895" i="4"/>
  <c r="G2927" i="4"/>
  <c r="G2959" i="4"/>
  <c r="G2991" i="4"/>
  <c r="G3023" i="4"/>
  <c r="G3055" i="4"/>
  <c r="G3087" i="4"/>
  <c r="G3119" i="4"/>
  <c r="G3151" i="4"/>
  <c r="G3183" i="4"/>
  <c r="G3215" i="4"/>
  <c r="G3247" i="4"/>
  <c r="I3264" i="4"/>
  <c r="I3256" i="4"/>
  <c r="I3248" i="4"/>
  <c r="I3240" i="4"/>
  <c r="I3232" i="4"/>
  <c r="I3224" i="4"/>
  <c r="I3216" i="4"/>
  <c r="I3208" i="4"/>
  <c r="I3200" i="4"/>
  <c r="I3192" i="4"/>
  <c r="I3184" i="4"/>
  <c r="I3176" i="4"/>
  <c r="I3168" i="4"/>
  <c r="I3160" i="4"/>
  <c r="I3152" i="4"/>
  <c r="I3144" i="4"/>
  <c r="I3136" i="4"/>
  <c r="I3128" i="4"/>
  <c r="I3120" i="4"/>
  <c r="I3112" i="4"/>
  <c r="I3104" i="4"/>
  <c r="I3096" i="4"/>
  <c r="I3088" i="4"/>
  <c r="I3080" i="4"/>
  <c r="I3072" i="4"/>
  <c r="I3064" i="4"/>
  <c r="I3056" i="4"/>
  <c r="I3048" i="4"/>
  <c r="I3040" i="4"/>
  <c r="I3032" i="4"/>
  <c r="I3024" i="4"/>
  <c r="I3016" i="4"/>
  <c r="I3008" i="4"/>
  <c r="I3000" i="4"/>
  <c r="I2992" i="4"/>
  <c r="I2984" i="4"/>
  <c r="I2976" i="4"/>
  <c r="I2968" i="4"/>
  <c r="I2960" i="4"/>
  <c r="I2952" i="4"/>
  <c r="I2944" i="4"/>
  <c r="I2936" i="4"/>
  <c r="I2928" i="4"/>
  <c r="I2920" i="4"/>
  <c r="I2912" i="4"/>
  <c r="H2904" i="4"/>
  <c r="H2895" i="4"/>
  <c r="K2885" i="4"/>
  <c r="K2876" i="4"/>
  <c r="I2867" i="4"/>
  <c r="I2858" i="4"/>
  <c r="J2849" i="4"/>
  <c r="H2840" i="4"/>
  <c r="H2831" i="4"/>
  <c r="K2821" i="4"/>
  <c r="K2812" i="4"/>
  <c r="I2803" i="4"/>
  <c r="K2791" i="4"/>
  <c r="H2781" i="4"/>
  <c r="K2768" i="4"/>
  <c r="J2755" i="4"/>
  <c r="I2744" i="4"/>
  <c r="I2731" i="4"/>
  <c r="I2711" i="4"/>
  <c r="H2693" i="4"/>
  <c r="J2671" i="4"/>
  <c r="H2653" i="4"/>
  <c r="J2631" i="4"/>
  <c r="I2607" i="4"/>
  <c r="H2589" i="4"/>
  <c r="J2567" i="4"/>
  <c r="I2543" i="4"/>
  <c r="H2525" i="4"/>
  <c r="J2503" i="4"/>
  <c r="I2479" i="4"/>
  <c r="K2227" i="4"/>
</calcChain>
</file>

<file path=xl/sharedStrings.xml><?xml version="1.0" encoding="utf-8"?>
<sst xmlns="http://schemas.openxmlformats.org/spreadsheetml/2006/main" count="6551" uniqueCount="170">
  <si>
    <t>location</t>
  </si>
  <si>
    <t>total_cases</t>
  </si>
  <si>
    <t>new_cases</t>
  </si>
  <si>
    <t>new_cases_smoothed</t>
  </si>
  <si>
    <t>total_cases_per_million</t>
  </si>
  <si>
    <t>new_cases_per_million</t>
  </si>
  <si>
    <t>new_cases_smoothed_per_million</t>
  </si>
  <si>
    <t>reproduction_rate</t>
  </si>
  <si>
    <t>new_vaccinations_smoothed_per_million</t>
  </si>
  <si>
    <t>population_density</t>
  </si>
  <si>
    <t>median_age</t>
  </si>
  <si>
    <t>aged_65_older</t>
  </si>
  <si>
    <t>gdp_per_capita</t>
  </si>
  <si>
    <t>cardiovasc_death_rate</t>
  </si>
  <si>
    <t>diabetes_prevalence</t>
  </si>
  <si>
    <t>life_expectancy</t>
  </si>
  <si>
    <t>human_development_index</t>
  </si>
  <si>
    <t>new_deaths_smoothed</t>
  </si>
  <si>
    <t>Albania</t>
  </si>
  <si>
    <t>Argentina</t>
  </si>
  <si>
    <t>Armenia</t>
  </si>
  <si>
    <t>Australia</t>
  </si>
  <si>
    <t>Austria</t>
  </si>
  <si>
    <t>Azerbaijan</t>
  </si>
  <si>
    <t>Belarus</t>
  </si>
  <si>
    <t>Belgium</t>
  </si>
  <si>
    <t>Bolivia</t>
  </si>
  <si>
    <t>Cambodia</t>
  </si>
  <si>
    <t>Cameroon</t>
  </si>
  <si>
    <t>Canada</t>
  </si>
  <si>
    <t>Chile</t>
  </si>
  <si>
    <t>Colombia</t>
  </si>
  <si>
    <t>Congo</t>
  </si>
  <si>
    <t>Costa Rica</t>
  </si>
  <si>
    <t>Croatia</t>
  </si>
  <si>
    <t>Czechia</t>
  </si>
  <si>
    <t>Egypt</t>
  </si>
  <si>
    <t>El Salvador</t>
  </si>
  <si>
    <t>Estonia</t>
  </si>
  <si>
    <t>Ethiopia</t>
  </si>
  <si>
    <t>France</t>
  </si>
  <si>
    <t>Georgia</t>
  </si>
  <si>
    <t>Germany</t>
  </si>
  <si>
    <t>Greece</t>
  </si>
  <si>
    <t>Guatemala</t>
  </si>
  <si>
    <t>Honduras</t>
  </si>
  <si>
    <t>Hungary</t>
  </si>
  <si>
    <t>Indonesia</t>
  </si>
  <si>
    <t>Iraq</t>
  </si>
  <si>
    <t>Ireland</t>
  </si>
  <si>
    <t>Italy</t>
  </si>
  <si>
    <t>Jamaica</t>
  </si>
  <si>
    <t>Japan</t>
  </si>
  <si>
    <t>Jordan</t>
  </si>
  <si>
    <t>Kazakhstan</t>
  </si>
  <si>
    <t>Latvia</t>
  </si>
  <si>
    <t>Lebanon</t>
  </si>
  <si>
    <t>Libya</t>
  </si>
  <si>
    <t>Lithuania</t>
  </si>
  <si>
    <t>Malaysia</t>
  </si>
  <si>
    <t>Moldova</t>
  </si>
  <si>
    <t>Mongolia</t>
  </si>
  <si>
    <t>Montenegro</t>
  </si>
  <si>
    <t>Morocco</t>
  </si>
  <si>
    <t>Myanmar</t>
  </si>
  <si>
    <t>Nepal</t>
  </si>
  <si>
    <t>Netherlands</t>
  </si>
  <si>
    <t>North Macedonia</t>
  </si>
  <si>
    <t>Pakistan</t>
  </si>
  <si>
    <t>Palestine</t>
  </si>
  <si>
    <t>Papua New Guinea</t>
  </si>
  <si>
    <t>Peru</t>
  </si>
  <si>
    <t>Poland</t>
  </si>
  <si>
    <t>Portugal</t>
  </si>
  <si>
    <t>Serbia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</si>
  <si>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</si>
  <si>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</si>
  <si>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</si>
  <si>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</si>
  <si>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</si>
  <si>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</si>
  <si>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</si>
  <si>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Switzerland</t>
  </si>
  <si>
    <t>Thailand</t>
  </si>
  <si>
    <t>Trinidad and Tobago</t>
  </si>
  <si>
    <t>United Kingdom</t>
  </si>
  <si>
    <t>Venezuela</t>
  </si>
  <si>
    <t>Vietnam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</si>
  <si>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</si>
  <si>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</si>
  <si>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</si>
  <si>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</si>
  <si>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</si>
  <si>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</si>
  <si>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</si>
  <si>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</si>
  <si>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</si>
  <si>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</si>
  <si>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</si>
  <si>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</si>
  <si>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</si>
  <si>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</si>
  <si>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</si>
  <si>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</si>
  <si>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</si>
  <si>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</si>
  <si>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</si>
  <si>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</si>
  <si>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</si>
  <si>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</si>
  <si>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date</t>
  </si>
  <si>
    <t>positive_rate</t>
  </si>
  <si>
    <t>tests_per_case</t>
  </si>
  <si>
    <t>Bahrain</t>
  </si>
  <si>
    <t>Bangladesh</t>
  </si>
  <si>
    <t>Belize</t>
  </si>
  <si>
    <t>Bhutan</t>
  </si>
  <si>
    <t>Bosnia and Herzegovina</t>
  </si>
  <si>
    <t>Botswana</t>
  </si>
  <si>
    <t>Bulgaria</t>
  </si>
  <si>
    <t>Cote d'Ivoire</t>
  </si>
  <si>
    <t>Cyprus</t>
  </si>
  <si>
    <t>Denmark</t>
  </si>
  <si>
    <t>Dominican Republic</t>
  </si>
  <si>
    <t>Ecuador</t>
  </si>
  <si>
    <t>Equatorial Guinea</t>
  </si>
  <si>
    <t>Finland</t>
  </si>
  <si>
    <t>Gabon</t>
  </si>
  <si>
    <t>Gambia</t>
  </si>
  <si>
    <t>Ghana</t>
  </si>
  <si>
    <t>India</t>
  </si>
  <si>
    <t>Iran</t>
  </si>
  <si>
    <t>Israel</t>
  </si>
  <si>
    <t>Kosovo</t>
  </si>
  <si>
    <t>Kuwait</t>
  </si>
  <si>
    <t>Laos</t>
  </si>
  <si>
    <t>Liechtenstein</t>
  </si>
  <si>
    <t>Luxembourg</t>
  </si>
  <si>
    <t>Maldives</t>
  </si>
  <si>
    <t>Malta</t>
  </si>
  <si>
    <t>Mexico</t>
  </si>
  <si>
    <t>Mozambique</t>
  </si>
  <si>
    <t>Namibia</t>
  </si>
  <si>
    <t>New Zealand</t>
  </si>
  <si>
    <t>Nigeria</t>
  </si>
  <si>
    <t>Norway</t>
  </si>
  <si>
    <t>Panama</t>
  </si>
  <si>
    <t>Paraguay</t>
  </si>
  <si>
    <t>Philippines</t>
  </si>
  <si>
    <t>Romania</t>
  </si>
  <si>
    <t>Russia</t>
  </si>
  <si>
    <t>Rwanda</t>
  </si>
  <si>
    <t>Saint Kitts and Nevis</t>
  </si>
  <si>
    <t>Saint Vincent and the Grenadines</t>
  </si>
  <si>
    <t>Saudi Arabia</t>
  </si>
  <si>
    <t>Senegal</t>
  </si>
  <si>
    <t>Sweden</t>
  </si>
  <si>
    <t>Taiwan</t>
  </si>
  <si>
    <t>Timor</t>
  </si>
  <si>
    <t>Togo</t>
  </si>
  <si>
    <t>Tunisia</t>
  </si>
  <si>
    <t>Turkey</t>
  </si>
  <si>
    <t>Uganda</t>
  </si>
  <si>
    <t>Ukraine</t>
  </si>
  <si>
    <t>United Arab Emirates</t>
  </si>
  <si>
    <t>United States</t>
  </si>
  <si>
    <t>Uruguay</t>
  </si>
  <si>
    <t>Zambia</t>
  </si>
  <si>
    <t>Zimbabwe</t>
  </si>
  <si>
    <t xml:space="preserve">y = 6.12685E-06(total_cases) + 0.008386053(new_cases_smoothed) - 9.01569E-05(total_cases_per_million)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</si>
</sst>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4" fillId="0" borderId="0" xfId="0" applyFont="1" applyFill="1" applyBorder="1" applyAlignment="1"/>
    <xf numFmtId="0" fontId="14" fillId="0" borderId="10" xfId="0" applyFont="1" applyFill="1" applyBorder="1" applyAlignment="1"/>
    <xf numFmtId="0" fontId="14" fillId="0" borderId="0" xfId="0" applyFont="1"/>
    <xf numFmtId="0" fontId="0" fillId="33" borderId="0" xfId="0" applyFill="1"/>
    <xf numFmtId="14" fontId="0" fillId="0" borderId="0" xfId="0" applyNumberFormat="1"/>
    <xf numFmtId="0" fontId="0" fillId="0" borderId="0" xfId="0" applyFont="1"/>
    <xf numFmtId="0" fontId="0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new_deaths_smoothed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countries_covid_data_csv!$R$1</c:f>
              <c:strCache>
                <c:ptCount val="1"/>
                <c:pt idx="0">
                  <c:v>new_deaths_smoothed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95669291338584"/>
                  <c:y val="-0.29549103237095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countries_covid_data_csv!$B$2:$B$71</c:f>
              <c:numCache>
                <c:formatCode>General</c:formatCode>
                <c:ptCount val="70"/>
                <c:pt idx="0">
                  <c:v>187994</c:v>
                </c:pt>
                <c:pt idx="1">
                  <c:v>5295260</c:v>
                </c:pt>
                <c:pt idx="2">
                  <c:v>316839</c:v>
                </c:pt>
                <c:pt idx="3">
                  <c:v>178927</c:v>
                </c:pt>
                <c:pt idx="4">
                  <c:v>865390</c:v>
                </c:pt>
                <c:pt idx="5">
                  <c:v>542150</c:v>
                </c:pt>
                <c:pt idx="6">
                  <c:v>610022</c:v>
                </c:pt>
                <c:pt idx="7">
                  <c:v>1403548</c:v>
                </c:pt>
                <c:pt idx="8">
                  <c:v>517229</c:v>
                </c:pt>
                <c:pt idx="9">
                  <c:v>118948</c:v>
                </c:pt>
                <c:pt idx="10">
                  <c:v>104348</c:v>
                </c:pt>
                <c:pt idx="11">
                  <c:v>1735964</c:v>
                </c:pt>
                <c:pt idx="12">
                  <c:v>1703826</c:v>
                </c:pt>
                <c:pt idx="13">
                  <c:v>5010982</c:v>
                </c:pt>
                <c:pt idx="14">
                  <c:v>17944</c:v>
                </c:pt>
                <c:pt idx="15">
                  <c:v>562316</c:v>
                </c:pt>
                <c:pt idx="16">
                  <c:v>490074</c:v>
                </c:pt>
                <c:pt idx="17">
                  <c:v>1801154</c:v>
                </c:pt>
                <c:pt idx="18">
                  <c:v>335673</c:v>
                </c:pt>
                <c:pt idx="19">
                  <c:v>113422</c:v>
                </c:pt>
                <c:pt idx="20">
                  <c:v>202629</c:v>
                </c:pt>
                <c:pt idx="21">
                  <c:v>366783</c:v>
                </c:pt>
                <c:pt idx="22">
                  <c:v>7301303</c:v>
                </c:pt>
                <c:pt idx="23">
                  <c:v>743511</c:v>
                </c:pt>
                <c:pt idx="24">
                  <c:v>4755887</c:v>
                </c:pt>
                <c:pt idx="25">
                  <c:v>774265</c:v>
                </c:pt>
                <c:pt idx="26">
                  <c:v>604586</c:v>
                </c:pt>
                <c:pt idx="27">
                  <c:v>376281</c:v>
                </c:pt>
                <c:pt idx="28">
                  <c:v>892164</c:v>
                </c:pt>
                <c:pt idx="29">
                  <c:v>4247320</c:v>
                </c:pt>
                <c:pt idx="30">
                  <c:v>2061222</c:v>
                </c:pt>
                <c:pt idx="31">
                  <c:v>462273</c:v>
                </c:pt>
                <c:pt idx="32">
                  <c:v>4795465</c:v>
                </c:pt>
                <c:pt idx="33">
                  <c:v>89466</c:v>
                </c:pt>
                <c:pt idx="34">
                  <c:v>1723295</c:v>
                </c:pt>
                <c:pt idx="35">
                  <c:v>872585</c:v>
                </c:pt>
                <c:pt idx="36">
                  <c:v>1027434</c:v>
                </c:pt>
                <c:pt idx="37">
                  <c:v>228681</c:v>
                </c:pt>
                <c:pt idx="38">
                  <c:v>645104</c:v>
                </c:pt>
                <c:pt idx="39">
                  <c:v>360266</c:v>
                </c:pt>
                <c:pt idx="40">
                  <c:v>421360</c:v>
                </c:pt>
                <c:pt idx="41">
                  <c:v>2497265</c:v>
                </c:pt>
                <c:pt idx="42">
                  <c:v>344563</c:v>
                </c:pt>
                <c:pt idx="43">
                  <c:v>365233</c:v>
                </c:pt>
                <c:pt idx="44">
                  <c:v>147401</c:v>
                </c:pt>
                <c:pt idx="45">
                  <c:v>947139</c:v>
                </c:pt>
                <c:pt idx="46">
                  <c:v>505038</c:v>
                </c:pt>
                <c:pt idx="47">
                  <c:v>814289</c:v>
                </c:pt>
                <c:pt idx="48">
                  <c:v>2217816</c:v>
                </c:pt>
                <c:pt idx="49">
                  <c:v>205022</c:v>
                </c:pt>
                <c:pt idx="50">
                  <c:v>1276240</c:v>
                </c:pt>
                <c:pt idx="51">
                  <c:v>455099</c:v>
                </c:pt>
                <c:pt idx="52">
                  <c:v>31287</c:v>
                </c:pt>
                <c:pt idx="53">
                  <c:v>2205486</c:v>
                </c:pt>
                <c:pt idx="54">
                  <c:v>3076518</c:v>
                </c:pt>
                <c:pt idx="55">
                  <c:v>1095337</c:v>
                </c:pt>
                <c:pt idx="56">
                  <c:v>1174333</c:v>
                </c:pt>
                <c:pt idx="57">
                  <c:v>212745</c:v>
                </c:pt>
                <c:pt idx="58">
                  <c:v>931129</c:v>
                </c:pt>
                <c:pt idx="59">
                  <c:v>349996</c:v>
                </c:pt>
                <c:pt idx="60">
                  <c:v>2923393</c:v>
                </c:pt>
                <c:pt idx="61">
                  <c:v>377712</c:v>
                </c:pt>
                <c:pt idx="62">
                  <c:v>5025639</c:v>
                </c:pt>
                <c:pt idx="63">
                  <c:v>544013</c:v>
                </c:pt>
                <c:pt idx="64">
                  <c:v>887446</c:v>
                </c:pt>
                <c:pt idx="65">
                  <c:v>1960039</c:v>
                </c:pt>
                <c:pt idx="66">
                  <c:v>58581</c:v>
                </c:pt>
                <c:pt idx="67">
                  <c:v>9286618</c:v>
                </c:pt>
                <c:pt idx="68">
                  <c:v>411574</c:v>
                </c:pt>
                <c:pt idx="69">
                  <c:v>953547</c:v>
                </c:pt>
              </c:numCache>
            </c:numRef>
          </c:xVal>
          <c:yVal>
            <c:numRef>
              <c:f>countries_covid_data_csv!$R$2:$R$71</c:f>
              <c:numCache>
                <c:formatCode>General</c:formatCode>
                <c:ptCount val="70"/>
                <c:pt idx="0">
                  <c:v>5.5709999999999997</c:v>
                </c:pt>
                <c:pt idx="1">
                  <c:v>21.143000000000001</c:v>
                </c:pt>
                <c:pt idx="2">
                  <c:v>50</c:v>
                </c:pt>
                <c:pt idx="3">
                  <c:v>11.856999999999999</c:v>
                </c:pt>
                <c:pt idx="4">
                  <c:v>16.856999999999999</c:v>
                </c:pt>
                <c:pt idx="5">
                  <c:v>26.713999999999999</c:v>
                </c:pt>
                <c:pt idx="6">
                  <c:v>16.571000000000002</c:v>
                </c:pt>
                <c:pt idx="7">
                  <c:v>15.856999999999999</c:v>
                </c:pt>
                <c:pt idx="8">
                  <c:v>6.4290000000000003</c:v>
                </c:pt>
                <c:pt idx="9">
                  <c:v>6.4290000000000003</c:v>
                </c:pt>
                <c:pt idx="10">
                  <c:v>6.4290000000000003</c:v>
                </c:pt>
                <c:pt idx="11">
                  <c:v>25.713999999999999</c:v>
                </c:pt>
                <c:pt idx="12">
                  <c:v>12.143000000000001</c:v>
                </c:pt>
                <c:pt idx="13">
                  <c:v>33</c:v>
                </c:pt>
                <c:pt idx="14">
                  <c:v>5.5709999999999997</c:v>
                </c:pt>
                <c:pt idx="15">
                  <c:v>15</c:v>
                </c:pt>
                <c:pt idx="16">
                  <c:v>33.143000000000001</c:v>
                </c:pt>
                <c:pt idx="17">
                  <c:v>33.286000000000001</c:v>
                </c:pt>
                <c:pt idx="18">
                  <c:v>59.143000000000001</c:v>
                </c:pt>
                <c:pt idx="19">
                  <c:v>8.1430000000000007</c:v>
                </c:pt>
                <c:pt idx="20">
                  <c:v>11.286</c:v>
                </c:pt>
                <c:pt idx="21">
                  <c:v>11.429</c:v>
                </c:pt>
                <c:pt idx="22">
                  <c:v>34.286000000000001</c:v>
                </c:pt>
                <c:pt idx="23">
                  <c:v>48.429000000000002</c:v>
                </c:pt>
                <c:pt idx="24">
                  <c:v>113</c:v>
                </c:pt>
                <c:pt idx="25">
                  <c:v>49.143000000000001</c:v>
                </c:pt>
                <c:pt idx="26">
                  <c:v>49.286000000000001</c:v>
                </c:pt>
                <c:pt idx="27">
                  <c:v>10.429</c:v>
                </c:pt>
                <c:pt idx="28">
                  <c:v>65</c:v>
                </c:pt>
                <c:pt idx="29">
                  <c:v>22.571000000000002</c:v>
                </c:pt>
                <c:pt idx="30">
                  <c:v>26.571000000000002</c:v>
                </c:pt>
                <c:pt idx="31">
                  <c:v>8</c:v>
                </c:pt>
                <c:pt idx="32">
                  <c:v>42.429000000000002</c:v>
                </c:pt>
                <c:pt idx="33">
                  <c:v>7.8570000000000002</c:v>
                </c:pt>
                <c:pt idx="34">
                  <c:v>7.7140000000000004</c:v>
                </c:pt>
                <c:pt idx="35">
                  <c:v>12.286</c:v>
                </c:pt>
                <c:pt idx="36">
                  <c:v>26.428999999999998</c:v>
                </c:pt>
                <c:pt idx="37">
                  <c:v>35.143000000000001</c:v>
                </c:pt>
                <c:pt idx="38">
                  <c:v>6.5709999999999997</c:v>
                </c:pt>
                <c:pt idx="39">
                  <c:v>15.429</c:v>
                </c:pt>
                <c:pt idx="40">
                  <c:v>35.286000000000001</c:v>
                </c:pt>
                <c:pt idx="41">
                  <c:v>52.856999999999999</c:v>
                </c:pt>
                <c:pt idx="42">
                  <c:v>48.856999999999999</c:v>
                </c:pt>
                <c:pt idx="43">
                  <c:v>9.4290000000000003</c:v>
                </c:pt>
                <c:pt idx="44">
                  <c:v>6.4290000000000003</c:v>
                </c:pt>
                <c:pt idx="45">
                  <c:v>5.8570000000000002</c:v>
                </c:pt>
                <c:pt idx="46">
                  <c:v>19.856999999999999</c:v>
                </c:pt>
                <c:pt idx="47">
                  <c:v>7.1429999999999998</c:v>
                </c:pt>
                <c:pt idx="48">
                  <c:v>19.286000000000001</c:v>
                </c:pt>
                <c:pt idx="49">
                  <c:v>13.714</c:v>
                </c:pt>
                <c:pt idx="50">
                  <c:v>11.286</c:v>
                </c:pt>
                <c:pt idx="51">
                  <c:v>6</c:v>
                </c:pt>
                <c:pt idx="52">
                  <c:v>5.5709999999999997</c:v>
                </c:pt>
                <c:pt idx="53">
                  <c:v>25.143000000000001</c:v>
                </c:pt>
                <c:pt idx="54">
                  <c:v>96</c:v>
                </c:pt>
                <c:pt idx="55">
                  <c:v>5.7140000000000004</c:v>
                </c:pt>
                <c:pt idx="56">
                  <c:v>63.570999999999998</c:v>
                </c:pt>
                <c:pt idx="57">
                  <c:v>12.571</c:v>
                </c:pt>
                <c:pt idx="58">
                  <c:v>23.713999999999999</c:v>
                </c:pt>
                <c:pt idx="59">
                  <c:v>10.856999999999999</c:v>
                </c:pt>
                <c:pt idx="60">
                  <c:v>20.571000000000002</c:v>
                </c:pt>
                <c:pt idx="61">
                  <c:v>18</c:v>
                </c:pt>
                <c:pt idx="62">
                  <c:v>19.428999999999998</c:v>
                </c:pt>
                <c:pt idx="63">
                  <c:v>16.428999999999998</c:v>
                </c:pt>
                <c:pt idx="64">
                  <c:v>5.7140000000000004</c:v>
                </c:pt>
                <c:pt idx="65">
                  <c:v>77.286000000000001</c:v>
                </c:pt>
                <c:pt idx="66">
                  <c:v>11.286</c:v>
                </c:pt>
                <c:pt idx="67">
                  <c:v>172</c:v>
                </c:pt>
                <c:pt idx="68">
                  <c:v>12.286</c:v>
                </c:pt>
                <c:pt idx="69">
                  <c:v>63.713999999999999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B-9D4C-ABEF-8BCBEE31D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80928"/>
        <c:axId val="742741952"/>
      </c:scatterChart>
      <c:valAx>
        <c:axId val="4908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41952"/>
        <c:crosses val="autoZero"/>
        <c:crossBetween val="midCat"/>
      </c:valAx>
      <c:valAx>
        <c:axId val="742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new_deaths_smoothed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countries_covid_data_csv!$R$1</c:f>
              <c:strCache>
                <c:ptCount val="1"/>
                <c:pt idx="0">
                  <c:v>new_deaths_smoothed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37795275590545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countries_covid_data_csv!$D$2:$D$71</c:f>
              <c:numCache>
                <c:formatCode>General</c:formatCode>
                <c:ptCount val="70"/>
                <c:pt idx="0">
                  <c:v>522</c:v>
                </c:pt>
                <c:pt idx="1">
                  <c:v>1116.143</c:v>
                </c:pt>
                <c:pt idx="2">
                  <c:v>1756.143</c:v>
                </c:pt>
                <c:pt idx="3">
                  <c:v>1364</c:v>
                </c:pt>
                <c:pt idx="4">
                  <c:v>6599.2860000000001</c:v>
                </c:pt>
                <c:pt idx="5">
                  <c:v>2175.7139999999999</c:v>
                </c:pt>
                <c:pt idx="6">
                  <c:v>1975.857</c:v>
                </c:pt>
                <c:pt idx="7">
                  <c:v>6128.2860000000001</c:v>
                </c:pt>
                <c:pt idx="8">
                  <c:v>681.28599999999994</c:v>
                </c:pt>
                <c:pt idx="9">
                  <c:v>89.570999999999998</c:v>
                </c:pt>
                <c:pt idx="10">
                  <c:v>264.14299999999997</c:v>
                </c:pt>
                <c:pt idx="11">
                  <c:v>2232</c:v>
                </c:pt>
                <c:pt idx="12">
                  <c:v>1870.143</c:v>
                </c:pt>
                <c:pt idx="13">
                  <c:v>1704.857</c:v>
                </c:pt>
                <c:pt idx="14">
                  <c:v>88.713999999999999</c:v>
                </c:pt>
                <c:pt idx="15">
                  <c:v>374</c:v>
                </c:pt>
                <c:pt idx="16">
                  <c:v>3941.7139999999999</c:v>
                </c:pt>
                <c:pt idx="17">
                  <c:v>7009.7139999999999</c:v>
                </c:pt>
                <c:pt idx="18">
                  <c:v>933.85699999999997</c:v>
                </c:pt>
                <c:pt idx="19">
                  <c:v>0</c:v>
                </c:pt>
                <c:pt idx="20">
                  <c:v>1775.4290000000001</c:v>
                </c:pt>
                <c:pt idx="21">
                  <c:v>315.286</c:v>
                </c:pt>
                <c:pt idx="22">
                  <c:v>6646.2860000000001</c:v>
                </c:pt>
                <c:pt idx="23">
                  <c:v>4608</c:v>
                </c:pt>
                <c:pt idx="24">
                  <c:v>23517.571</c:v>
                </c:pt>
                <c:pt idx="25">
                  <c:v>5641</c:v>
                </c:pt>
                <c:pt idx="26">
                  <c:v>595.28599999999994</c:v>
                </c:pt>
                <c:pt idx="27">
                  <c:v>152.571</c:v>
                </c:pt>
                <c:pt idx="28">
                  <c:v>4106.4290000000001</c:v>
                </c:pt>
                <c:pt idx="29">
                  <c:v>586.42899999999997</c:v>
                </c:pt>
                <c:pt idx="30">
                  <c:v>1100.2860000000001</c:v>
                </c:pt>
                <c:pt idx="31">
                  <c:v>3086.857</c:v>
                </c:pt>
                <c:pt idx="32">
                  <c:v>4700.2860000000001</c:v>
                </c:pt>
                <c:pt idx="33">
                  <c:v>98.713999999999999</c:v>
                </c:pt>
                <c:pt idx="34">
                  <c:v>209.143</c:v>
                </c:pt>
                <c:pt idx="35">
                  <c:v>1827</c:v>
                </c:pt>
                <c:pt idx="36">
                  <c:v>1464.7139999999999</c:v>
                </c:pt>
                <c:pt idx="37">
                  <c:v>2031.5709999999999</c:v>
                </c:pt>
                <c:pt idx="38">
                  <c:v>632.71400000000006</c:v>
                </c:pt>
                <c:pt idx="39">
                  <c:v>515.85699999999997</c:v>
                </c:pt>
                <c:pt idx="40">
                  <c:v>2615.5709999999999</c:v>
                </c:pt>
                <c:pt idx="41">
                  <c:v>5208</c:v>
                </c:pt>
                <c:pt idx="42">
                  <c:v>1243.2860000000001</c:v>
                </c:pt>
                <c:pt idx="43">
                  <c:v>1003.571</c:v>
                </c:pt>
                <c:pt idx="44">
                  <c:v>582.71400000000006</c:v>
                </c:pt>
                <c:pt idx="45">
                  <c:v>202.714</c:v>
                </c:pt>
                <c:pt idx="46">
                  <c:v>919</c:v>
                </c:pt>
                <c:pt idx="47">
                  <c:v>341.714</c:v>
                </c:pt>
                <c:pt idx="48">
                  <c:v>8858</c:v>
                </c:pt>
                <c:pt idx="49">
                  <c:v>473.42899999999997</c:v>
                </c:pt>
                <c:pt idx="50">
                  <c:v>556.42899999999997</c:v>
                </c:pt>
                <c:pt idx="51">
                  <c:v>300.286</c:v>
                </c:pt>
                <c:pt idx="52">
                  <c:v>311.286</c:v>
                </c:pt>
                <c:pt idx="53">
                  <c:v>801.42899999999997</c:v>
                </c:pt>
                <c:pt idx="54">
                  <c:v>9746.2860000000001</c:v>
                </c:pt>
                <c:pt idx="55">
                  <c:v>908.57100000000003</c:v>
                </c:pt>
                <c:pt idx="56">
                  <c:v>6073.4290000000001</c:v>
                </c:pt>
                <c:pt idx="57">
                  <c:v>2949.4290000000001</c:v>
                </c:pt>
                <c:pt idx="58">
                  <c:v>6276</c:v>
                </c:pt>
                <c:pt idx="59">
                  <c:v>2684.2860000000001</c:v>
                </c:pt>
                <c:pt idx="60">
                  <c:v>257.714</c:v>
                </c:pt>
                <c:pt idx="61">
                  <c:v>2153.2860000000001</c:v>
                </c:pt>
                <c:pt idx="62">
                  <c:v>2070.143</c:v>
                </c:pt>
                <c:pt idx="63">
                  <c:v>656.71400000000006</c:v>
                </c:pt>
                <c:pt idx="64">
                  <c:v>2126.857</c:v>
                </c:pt>
                <c:pt idx="65">
                  <c:v>9442.5709999999999</c:v>
                </c:pt>
                <c:pt idx="66">
                  <c:v>250</c:v>
                </c:pt>
                <c:pt idx="67">
                  <c:v>37845.286</c:v>
                </c:pt>
                <c:pt idx="68">
                  <c:v>1026.7139999999999</c:v>
                </c:pt>
                <c:pt idx="69">
                  <c:v>6167.2860000000001</c:v>
                </c:pt>
              </c:numCache>
            </c:numRef>
          </c:xVal>
          <c:yVal>
            <c:numRef>
              <c:f>countries_covid_data_csv!$R$2:$R$71</c:f>
              <c:numCache>
                <c:formatCode>General</c:formatCode>
                <c:ptCount val="70"/>
                <c:pt idx="0">
                  <c:v>5.5709999999999997</c:v>
                </c:pt>
                <c:pt idx="1">
                  <c:v>21.143000000000001</c:v>
                </c:pt>
                <c:pt idx="2">
                  <c:v>50</c:v>
                </c:pt>
                <c:pt idx="3">
                  <c:v>11.856999999999999</c:v>
                </c:pt>
                <c:pt idx="4">
                  <c:v>16.856999999999999</c:v>
                </c:pt>
                <c:pt idx="5">
                  <c:v>26.713999999999999</c:v>
                </c:pt>
                <c:pt idx="6">
                  <c:v>16.571000000000002</c:v>
                </c:pt>
                <c:pt idx="7">
                  <c:v>15.856999999999999</c:v>
                </c:pt>
                <c:pt idx="8">
                  <c:v>6.4290000000000003</c:v>
                </c:pt>
                <c:pt idx="9">
                  <c:v>6.4290000000000003</c:v>
                </c:pt>
                <c:pt idx="10">
                  <c:v>6.4290000000000003</c:v>
                </c:pt>
                <c:pt idx="11">
                  <c:v>25.713999999999999</c:v>
                </c:pt>
                <c:pt idx="12">
                  <c:v>12.143000000000001</c:v>
                </c:pt>
                <c:pt idx="13">
                  <c:v>33</c:v>
                </c:pt>
                <c:pt idx="14">
                  <c:v>5.5709999999999997</c:v>
                </c:pt>
                <c:pt idx="15">
                  <c:v>15</c:v>
                </c:pt>
                <c:pt idx="16">
                  <c:v>33.143000000000001</c:v>
                </c:pt>
                <c:pt idx="17">
                  <c:v>33.286000000000001</c:v>
                </c:pt>
                <c:pt idx="18">
                  <c:v>59.143000000000001</c:v>
                </c:pt>
                <c:pt idx="19">
                  <c:v>8.1430000000000007</c:v>
                </c:pt>
                <c:pt idx="20">
                  <c:v>11.286</c:v>
                </c:pt>
                <c:pt idx="21">
                  <c:v>11.429</c:v>
                </c:pt>
                <c:pt idx="22">
                  <c:v>34.286000000000001</c:v>
                </c:pt>
                <c:pt idx="23">
                  <c:v>48.429000000000002</c:v>
                </c:pt>
                <c:pt idx="24">
                  <c:v>113</c:v>
                </c:pt>
                <c:pt idx="25">
                  <c:v>49.143000000000001</c:v>
                </c:pt>
                <c:pt idx="26">
                  <c:v>49.286000000000001</c:v>
                </c:pt>
                <c:pt idx="27">
                  <c:v>10.429</c:v>
                </c:pt>
                <c:pt idx="28">
                  <c:v>65</c:v>
                </c:pt>
                <c:pt idx="29">
                  <c:v>22.571000000000002</c:v>
                </c:pt>
                <c:pt idx="30">
                  <c:v>26.571000000000002</c:v>
                </c:pt>
                <c:pt idx="31">
                  <c:v>8</c:v>
                </c:pt>
                <c:pt idx="32">
                  <c:v>42.429000000000002</c:v>
                </c:pt>
                <c:pt idx="33">
                  <c:v>7.8570000000000002</c:v>
                </c:pt>
                <c:pt idx="34">
                  <c:v>7.7140000000000004</c:v>
                </c:pt>
                <c:pt idx="35">
                  <c:v>12.286</c:v>
                </c:pt>
                <c:pt idx="36">
                  <c:v>26.428999999999998</c:v>
                </c:pt>
                <c:pt idx="37">
                  <c:v>35.143000000000001</c:v>
                </c:pt>
                <c:pt idx="38">
                  <c:v>6.5709999999999997</c:v>
                </c:pt>
                <c:pt idx="39">
                  <c:v>15.429</c:v>
                </c:pt>
                <c:pt idx="40">
                  <c:v>35.286000000000001</c:v>
                </c:pt>
                <c:pt idx="41">
                  <c:v>52.856999999999999</c:v>
                </c:pt>
                <c:pt idx="42">
                  <c:v>48.856999999999999</c:v>
                </c:pt>
                <c:pt idx="43">
                  <c:v>9.4290000000000003</c:v>
                </c:pt>
                <c:pt idx="44">
                  <c:v>6.4290000000000003</c:v>
                </c:pt>
                <c:pt idx="45">
                  <c:v>5.8570000000000002</c:v>
                </c:pt>
                <c:pt idx="46">
                  <c:v>19.856999999999999</c:v>
                </c:pt>
                <c:pt idx="47">
                  <c:v>7.1429999999999998</c:v>
                </c:pt>
                <c:pt idx="48">
                  <c:v>19.286000000000001</c:v>
                </c:pt>
                <c:pt idx="49">
                  <c:v>13.714</c:v>
                </c:pt>
                <c:pt idx="50">
                  <c:v>11.286</c:v>
                </c:pt>
                <c:pt idx="51">
                  <c:v>6</c:v>
                </c:pt>
                <c:pt idx="52">
                  <c:v>5.5709999999999997</c:v>
                </c:pt>
                <c:pt idx="53">
                  <c:v>25.143000000000001</c:v>
                </c:pt>
                <c:pt idx="54">
                  <c:v>96</c:v>
                </c:pt>
                <c:pt idx="55">
                  <c:v>5.7140000000000004</c:v>
                </c:pt>
                <c:pt idx="56">
                  <c:v>63.570999999999998</c:v>
                </c:pt>
                <c:pt idx="57">
                  <c:v>12.571</c:v>
                </c:pt>
                <c:pt idx="58">
                  <c:v>23.713999999999999</c:v>
                </c:pt>
                <c:pt idx="59">
                  <c:v>10.856999999999999</c:v>
                </c:pt>
                <c:pt idx="60">
                  <c:v>20.571000000000002</c:v>
                </c:pt>
                <c:pt idx="61">
                  <c:v>18</c:v>
                </c:pt>
                <c:pt idx="62">
                  <c:v>19.428999999999998</c:v>
                </c:pt>
                <c:pt idx="63">
                  <c:v>16.428999999999998</c:v>
                </c:pt>
                <c:pt idx="64">
                  <c:v>5.7140000000000004</c:v>
                </c:pt>
                <c:pt idx="65">
                  <c:v>77.286000000000001</c:v>
                </c:pt>
                <c:pt idx="66">
                  <c:v>11.286</c:v>
                </c:pt>
                <c:pt idx="67">
                  <c:v>172</c:v>
                </c:pt>
                <c:pt idx="68">
                  <c:v>12.286</c:v>
                </c:pt>
                <c:pt idx="69">
                  <c:v>63.713999999999999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8-2A4E-887B-E98E5BB35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44560"/>
        <c:axId val="973259760"/>
      </c:scatterChart>
      <c:valAx>
        <c:axId val="7043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59760"/>
        <c:crosses val="autoZero"/>
        <c:crossBetween val="midCat"/>
      </c:valAx>
      <c:valAx>
        <c:axId val="9732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new_deaths_smoothed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countries_covid_data_csv!$R$1</c:f>
              <c:strCache>
                <c:ptCount val="1"/>
                <c:pt idx="0">
                  <c:v>new_deaths_smoothed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456692913385828E-2"/>
                  <c:y val="-0.49011410032079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countries_covid_data_csv!$E$2:$E$71</c:f>
              <c:numCache>
                <c:formatCode>General</c:formatCode>
                <c:ptCount val="70"/>
                <c:pt idx="0">
                  <c:v>65436.24</c:v>
                </c:pt>
                <c:pt idx="1">
                  <c:v>116109.296</c:v>
                </c:pt>
                <c:pt idx="2">
                  <c:v>106747.08100000001</c:v>
                </c:pt>
                <c:pt idx="3">
                  <c:v>6938.3239999999996</c:v>
                </c:pt>
                <c:pt idx="4">
                  <c:v>95696.462</c:v>
                </c:pt>
                <c:pt idx="5">
                  <c:v>53030.593999999997</c:v>
                </c:pt>
                <c:pt idx="6">
                  <c:v>64601.355000000003</c:v>
                </c:pt>
                <c:pt idx="7">
                  <c:v>120659.19</c:v>
                </c:pt>
                <c:pt idx="8">
                  <c:v>43710.961000000003</c:v>
                </c:pt>
                <c:pt idx="9">
                  <c:v>7019.0529999999999</c:v>
                </c:pt>
                <c:pt idx="10">
                  <c:v>3832.9050000000002</c:v>
                </c:pt>
                <c:pt idx="11">
                  <c:v>45601.764000000003</c:v>
                </c:pt>
                <c:pt idx="12">
                  <c:v>88683.838000000003</c:v>
                </c:pt>
                <c:pt idx="13">
                  <c:v>97745.046000000002</c:v>
                </c:pt>
                <c:pt idx="14">
                  <c:v>3171.99</c:v>
                </c:pt>
                <c:pt idx="15">
                  <c:v>109420.16</c:v>
                </c:pt>
                <c:pt idx="16">
                  <c:v>120067.414</c:v>
                </c:pt>
                <c:pt idx="17">
                  <c:v>167946.76699999999</c:v>
                </c:pt>
                <c:pt idx="18">
                  <c:v>3219.6280000000002</c:v>
                </c:pt>
                <c:pt idx="19">
                  <c:v>17400.014999999999</c:v>
                </c:pt>
                <c:pt idx="20">
                  <c:v>152905.85200000001</c:v>
                </c:pt>
                <c:pt idx="21">
                  <c:v>3111.5940000000001</c:v>
                </c:pt>
                <c:pt idx="22">
                  <c:v>108064.58900000001</c:v>
                </c:pt>
                <c:pt idx="23">
                  <c:v>186822.46400000001</c:v>
                </c:pt>
                <c:pt idx="24">
                  <c:v>56684.866999999998</c:v>
                </c:pt>
                <c:pt idx="25">
                  <c:v>74658.555999999997</c:v>
                </c:pt>
                <c:pt idx="26">
                  <c:v>33128.239999999998</c:v>
                </c:pt>
                <c:pt idx="27">
                  <c:v>37392.548999999999</c:v>
                </c:pt>
                <c:pt idx="28">
                  <c:v>92604.214000000007</c:v>
                </c:pt>
                <c:pt idx="29">
                  <c:v>15368.695</c:v>
                </c:pt>
                <c:pt idx="30">
                  <c:v>50054.747000000003</c:v>
                </c:pt>
                <c:pt idx="31">
                  <c:v>92771.804999999993</c:v>
                </c:pt>
                <c:pt idx="32">
                  <c:v>79437.898000000001</c:v>
                </c:pt>
                <c:pt idx="33">
                  <c:v>30088.16</c:v>
                </c:pt>
                <c:pt idx="34">
                  <c:v>13671.433000000001</c:v>
                </c:pt>
                <c:pt idx="35">
                  <c:v>84972.551000000007</c:v>
                </c:pt>
                <c:pt idx="36">
                  <c:v>54089.826999999997</c:v>
                </c:pt>
                <c:pt idx="37">
                  <c:v>122490.136</c:v>
                </c:pt>
                <c:pt idx="38">
                  <c:v>95300.577999999994</c:v>
                </c:pt>
                <c:pt idx="39">
                  <c:v>51773.232000000004</c:v>
                </c:pt>
                <c:pt idx="40">
                  <c:v>156647.44099999999</c:v>
                </c:pt>
                <c:pt idx="41">
                  <c:v>76191.425000000003</c:v>
                </c:pt>
                <c:pt idx="42">
                  <c:v>85626.456000000006</c:v>
                </c:pt>
                <c:pt idx="43">
                  <c:v>109703.23299999999</c:v>
                </c:pt>
                <c:pt idx="44">
                  <c:v>234695.908</c:v>
                </c:pt>
                <c:pt idx="45">
                  <c:v>25362.013999999999</c:v>
                </c:pt>
                <c:pt idx="46">
                  <c:v>9215.0110000000004</c:v>
                </c:pt>
                <c:pt idx="47">
                  <c:v>27440.31</c:v>
                </c:pt>
                <c:pt idx="48">
                  <c:v>129144.81200000001</c:v>
                </c:pt>
                <c:pt idx="49">
                  <c:v>98442.328999999998</c:v>
                </c:pt>
                <c:pt idx="50">
                  <c:v>5667.1419999999998</c:v>
                </c:pt>
                <c:pt idx="51">
                  <c:v>87137.71</c:v>
                </c:pt>
                <c:pt idx="52">
                  <c:v>3430.9659999999999</c:v>
                </c:pt>
                <c:pt idx="53">
                  <c:v>66112.850000000006</c:v>
                </c:pt>
                <c:pt idx="54">
                  <c:v>81395.824999999997</c:v>
                </c:pt>
                <c:pt idx="55">
                  <c:v>107724.754</c:v>
                </c:pt>
                <c:pt idx="56">
                  <c:v>170897.90700000001</c:v>
                </c:pt>
                <c:pt idx="57">
                  <c:v>39010.012000000002</c:v>
                </c:pt>
                <c:pt idx="58">
                  <c:v>170513.774</c:v>
                </c:pt>
                <c:pt idx="59">
                  <c:v>168370.67800000001</c:v>
                </c:pt>
                <c:pt idx="60">
                  <c:v>48689.137999999999</c:v>
                </c:pt>
                <c:pt idx="61">
                  <c:v>7362.0630000000001</c:v>
                </c:pt>
                <c:pt idx="62">
                  <c:v>107511.31299999999</c:v>
                </c:pt>
                <c:pt idx="63">
                  <c:v>25306.100999999999</c:v>
                </c:pt>
                <c:pt idx="64">
                  <c:v>101823.947</c:v>
                </c:pt>
                <c:pt idx="65">
                  <c:v>28020.234</c:v>
                </c:pt>
                <c:pt idx="66">
                  <c:v>41742.970999999998</c:v>
                </c:pt>
                <c:pt idx="67">
                  <c:v>136153.217</c:v>
                </c:pt>
                <c:pt idx="68">
                  <c:v>14338.085999999999</c:v>
                </c:pt>
                <c:pt idx="69">
                  <c:v>9713.3379999999997</c:v>
                </c:pt>
              </c:numCache>
            </c:numRef>
          </c:xVal>
          <c:yVal>
            <c:numRef>
              <c:f>countries_covid_data_csv!$R$2:$R$71</c:f>
              <c:numCache>
                <c:formatCode>General</c:formatCode>
                <c:ptCount val="70"/>
                <c:pt idx="0">
                  <c:v>5.5709999999999997</c:v>
                </c:pt>
                <c:pt idx="1">
                  <c:v>21.143000000000001</c:v>
                </c:pt>
                <c:pt idx="2">
                  <c:v>50</c:v>
                </c:pt>
                <c:pt idx="3">
                  <c:v>11.856999999999999</c:v>
                </c:pt>
                <c:pt idx="4">
                  <c:v>16.856999999999999</c:v>
                </c:pt>
                <c:pt idx="5">
                  <c:v>26.713999999999999</c:v>
                </c:pt>
                <c:pt idx="6">
                  <c:v>16.571000000000002</c:v>
                </c:pt>
                <c:pt idx="7">
                  <c:v>15.856999999999999</c:v>
                </c:pt>
                <c:pt idx="8">
                  <c:v>6.4290000000000003</c:v>
                </c:pt>
                <c:pt idx="9">
                  <c:v>6.4290000000000003</c:v>
                </c:pt>
                <c:pt idx="10">
                  <c:v>6.4290000000000003</c:v>
                </c:pt>
                <c:pt idx="11">
                  <c:v>25.713999999999999</c:v>
                </c:pt>
                <c:pt idx="12">
                  <c:v>12.143000000000001</c:v>
                </c:pt>
                <c:pt idx="13">
                  <c:v>33</c:v>
                </c:pt>
                <c:pt idx="14">
                  <c:v>5.5709999999999997</c:v>
                </c:pt>
                <c:pt idx="15">
                  <c:v>15</c:v>
                </c:pt>
                <c:pt idx="16">
                  <c:v>33.143000000000001</c:v>
                </c:pt>
                <c:pt idx="17">
                  <c:v>33.286000000000001</c:v>
                </c:pt>
                <c:pt idx="18">
                  <c:v>59.143000000000001</c:v>
                </c:pt>
                <c:pt idx="19">
                  <c:v>8.1430000000000007</c:v>
                </c:pt>
                <c:pt idx="20">
                  <c:v>11.286</c:v>
                </c:pt>
                <c:pt idx="21">
                  <c:v>11.429</c:v>
                </c:pt>
                <c:pt idx="22">
                  <c:v>34.286000000000001</c:v>
                </c:pt>
                <c:pt idx="23">
                  <c:v>48.429000000000002</c:v>
                </c:pt>
                <c:pt idx="24">
                  <c:v>113</c:v>
                </c:pt>
                <c:pt idx="25">
                  <c:v>49.143000000000001</c:v>
                </c:pt>
                <c:pt idx="26">
                  <c:v>49.286000000000001</c:v>
                </c:pt>
                <c:pt idx="27">
                  <c:v>10.429</c:v>
                </c:pt>
                <c:pt idx="28">
                  <c:v>65</c:v>
                </c:pt>
                <c:pt idx="29">
                  <c:v>22.571000000000002</c:v>
                </c:pt>
                <c:pt idx="30">
                  <c:v>26.571000000000002</c:v>
                </c:pt>
                <c:pt idx="31">
                  <c:v>8</c:v>
                </c:pt>
                <c:pt idx="32">
                  <c:v>42.429000000000002</c:v>
                </c:pt>
                <c:pt idx="33">
                  <c:v>7.8570000000000002</c:v>
                </c:pt>
                <c:pt idx="34">
                  <c:v>7.7140000000000004</c:v>
                </c:pt>
                <c:pt idx="35">
                  <c:v>12.286</c:v>
                </c:pt>
                <c:pt idx="36">
                  <c:v>26.428999999999998</c:v>
                </c:pt>
                <c:pt idx="37">
                  <c:v>35.143000000000001</c:v>
                </c:pt>
                <c:pt idx="38">
                  <c:v>6.5709999999999997</c:v>
                </c:pt>
                <c:pt idx="39">
                  <c:v>15.429</c:v>
                </c:pt>
                <c:pt idx="40">
                  <c:v>35.286000000000001</c:v>
                </c:pt>
                <c:pt idx="41">
                  <c:v>52.856999999999999</c:v>
                </c:pt>
                <c:pt idx="42">
                  <c:v>48.856999999999999</c:v>
                </c:pt>
                <c:pt idx="43">
                  <c:v>9.4290000000000003</c:v>
                </c:pt>
                <c:pt idx="44">
                  <c:v>6.4290000000000003</c:v>
                </c:pt>
                <c:pt idx="45">
                  <c:v>5.8570000000000002</c:v>
                </c:pt>
                <c:pt idx="46">
                  <c:v>19.856999999999999</c:v>
                </c:pt>
                <c:pt idx="47">
                  <c:v>7.1429999999999998</c:v>
                </c:pt>
                <c:pt idx="48">
                  <c:v>19.286000000000001</c:v>
                </c:pt>
                <c:pt idx="49">
                  <c:v>13.714</c:v>
                </c:pt>
                <c:pt idx="50">
                  <c:v>11.286</c:v>
                </c:pt>
                <c:pt idx="51">
                  <c:v>6</c:v>
                </c:pt>
                <c:pt idx="52">
                  <c:v>5.5709999999999997</c:v>
                </c:pt>
                <c:pt idx="53">
                  <c:v>25.143000000000001</c:v>
                </c:pt>
                <c:pt idx="54">
                  <c:v>96</c:v>
                </c:pt>
                <c:pt idx="55">
                  <c:v>5.7140000000000004</c:v>
                </c:pt>
                <c:pt idx="56">
                  <c:v>63.570999999999998</c:v>
                </c:pt>
                <c:pt idx="57">
                  <c:v>12.571</c:v>
                </c:pt>
                <c:pt idx="58">
                  <c:v>23.713999999999999</c:v>
                </c:pt>
                <c:pt idx="59">
                  <c:v>10.856999999999999</c:v>
                </c:pt>
                <c:pt idx="60">
                  <c:v>20.571000000000002</c:v>
                </c:pt>
                <c:pt idx="61">
                  <c:v>18</c:v>
                </c:pt>
                <c:pt idx="62">
                  <c:v>19.428999999999998</c:v>
                </c:pt>
                <c:pt idx="63">
                  <c:v>16.428999999999998</c:v>
                </c:pt>
                <c:pt idx="64">
                  <c:v>5.7140000000000004</c:v>
                </c:pt>
                <c:pt idx="65">
                  <c:v>77.286000000000001</c:v>
                </c:pt>
                <c:pt idx="66">
                  <c:v>11.286</c:v>
                </c:pt>
                <c:pt idx="67">
                  <c:v>172</c:v>
                </c:pt>
                <c:pt idx="68">
                  <c:v>12.286</c:v>
                </c:pt>
                <c:pt idx="69">
                  <c:v>63.713999999999999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A-C047-AD3C-BABA3B542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98528"/>
        <c:axId val="687895024"/>
      </c:scatterChart>
      <c:valAx>
        <c:axId val="6886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95024"/>
        <c:crosses val="autoZero"/>
        <c:crossBetween val="midCat"/>
      </c:valAx>
      <c:valAx>
        <c:axId val="6878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new_deaths_smoothed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countries_covid_data_csv!$R$1</c:f>
              <c:strCache>
                <c:ptCount val="1"/>
                <c:pt idx="0">
                  <c:v>new_deaths_smoothed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480533683289587E-2"/>
                  <c:y val="-0.49136811023622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countries_covid_data_csv!$M$2:$M$71</c:f>
              <c:numCache>
                <c:formatCode>General</c:formatCode>
                <c:ptCount val="70"/>
                <c:pt idx="0">
                  <c:v>11803.431</c:v>
                </c:pt>
                <c:pt idx="1">
                  <c:v>18933.906999999999</c:v>
                </c:pt>
                <c:pt idx="2">
                  <c:v>8787.58</c:v>
                </c:pt>
                <c:pt idx="3">
                  <c:v>44648.71</c:v>
                </c:pt>
                <c:pt idx="4">
                  <c:v>45436.686000000002</c:v>
                </c:pt>
                <c:pt idx="5">
                  <c:v>15847.419</c:v>
                </c:pt>
                <c:pt idx="6">
                  <c:v>17167.967000000001</c:v>
                </c:pt>
                <c:pt idx="7">
                  <c:v>42658.576000000001</c:v>
                </c:pt>
                <c:pt idx="8">
                  <c:v>6885.8289999999997</c:v>
                </c:pt>
                <c:pt idx="9">
                  <c:v>3645.07</c:v>
                </c:pt>
                <c:pt idx="10">
                  <c:v>3364.9259999999999</c:v>
                </c:pt>
                <c:pt idx="11">
                  <c:v>44017.591</c:v>
                </c:pt>
                <c:pt idx="12">
                  <c:v>22767.037</c:v>
                </c:pt>
                <c:pt idx="13">
                  <c:v>13254.949000000001</c:v>
                </c:pt>
                <c:pt idx="14">
                  <c:v>4881.4059999999999</c:v>
                </c:pt>
                <c:pt idx="15">
                  <c:v>15524.995000000001</c:v>
                </c:pt>
                <c:pt idx="16">
                  <c:v>22669.796999999999</c:v>
                </c:pt>
                <c:pt idx="17">
                  <c:v>32605.905999999999</c:v>
                </c:pt>
                <c:pt idx="18">
                  <c:v>10550.206</c:v>
                </c:pt>
                <c:pt idx="19">
                  <c:v>7292.4579999999996</c:v>
                </c:pt>
                <c:pt idx="20">
                  <c:v>29481.252</c:v>
                </c:pt>
                <c:pt idx="21">
                  <c:v>1729.9269999999999</c:v>
                </c:pt>
                <c:pt idx="22">
                  <c:v>38605.671000000002</c:v>
                </c:pt>
                <c:pt idx="23">
                  <c:v>9745.0789999999997</c:v>
                </c:pt>
                <c:pt idx="24">
                  <c:v>45229.245000000003</c:v>
                </c:pt>
                <c:pt idx="25">
                  <c:v>24574.382000000001</c:v>
                </c:pt>
                <c:pt idx="26">
                  <c:v>7423.808</c:v>
                </c:pt>
                <c:pt idx="27">
                  <c:v>4541.7950000000001</c:v>
                </c:pt>
                <c:pt idx="28">
                  <c:v>26777.561000000002</c:v>
                </c:pt>
                <c:pt idx="29">
                  <c:v>11188.744000000001</c:v>
                </c:pt>
                <c:pt idx="30">
                  <c:v>15663.986000000001</c:v>
                </c:pt>
                <c:pt idx="31">
                  <c:v>67335.293000000005</c:v>
                </c:pt>
                <c:pt idx="32">
                  <c:v>35220.084000000003</c:v>
                </c:pt>
                <c:pt idx="33">
                  <c:v>8193.5709999999999</c:v>
                </c:pt>
                <c:pt idx="34">
                  <c:v>39002.222999999998</c:v>
                </c:pt>
                <c:pt idx="35">
                  <c:v>8337.49</c:v>
                </c:pt>
                <c:pt idx="36">
                  <c:v>24055.588</c:v>
                </c:pt>
                <c:pt idx="37">
                  <c:v>25063.846000000001</c:v>
                </c:pt>
                <c:pt idx="38">
                  <c:v>13367.565000000001</c:v>
                </c:pt>
                <c:pt idx="39">
                  <c:v>17881.508999999998</c:v>
                </c:pt>
                <c:pt idx="40">
                  <c:v>29524.264999999999</c:v>
                </c:pt>
                <c:pt idx="41">
                  <c:v>26808.164000000001</c:v>
                </c:pt>
                <c:pt idx="42">
                  <c:v>5189.9719999999998</c:v>
                </c:pt>
                <c:pt idx="43">
                  <c:v>11840.846</c:v>
                </c:pt>
                <c:pt idx="44">
                  <c:v>16409.288</c:v>
                </c:pt>
                <c:pt idx="45">
                  <c:v>7485.0129999999999</c:v>
                </c:pt>
                <c:pt idx="46">
                  <c:v>5591.5969999999998</c:v>
                </c:pt>
                <c:pt idx="47">
                  <c:v>2442.8040000000001</c:v>
                </c:pt>
                <c:pt idx="48">
                  <c:v>48472.544999999998</c:v>
                </c:pt>
                <c:pt idx="49">
                  <c:v>13111.214</c:v>
                </c:pt>
                <c:pt idx="50">
                  <c:v>5034.7079999999996</c:v>
                </c:pt>
                <c:pt idx="51">
                  <c:v>4449.8980000000001</c:v>
                </c:pt>
                <c:pt idx="52">
                  <c:v>3823.194</c:v>
                </c:pt>
                <c:pt idx="53">
                  <c:v>12236.706</c:v>
                </c:pt>
                <c:pt idx="54">
                  <c:v>27216.445</c:v>
                </c:pt>
                <c:pt idx="55">
                  <c:v>27936.896000000001</c:v>
                </c:pt>
                <c:pt idx="56">
                  <c:v>14048.880999999999</c:v>
                </c:pt>
                <c:pt idx="57">
                  <c:v>85535.383000000002</c:v>
                </c:pt>
                <c:pt idx="58">
                  <c:v>30155.151999999998</c:v>
                </c:pt>
                <c:pt idx="59">
                  <c:v>31400.84</c:v>
                </c:pt>
                <c:pt idx="60">
                  <c:v>12294.876</c:v>
                </c:pt>
                <c:pt idx="61">
                  <c:v>35938.374000000003</c:v>
                </c:pt>
                <c:pt idx="62">
                  <c:v>34272.36</c:v>
                </c:pt>
                <c:pt idx="63">
                  <c:v>11669.076999999999</c:v>
                </c:pt>
                <c:pt idx="64">
                  <c:v>57410.165999999997</c:v>
                </c:pt>
                <c:pt idx="65">
                  <c:v>16277.671</c:v>
                </c:pt>
                <c:pt idx="66">
                  <c:v>28763.071</c:v>
                </c:pt>
                <c:pt idx="67">
                  <c:v>39753.243999999999</c:v>
                </c:pt>
                <c:pt idx="68">
                  <c:v>16745.022000000001</c:v>
                </c:pt>
                <c:pt idx="69">
                  <c:v>6171.884</c:v>
                </c:pt>
              </c:numCache>
            </c:numRef>
          </c:xVal>
          <c:yVal>
            <c:numRef>
              <c:f>countries_covid_data_csv!$R$2:$R$71</c:f>
              <c:numCache>
                <c:formatCode>General</c:formatCode>
                <c:ptCount val="70"/>
                <c:pt idx="0">
                  <c:v>5.5709999999999997</c:v>
                </c:pt>
                <c:pt idx="1">
                  <c:v>21.143000000000001</c:v>
                </c:pt>
                <c:pt idx="2">
                  <c:v>50</c:v>
                </c:pt>
                <c:pt idx="3">
                  <c:v>11.856999999999999</c:v>
                </c:pt>
                <c:pt idx="4">
                  <c:v>16.856999999999999</c:v>
                </c:pt>
                <c:pt idx="5">
                  <c:v>26.713999999999999</c:v>
                </c:pt>
                <c:pt idx="6">
                  <c:v>16.571000000000002</c:v>
                </c:pt>
                <c:pt idx="7">
                  <c:v>15.856999999999999</c:v>
                </c:pt>
                <c:pt idx="8">
                  <c:v>6.4290000000000003</c:v>
                </c:pt>
                <c:pt idx="9">
                  <c:v>6.4290000000000003</c:v>
                </c:pt>
                <c:pt idx="10">
                  <c:v>6.4290000000000003</c:v>
                </c:pt>
                <c:pt idx="11">
                  <c:v>25.713999999999999</c:v>
                </c:pt>
                <c:pt idx="12">
                  <c:v>12.143000000000001</c:v>
                </c:pt>
                <c:pt idx="13">
                  <c:v>33</c:v>
                </c:pt>
                <c:pt idx="14">
                  <c:v>5.5709999999999997</c:v>
                </c:pt>
                <c:pt idx="15">
                  <c:v>15</c:v>
                </c:pt>
                <c:pt idx="16">
                  <c:v>33.143000000000001</c:v>
                </c:pt>
                <c:pt idx="17">
                  <c:v>33.286000000000001</c:v>
                </c:pt>
                <c:pt idx="18">
                  <c:v>59.143000000000001</c:v>
                </c:pt>
                <c:pt idx="19">
                  <c:v>8.1430000000000007</c:v>
                </c:pt>
                <c:pt idx="20">
                  <c:v>11.286</c:v>
                </c:pt>
                <c:pt idx="21">
                  <c:v>11.429</c:v>
                </c:pt>
                <c:pt idx="22">
                  <c:v>34.286000000000001</c:v>
                </c:pt>
                <c:pt idx="23">
                  <c:v>48.429000000000002</c:v>
                </c:pt>
                <c:pt idx="24">
                  <c:v>113</c:v>
                </c:pt>
                <c:pt idx="25">
                  <c:v>49.143000000000001</c:v>
                </c:pt>
                <c:pt idx="26">
                  <c:v>49.286000000000001</c:v>
                </c:pt>
                <c:pt idx="27">
                  <c:v>10.429</c:v>
                </c:pt>
                <c:pt idx="28">
                  <c:v>65</c:v>
                </c:pt>
                <c:pt idx="29">
                  <c:v>22.571000000000002</c:v>
                </c:pt>
                <c:pt idx="30">
                  <c:v>26.571000000000002</c:v>
                </c:pt>
                <c:pt idx="31">
                  <c:v>8</c:v>
                </c:pt>
                <c:pt idx="32">
                  <c:v>42.429000000000002</c:v>
                </c:pt>
                <c:pt idx="33">
                  <c:v>7.8570000000000002</c:v>
                </c:pt>
                <c:pt idx="34">
                  <c:v>7.7140000000000004</c:v>
                </c:pt>
                <c:pt idx="35">
                  <c:v>12.286</c:v>
                </c:pt>
                <c:pt idx="36">
                  <c:v>26.428999999999998</c:v>
                </c:pt>
                <c:pt idx="37">
                  <c:v>35.143000000000001</c:v>
                </c:pt>
                <c:pt idx="38">
                  <c:v>6.5709999999999997</c:v>
                </c:pt>
                <c:pt idx="39">
                  <c:v>15.429</c:v>
                </c:pt>
                <c:pt idx="40">
                  <c:v>35.286000000000001</c:v>
                </c:pt>
                <c:pt idx="41">
                  <c:v>52.856999999999999</c:v>
                </c:pt>
                <c:pt idx="42">
                  <c:v>48.856999999999999</c:v>
                </c:pt>
                <c:pt idx="43">
                  <c:v>9.4290000000000003</c:v>
                </c:pt>
                <c:pt idx="44">
                  <c:v>6.4290000000000003</c:v>
                </c:pt>
                <c:pt idx="45">
                  <c:v>5.8570000000000002</c:v>
                </c:pt>
                <c:pt idx="46">
                  <c:v>19.856999999999999</c:v>
                </c:pt>
                <c:pt idx="47">
                  <c:v>7.1429999999999998</c:v>
                </c:pt>
                <c:pt idx="48">
                  <c:v>19.286000000000001</c:v>
                </c:pt>
                <c:pt idx="49">
                  <c:v>13.714</c:v>
                </c:pt>
                <c:pt idx="50">
                  <c:v>11.286</c:v>
                </c:pt>
                <c:pt idx="51">
                  <c:v>6</c:v>
                </c:pt>
                <c:pt idx="52">
                  <c:v>5.5709999999999997</c:v>
                </c:pt>
                <c:pt idx="53">
                  <c:v>25.143000000000001</c:v>
                </c:pt>
                <c:pt idx="54">
                  <c:v>96</c:v>
                </c:pt>
                <c:pt idx="55">
                  <c:v>5.7140000000000004</c:v>
                </c:pt>
                <c:pt idx="56">
                  <c:v>63.570999999999998</c:v>
                </c:pt>
                <c:pt idx="57">
                  <c:v>12.571</c:v>
                </c:pt>
                <c:pt idx="58">
                  <c:v>23.713999999999999</c:v>
                </c:pt>
                <c:pt idx="59">
                  <c:v>10.856999999999999</c:v>
                </c:pt>
                <c:pt idx="60">
                  <c:v>20.571000000000002</c:v>
                </c:pt>
                <c:pt idx="61">
                  <c:v>18</c:v>
                </c:pt>
                <c:pt idx="62">
                  <c:v>19.428999999999998</c:v>
                </c:pt>
                <c:pt idx="63">
                  <c:v>16.428999999999998</c:v>
                </c:pt>
                <c:pt idx="64">
                  <c:v>5.7140000000000004</c:v>
                </c:pt>
                <c:pt idx="65">
                  <c:v>77.286000000000001</c:v>
                </c:pt>
                <c:pt idx="66">
                  <c:v>11.286</c:v>
                </c:pt>
                <c:pt idx="67">
                  <c:v>172</c:v>
                </c:pt>
                <c:pt idx="68">
                  <c:v>12.286</c:v>
                </c:pt>
                <c:pt idx="69">
                  <c:v>63.713999999999999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6-A647-ABEF-780DCB480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33808"/>
        <c:axId val="741742528"/>
      </c:scatterChart>
      <c:valAx>
        <c:axId val="7042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42528"/>
        <c:crosses val="autoZero"/>
        <c:crossBetween val="midCat"/>
      </c:valAx>
      <c:valAx>
        <c:axId val="7417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3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new_deaths_smoothed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countries_covid_data_csv!$R$1</c:f>
              <c:strCache>
                <c:ptCount val="1"/>
                <c:pt idx="0">
                  <c:v>new_deaths_smoothed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30074365704288"/>
                  <c:y val="-0.50806867891513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countries_covid_data_csv!$Q$2:$Q$71</c:f>
              <c:numCache>
                <c:formatCode>General</c:formatCode>
                <c:ptCount val="70"/>
                <c:pt idx="0">
                  <c:v>0.79500000000000004</c:v>
                </c:pt>
                <c:pt idx="1">
                  <c:v>0.84499999999999997</c:v>
                </c:pt>
                <c:pt idx="2">
                  <c:v>0.77600000000000002</c:v>
                </c:pt>
                <c:pt idx="3">
                  <c:v>0.94399999999999995</c:v>
                </c:pt>
                <c:pt idx="4">
                  <c:v>0.92200000000000004</c:v>
                </c:pt>
                <c:pt idx="5">
                  <c:v>0.75600000000000001</c:v>
                </c:pt>
                <c:pt idx="6">
                  <c:v>0.82299999999999995</c:v>
                </c:pt>
                <c:pt idx="7">
                  <c:v>0.93100000000000005</c:v>
                </c:pt>
                <c:pt idx="8">
                  <c:v>0.71799999999999997</c:v>
                </c:pt>
                <c:pt idx="9">
                  <c:v>0.59399999999999997</c:v>
                </c:pt>
                <c:pt idx="10">
                  <c:v>0.56299999999999994</c:v>
                </c:pt>
                <c:pt idx="11">
                  <c:v>0.92900000000000005</c:v>
                </c:pt>
                <c:pt idx="12">
                  <c:v>0.85099999999999998</c:v>
                </c:pt>
                <c:pt idx="13">
                  <c:v>0.76700000000000002</c:v>
                </c:pt>
                <c:pt idx="14">
                  <c:v>0.57399999999999995</c:v>
                </c:pt>
                <c:pt idx="15">
                  <c:v>0.81</c:v>
                </c:pt>
                <c:pt idx="16">
                  <c:v>0.85099999999999998</c:v>
                </c:pt>
                <c:pt idx="17">
                  <c:v>0.9</c:v>
                </c:pt>
                <c:pt idx="18">
                  <c:v>0.70699999999999996</c:v>
                </c:pt>
                <c:pt idx="19">
                  <c:v>0.67300000000000004</c:v>
                </c:pt>
                <c:pt idx="20">
                  <c:v>0.89200000000000002</c:v>
                </c:pt>
                <c:pt idx="21">
                  <c:v>0.48499999999999999</c:v>
                </c:pt>
                <c:pt idx="22">
                  <c:v>0.90100000000000002</c:v>
                </c:pt>
                <c:pt idx="23">
                  <c:v>0.81200000000000006</c:v>
                </c:pt>
                <c:pt idx="24">
                  <c:v>0.94699999999999995</c:v>
                </c:pt>
                <c:pt idx="25">
                  <c:v>0.88800000000000001</c:v>
                </c:pt>
                <c:pt idx="26">
                  <c:v>0.66300000000000003</c:v>
                </c:pt>
                <c:pt idx="27">
                  <c:v>0.63400000000000001</c:v>
                </c:pt>
                <c:pt idx="28">
                  <c:v>0.85399999999999998</c:v>
                </c:pt>
                <c:pt idx="29">
                  <c:v>0.71799999999999997</c:v>
                </c:pt>
                <c:pt idx="30">
                  <c:v>0.67400000000000004</c:v>
                </c:pt>
                <c:pt idx="31">
                  <c:v>0.95499999999999996</c:v>
                </c:pt>
                <c:pt idx="32">
                  <c:v>0.89200000000000002</c:v>
                </c:pt>
                <c:pt idx="33">
                  <c:v>0.73399999999999999</c:v>
                </c:pt>
                <c:pt idx="34">
                  <c:v>0.91900000000000004</c:v>
                </c:pt>
                <c:pt idx="35">
                  <c:v>0.72899999999999998</c:v>
                </c:pt>
                <c:pt idx="36">
                  <c:v>0.82499999999999996</c:v>
                </c:pt>
                <c:pt idx="37">
                  <c:v>0.86599999999999999</c:v>
                </c:pt>
                <c:pt idx="38">
                  <c:v>0.74399999999999999</c:v>
                </c:pt>
                <c:pt idx="39">
                  <c:v>0.72399999999999998</c:v>
                </c:pt>
                <c:pt idx="40">
                  <c:v>0.88200000000000001</c:v>
                </c:pt>
                <c:pt idx="41">
                  <c:v>0.81</c:v>
                </c:pt>
                <c:pt idx="42">
                  <c:v>0.75</c:v>
                </c:pt>
                <c:pt idx="43">
                  <c:v>0.73699999999999999</c:v>
                </c:pt>
                <c:pt idx="44">
                  <c:v>0.82899999999999996</c:v>
                </c:pt>
                <c:pt idx="45">
                  <c:v>0.68600000000000005</c:v>
                </c:pt>
                <c:pt idx="46">
                  <c:v>0.58299999999999996</c:v>
                </c:pt>
                <c:pt idx="47">
                  <c:v>0.60199999999999998</c:v>
                </c:pt>
                <c:pt idx="48">
                  <c:v>0.94399999999999995</c:v>
                </c:pt>
                <c:pt idx="49">
                  <c:v>0.77400000000000002</c:v>
                </c:pt>
                <c:pt idx="50">
                  <c:v>0.55700000000000005</c:v>
                </c:pt>
                <c:pt idx="51">
                  <c:v>0.70799999999999996</c:v>
                </c:pt>
                <c:pt idx="52">
                  <c:v>0.55500000000000005</c:v>
                </c:pt>
                <c:pt idx="53">
                  <c:v>0.77700000000000002</c:v>
                </c:pt>
                <c:pt idx="54">
                  <c:v>0.88</c:v>
                </c:pt>
                <c:pt idx="55">
                  <c:v>0.86399999999999999</c:v>
                </c:pt>
                <c:pt idx="56">
                  <c:v>0.80600000000000005</c:v>
                </c:pt>
                <c:pt idx="57">
                  <c:v>0.93799999999999994</c:v>
                </c:pt>
                <c:pt idx="58">
                  <c:v>0.86</c:v>
                </c:pt>
                <c:pt idx="59">
                  <c:v>0.91700000000000004</c:v>
                </c:pt>
                <c:pt idx="60">
                  <c:v>0.70899999999999996</c:v>
                </c:pt>
                <c:pt idx="61">
                  <c:v>0.91600000000000004</c:v>
                </c:pt>
                <c:pt idx="62">
                  <c:v>0.90400000000000003</c:v>
                </c:pt>
                <c:pt idx="63">
                  <c:v>0.78200000000000003</c:v>
                </c:pt>
                <c:pt idx="64">
                  <c:v>0.95499999999999996</c:v>
                </c:pt>
                <c:pt idx="65">
                  <c:v>0.77700000000000002</c:v>
                </c:pt>
                <c:pt idx="66">
                  <c:v>0.79600000000000004</c:v>
                </c:pt>
                <c:pt idx="67">
                  <c:v>0.93200000000000005</c:v>
                </c:pt>
                <c:pt idx="68">
                  <c:v>0.71099999999999997</c:v>
                </c:pt>
                <c:pt idx="69">
                  <c:v>0.70399999999999996</c:v>
                </c:pt>
              </c:numCache>
            </c:numRef>
          </c:xVal>
          <c:yVal>
            <c:numRef>
              <c:f>countries_covid_data_csv!$R$2:$R$71</c:f>
              <c:numCache>
                <c:formatCode>General</c:formatCode>
                <c:ptCount val="70"/>
                <c:pt idx="0">
                  <c:v>5.5709999999999997</c:v>
                </c:pt>
                <c:pt idx="1">
                  <c:v>21.143000000000001</c:v>
                </c:pt>
                <c:pt idx="2">
                  <c:v>50</c:v>
                </c:pt>
                <c:pt idx="3">
                  <c:v>11.856999999999999</c:v>
                </c:pt>
                <c:pt idx="4">
                  <c:v>16.856999999999999</c:v>
                </c:pt>
                <c:pt idx="5">
                  <c:v>26.713999999999999</c:v>
                </c:pt>
                <c:pt idx="6">
                  <c:v>16.571000000000002</c:v>
                </c:pt>
                <c:pt idx="7">
                  <c:v>15.856999999999999</c:v>
                </c:pt>
                <c:pt idx="8">
                  <c:v>6.4290000000000003</c:v>
                </c:pt>
                <c:pt idx="9">
                  <c:v>6.4290000000000003</c:v>
                </c:pt>
                <c:pt idx="10">
                  <c:v>6.4290000000000003</c:v>
                </c:pt>
                <c:pt idx="11">
                  <c:v>25.713999999999999</c:v>
                </c:pt>
                <c:pt idx="12">
                  <c:v>12.143000000000001</c:v>
                </c:pt>
                <c:pt idx="13">
                  <c:v>33</c:v>
                </c:pt>
                <c:pt idx="14">
                  <c:v>5.5709999999999997</c:v>
                </c:pt>
                <c:pt idx="15">
                  <c:v>15</c:v>
                </c:pt>
                <c:pt idx="16">
                  <c:v>33.143000000000001</c:v>
                </c:pt>
                <c:pt idx="17">
                  <c:v>33.286000000000001</c:v>
                </c:pt>
                <c:pt idx="18">
                  <c:v>59.143000000000001</c:v>
                </c:pt>
                <c:pt idx="19">
                  <c:v>8.1430000000000007</c:v>
                </c:pt>
                <c:pt idx="20">
                  <c:v>11.286</c:v>
                </c:pt>
                <c:pt idx="21">
                  <c:v>11.429</c:v>
                </c:pt>
                <c:pt idx="22">
                  <c:v>34.286000000000001</c:v>
                </c:pt>
                <c:pt idx="23">
                  <c:v>48.429000000000002</c:v>
                </c:pt>
                <c:pt idx="24">
                  <c:v>113</c:v>
                </c:pt>
                <c:pt idx="25">
                  <c:v>49.143000000000001</c:v>
                </c:pt>
                <c:pt idx="26">
                  <c:v>49.286000000000001</c:v>
                </c:pt>
                <c:pt idx="27">
                  <c:v>10.429</c:v>
                </c:pt>
                <c:pt idx="28">
                  <c:v>65</c:v>
                </c:pt>
                <c:pt idx="29">
                  <c:v>22.571000000000002</c:v>
                </c:pt>
                <c:pt idx="30">
                  <c:v>26.571000000000002</c:v>
                </c:pt>
                <c:pt idx="31">
                  <c:v>8</c:v>
                </c:pt>
                <c:pt idx="32">
                  <c:v>42.429000000000002</c:v>
                </c:pt>
                <c:pt idx="33">
                  <c:v>7.8570000000000002</c:v>
                </c:pt>
                <c:pt idx="34">
                  <c:v>7.7140000000000004</c:v>
                </c:pt>
                <c:pt idx="35">
                  <c:v>12.286</c:v>
                </c:pt>
                <c:pt idx="36">
                  <c:v>26.428999999999998</c:v>
                </c:pt>
                <c:pt idx="37">
                  <c:v>35.143000000000001</c:v>
                </c:pt>
                <c:pt idx="38">
                  <c:v>6.5709999999999997</c:v>
                </c:pt>
                <c:pt idx="39">
                  <c:v>15.429</c:v>
                </c:pt>
                <c:pt idx="40">
                  <c:v>35.286000000000001</c:v>
                </c:pt>
                <c:pt idx="41">
                  <c:v>52.856999999999999</c:v>
                </c:pt>
                <c:pt idx="42">
                  <c:v>48.856999999999999</c:v>
                </c:pt>
                <c:pt idx="43">
                  <c:v>9.4290000000000003</c:v>
                </c:pt>
                <c:pt idx="44">
                  <c:v>6.4290000000000003</c:v>
                </c:pt>
                <c:pt idx="45">
                  <c:v>5.8570000000000002</c:v>
                </c:pt>
                <c:pt idx="46">
                  <c:v>19.856999999999999</c:v>
                </c:pt>
                <c:pt idx="47">
                  <c:v>7.1429999999999998</c:v>
                </c:pt>
                <c:pt idx="48">
                  <c:v>19.286000000000001</c:v>
                </c:pt>
                <c:pt idx="49">
                  <c:v>13.714</c:v>
                </c:pt>
                <c:pt idx="50">
                  <c:v>11.286</c:v>
                </c:pt>
                <c:pt idx="51">
                  <c:v>6</c:v>
                </c:pt>
                <c:pt idx="52">
                  <c:v>5.5709999999999997</c:v>
                </c:pt>
                <c:pt idx="53">
                  <c:v>25.143000000000001</c:v>
                </c:pt>
                <c:pt idx="54">
                  <c:v>96</c:v>
                </c:pt>
                <c:pt idx="55">
                  <c:v>5.7140000000000004</c:v>
                </c:pt>
                <c:pt idx="56">
                  <c:v>63.570999999999998</c:v>
                </c:pt>
                <c:pt idx="57">
                  <c:v>12.571</c:v>
                </c:pt>
                <c:pt idx="58">
                  <c:v>23.713999999999999</c:v>
                </c:pt>
                <c:pt idx="59">
                  <c:v>10.856999999999999</c:v>
                </c:pt>
                <c:pt idx="60">
                  <c:v>20.571000000000002</c:v>
                </c:pt>
                <c:pt idx="61">
                  <c:v>18</c:v>
                </c:pt>
                <c:pt idx="62">
                  <c:v>19.428999999999998</c:v>
                </c:pt>
                <c:pt idx="63">
                  <c:v>16.428999999999998</c:v>
                </c:pt>
                <c:pt idx="64">
                  <c:v>5.7140000000000004</c:v>
                </c:pt>
                <c:pt idx="65">
                  <c:v>77.286000000000001</c:v>
                </c:pt>
                <c:pt idx="66">
                  <c:v>11.286</c:v>
                </c:pt>
                <c:pt idx="67">
                  <c:v>172</c:v>
                </c:pt>
                <c:pt idx="68">
                  <c:v>12.286</c:v>
                </c:pt>
                <c:pt idx="69">
                  <c:v>63.713999999999999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D-3345-BEF9-FE2E38257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212608"/>
        <c:axId val="973914560"/>
      </c:scatterChart>
      <c:valAx>
        <c:axId val="14002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914560"/>
        <c:crosses val="autoZero"/>
        <c:crossBetween val="midCat"/>
      </c:valAx>
      <c:valAx>
        <c:axId val="9739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1202932</xdr:colOff>
      <xdr:row>75</xdr:row>
      <xdr:rowOff>176658</xdr:rowOff>
    </xdr:from>
    <xdr:to>
      <xdr:col>10</xdr:col>
      <xdr:colOff>552235</xdr:colOff>
      <xdr:row>89</xdr:row>
      <xdr:rowOff>65926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C7B750-9F63-0642-8412-0EFE8EFA8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146978</xdr:colOff>
      <xdr:row>76</xdr:row>
      <xdr:rowOff>5423</xdr:rowOff>
    </xdr:from>
    <xdr:to>
      <xdr:col>14</xdr:col>
      <xdr:colOff>1137292</xdr:colOff>
      <xdr:row>89</xdr:row>
      <xdr:rowOff>94466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50BEA9-771F-0841-8912-C8722771B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89899</xdr:colOff>
      <xdr:row>76</xdr:row>
      <xdr:rowOff>19692</xdr:rowOff>
    </xdr:from>
    <xdr:to>
      <xdr:col>18</xdr:col>
      <xdr:colOff>209764</xdr:colOff>
      <xdr:row>89</xdr:row>
      <xdr:rowOff>108735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B944F8-A636-3A47-BEB5-50FD808BB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18551</xdr:colOff>
      <xdr:row>76</xdr:row>
      <xdr:rowOff>33961</xdr:rowOff>
    </xdr:from>
    <xdr:to>
      <xdr:col>24</xdr:col>
      <xdr:colOff>452349</xdr:colOff>
      <xdr:row>89</xdr:row>
      <xdr:rowOff>123004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FA8903-93CB-D444-9371-C01713162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789112</xdr:colOff>
      <xdr:row>60</xdr:row>
      <xdr:rowOff>62501</xdr:rowOff>
    </xdr:from>
    <xdr:to>
      <xdr:col>24</xdr:col>
      <xdr:colOff>423809</xdr:colOff>
      <xdr:row>73</xdr:row>
      <xdr:rowOff>208622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704D98-DF1E-B143-BFF9-62041726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5"/>
  <sheetViews>
    <sheetView zoomScale="89" workbookViewId="0">
      <selection activeCell="E93" sqref="E93"/>
    </sheetView>
  </sheetViews>
  <sheetFormatPr defaultColWidth="11" defaultRowHeight="15.75" x14ac:dyDescent="0.25"/>
  <cols>
    <col min="1" max="1" width="35.875" bestFit="1" customWidth="1"/>
    <col min="2" max="2" width="10.5" bestFit="1" customWidth="1"/>
    <col min="3" max="3" width="10.125" bestFit="1" customWidth="1"/>
    <col min="4" max="4" width="19.5" bestFit="1" customWidth="1"/>
    <col min="5" max="5" width="21" bestFit="1" customWidth="1"/>
    <col min="6" max="6" width="20.625" bestFit="1" customWidth="1"/>
    <col min="7" max="7" width="30.125" bestFit="1" customWidth="1"/>
    <col min="8" max="8" width="15.875" bestFit="1" customWidth="1"/>
    <col min="9" max="9" width="35.875" bestFit="1" customWidth="1"/>
    <col min="10" max="10" width="16.875" bestFit="1" customWidth="1"/>
    <col min="11" max="11" width="11.375" bestFit="1" customWidth="1"/>
    <col min="12" max="12" width="13.375" bestFit="1" customWidth="1"/>
    <col min="13" max="13" width="13.875" bestFit="1" customWidth="1"/>
    <col min="14" max="14" width="19.875" bestFit="1" customWidth="1"/>
    <col min="15" max="15" width="18.125" bestFit="1" customWidth="1"/>
    <col min="16" max="16" width="13.875" bestFit="1" customWidth="1"/>
    <col min="17" max="17" width="24.125" bestFit="1" customWidth="1"/>
    <col min="18" max="18" width="20.5" bestFit="1" customWidth="1"/>
    <col min="19" max="19" width="10.5" bestFit="1" customWidth="1"/>
  </cols>
  <sheetData>
    <row r="1" spans="1:19" x14ac:dyDescent="0.25">
      <c r="A1" t="s">
        <v>0</v>
      </c>
      <c r="B1" s="7" t="s">
        <v>1</v>
      </c>
      <c r="C1" t="s">
        <v>2</v>
      </c>
      <c r="D1" s="7" t="s">
        <v>3</v>
      </c>
      <c r="E1" s="7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7" t="s">
        <v>12</v>
      </c>
      <c r="N1" t="s">
        <v>13</v>
      </c>
      <c r="O1" t="s">
        <v>14</v>
      </c>
      <c r="P1" t="s">
        <v>15</v>
      </c>
      <c r="Q1" s="7" t="s">
        <v>16</v>
      </c>
      <c r="R1" s="8" t="s">
        <v>17</v>
      </c>
      <c r="S1" s="7"/>
    </row>
    <row r="2" spans="1:19" x14ac:dyDescent="0.25">
      <c r="A2" t="s">
        <v>18</v>
      </c>
      <c r="B2">
        <v>187994</v>
      </c>
      <c r="C2">
        <v>631</v>
      </c>
      <c r="D2">
        <v>522</v>
      </c>
      <c r="E2">
        <v>65436.24</v>
      </c>
      <c r="F2">
        <v>219.636</v>
      </c>
      <c r="G2">
        <v>181.696</v>
      </c>
      <c r="H2">
        <v>1.07</v>
      </c>
      <c r="I2">
        <v>1831</v>
      </c>
      <c r="J2">
        <v>104.871</v>
      </c>
      <c r="K2">
        <v>38</v>
      </c>
      <c r="L2">
        <v>13.188000000000001</v>
      </c>
      <c r="M2">
        <v>11803.431</v>
      </c>
      <c r="N2">
        <v>304.19499999999999</v>
      </c>
      <c r="O2">
        <v>10.08</v>
      </c>
      <c r="P2">
        <v>78.569999999999993</v>
      </c>
      <c r="Q2">
        <v>0.79500000000000004</v>
      </c>
      <c r="R2">
        <v>5.5709999999999997</v>
      </c>
    </row>
    <row r="3" spans="1:19" x14ac:dyDescent="0.25">
      <c r="A3" t="s">
        <v>19</v>
      </c>
      <c r="B3">
        <v>5295260</v>
      </c>
      <c r="C3">
        <v>1271</v>
      </c>
      <c r="D3">
        <v>1116.143</v>
      </c>
      <c r="E3">
        <v>116109.296</v>
      </c>
      <c r="F3">
        <v>27.869</v>
      </c>
      <c r="G3">
        <v>24.474</v>
      </c>
      <c r="H3">
        <v>1.03</v>
      </c>
      <c r="I3">
        <v>4735</v>
      </c>
      <c r="J3">
        <v>16.177</v>
      </c>
      <c r="K3">
        <v>31.9</v>
      </c>
      <c r="L3">
        <v>11.198</v>
      </c>
      <c r="M3">
        <v>18933.906999999999</v>
      </c>
      <c r="N3">
        <v>191.03200000000001</v>
      </c>
      <c r="O3">
        <v>5.5</v>
      </c>
      <c r="P3">
        <v>76.67</v>
      </c>
      <c r="Q3">
        <v>0.84499999999999997</v>
      </c>
      <c r="R3">
        <v>21.143000000000001</v>
      </c>
    </row>
    <row r="4" spans="1:19" x14ac:dyDescent="0.25">
      <c r="A4" t="s">
        <v>20</v>
      </c>
      <c r="B4">
        <v>316839</v>
      </c>
      <c r="C4">
        <v>1835</v>
      </c>
      <c r="D4">
        <v>1756.143</v>
      </c>
      <c r="E4">
        <v>106747.08100000001</v>
      </c>
      <c r="F4">
        <v>618.23500000000001</v>
      </c>
      <c r="G4">
        <v>591.66700000000003</v>
      </c>
      <c r="H4">
        <v>0.97</v>
      </c>
      <c r="I4">
        <v>3261</v>
      </c>
      <c r="J4">
        <v>102.931</v>
      </c>
      <c r="K4">
        <v>35.700000000000003</v>
      </c>
      <c r="L4">
        <v>11.231999999999999</v>
      </c>
      <c r="M4">
        <v>8787.58</v>
      </c>
      <c r="N4">
        <v>341.01</v>
      </c>
      <c r="O4">
        <v>7.11</v>
      </c>
      <c r="P4">
        <v>75.09</v>
      </c>
      <c r="Q4">
        <v>0.77600000000000002</v>
      </c>
      <c r="R4">
        <v>50</v>
      </c>
    </row>
    <row r="5" spans="1:19" x14ac:dyDescent="0.25">
      <c r="A5" t="s">
        <v>21</v>
      </c>
      <c r="B5">
        <v>178927</v>
      </c>
      <c r="C5">
        <v>1534</v>
      </c>
      <c r="D5">
        <v>1364</v>
      </c>
      <c r="E5">
        <v>6938.3239999999996</v>
      </c>
      <c r="F5">
        <v>59.484999999999999</v>
      </c>
      <c r="G5">
        <v>52.892000000000003</v>
      </c>
      <c r="H5">
        <v>0.87</v>
      </c>
      <c r="I5">
        <v>6660</v>
      </c>
      <c r="J5">
        <v>3.202</v>
      </c>
      <c r="K5">
        <v>37.9</v>
      </c>
      <c r="L5">
        <v>15.504</v>
      </c>
      <c r="M5">
        <v>44648.71</v>
      </c>
      <c r="N5">
        <v>107.791</v>
      </c>
      <c r="O5">
        <v>5.07</v>
      </c>
      <c r="P5">
        <v>83.44</v>
      </c>
      <c r="Q5">
        <v>0.94399999999999995</v>
      </c>
      <c r="R5">
        <v>11.856999999999999</v>
      </c>
    </row>
    <row r="6" spans="1:19" x14ac:dyDescent="0.25">
      <c r="A6" t="s">
        <v>22</v>
      </c>
      <c r="B6">
        <v>865390</v>
      </c>
      <c r="C6">
        <v>9388</v>
      </c>
      <c r="D6">
        <v>6599.2860000000001</v>
      </c>
      <c r="E6">
        <v>95696.462</v>
      </c>
      <c r="F6">
        <v>1038.143</v>
      </c>
      <c r="G6">
        <v>729.76099999999997</v>
      </c>
      <c r="H6">
        <v>1.49</v>
      </c>
      <c r="I6">
        <v>3410</v>
      </c>
      <c r="J6">
        <v>106.749</v>
      </c>
      <c r="K6">
        <v>44.4</v>
      </c>
      <c r="L6">
        <v>19.202000000000002</v>
      </c>
      <c r="M6">
        <v>45436.686000000002</v>
      </c>
      <c r="N6">
        <v>145.18299999999999</v>
      </c>
      <c r="O6">
        <v>6.35</v>
      </c>
      <c r="P6">
        <v>81.540000000000006</v>
      </c>
      <c r="Q6">
        <v>0.92200000000000004</v>
      </c>
      <c r="R6">
        <v>16.856999999999999</v>
      </c>
    </row>
    <row r="7" spans="1:19" x14ac:dyDescent="0.25">
      <c r="A7" t="s">
        <v>23</v>
      </c>
      <c r="B7">
        <v>542150</v>
      </c>
      <c r="C7">
        <v>2440</v>
      </c>
      <c r="D7">
        <v>2175.7139999999999</v>
      </c>
      <c r="E7">
        <v>53030.593999999997</v>
      </c>
      <c r="F7">
        <v>238.66900000000001</v>
      </c>
      <c r="G7">
        <v>212.81800000000001</v>
      </c>
      <c r="H7">
        <v>1.07</v>
      </c>
      <c r="I7">
        <v>3424</v>
      </c>
      <c r="J7">
        <v>119.309</v>
      </c>
      <c r="K7">
        <v>32.4</v>
      </c>
      <c r="L7">
        <v>6.0179999999999998</v>
      </c>
      <c r="M7">
        <v>15847.419</v>
      </c>
      <c r="N7">
        <v>559.81200000000001</v>
      </c>
      <c r="O7">
        <v>7.11</v>
      </c>
      <c r="P7">
        <v>73</v>
      </c>
      <c r="Q7">
        <v>0.75600000000000001</v>
      </c>
      <c r="R7">
        <v>26.713999999999999</v>
      </c>
    </row>
    <row r="8" spans="1:19" x14ac:dyDescent="0.25">
      <c r="A8" t="s">
        <v>24</v>
      </c>
      <c r="B8">
        <v>610022</v>
      </c>
      <c r="C8">
        <v>1991</v>
      </c>
      <c r="D8">
        <v>1975.857</v>
      </c>
      <c r="E8">
        <v>64601.355000000003</v>
      </c>
      <c r="F8">
        <v>210.84700000000001</v>
      </c>
      <c r="G8">
        <v>209.24299999999999</v>
      </c>
      <c r="H8">
        <v>0.99</v>
      </c>
      <c r="I8">
        <v>4867</v>
      </c>
      <c r="J8">
        <v>46.857999999999997</v>
      </c>
      <c r="K8">
        <v>40.299999999999997</v>
      </c>
      <c r="L8">
        <v>14.798999999999999</v>
      </c>
      <c r="M8">
        <v>17167.967000000001</v>
      </c>
      <c r="N8">
        <v>443.12900000000002</v>
      </c>
      <c r="O8">
        <v>5.18</v>
      </c>
      <c r="P8">
        <v>74.790000000000006</v>
      </c>
      <c r="Q8">
        <v>0.82299999999999995</v>
      </c>
      <c r="R8">
        <v>16.571000000000002</v>
      </c>
    </row>
    <row r="9" spans="1:19" x14ac:dyDescent="0.25">
      <c r="A9" t="s">
        <v>25</v>
      </c>
      <c r="B9">
        <v>1403548</v>
      </c>
      <c r="C9">
        <v>0</v>
      </c>
      <c r="D9">
        <v>6128.2860000000001</v>
      </c>
      <c r="E9">
        <v>120659.19</v>
      </c>
      <c r="F9">
        <v>0</v>
      </c>
      <c r="G9">
        <v>526.83199999999999</v>
      </c>
      <c r="H9">
        <v>1.61</v>
      </c>
      <c r="I9">
        <v>561</v>
      </c>
      <c r="J9">
        <v>375.56400000000002</v>
      </c>
      <c r="K9">
        <v>41.8</v>
      </c>
      <c r="L9">
        <v>18.571000000000002</v>
      </c>
      <c r="M9">
        <v>42658.576000000001</v>
      </c>
      <c r="N9">
        <v>114.898</v>
      </c>
      <c r="O9">
        <v>4.29</v>
      </c>
      <c r="P9">
        <v>81.63</v>
      </c>
      <c r="Q9">
        <v>0.93100000000000005</v>
      </c>
      <c r="R9">
        <v>15.856999999999999</v>
      </c>
    </row>
    <row r="10" spans="1:19" x14ac:dyDescent="0.25">
      <c r="A10" t="s">
        <v>26</v>
      </c>
      <c r="B10">
        <v>517229</v>
      </c>
      <c r="C10">
        <v>1856</v>
      </c>
      <c r="D10">
        <v>681.28599999999994</v>
      </c>
      <c r="E10">
        <v>43710.961000000003</v>
      </c>
      <c r="F10">
        <v>156.85</v>
      </c>
      <c r="G10">
        <v>57.575000000000003</v>
      </c>
      <c r="H10">
        <v>1.19</v>
      </c>
      <c r="I10">
        <v>1886</v>
      </c>
      <c r="J10">
        <v>10.202</v>
      </c>
      <c r="K10">
        <v>25.4</v>
      </c>
      <c r="L10">
        <v>6.7039999999999997</v>
      </c>
      <c r="M10">
        <v>6885.8289999999997</v>
      </c>
      <c r="N10">
        <v>204.29900000000001</v>
      </c>
      <c r="O10">
        <v>6.89</v>
      </c>
      <c r="P10">
        <v>71.510000000000005</v>
      </c>
      <c r="Q10">
        <v>0.71799999999999997</v>
      </c>
      <c r="R10">
        <v>6.4290000000000003</v>
      </c>
    </row>
    <row r="11" spans="1:19" x14ac:dyDescent="0.25">
      <c r="A11" t="s">
        <v>27</v>
      </c>
      <c r="B11">
        <v>118948</v>
      </c>
      <c r="C11">
        <v>78</v>
      </c>
      <c r="D11">
        <v>89.570999999999998</v>
      </c>
      <c r="E11">
        <v>7019.0529999999999</v>
      </c>
      <c r="F11">
        <v>4.6029999999999998</v>
      </c>
      <c r="G11">
        <v>5.2859999999999996</v>
      </c>
      <c r="H11">
        <v>0.69</v>
      </c>
      <c r="I11">
        <v>4039</v>
      </c>
      <c r="J11">
        <v>90.671999999999997</v>
      </c>
      <c r="K11">
        <v>25.6</v>
      </c>
      <c r="L11">
        <v>4.4119999999999999</v>
      </c>
      <c r="M11">
        <v>3645.07</v>
      </c>
      <c r="N11">
        <v>270.892</v>
      </c>
      <c r="O11">
        <v>4</v>
      </c>
      <c r="P11">
        <v>69.819999999999993</v>
      </c>
      <c r="Q11">
        <v>0.59399999999999997</v>
      </c>
      <c r="R11">
        <v>6.4290000000000003</v>
      </c>
    </row>
    <row r="12" spans="1:19" x14ac:dyDescent="0.25">
      <c r="A12" t="s">
        <v>28</v>
      </c>
      <c r="B12">
        <v>104348</v>
      </c>
      <c r="C12">
        <v>0</v>
      </c>
      <c r="D12">
        <v>264.14299999999997</v>
      </c>
      <c r="E12">
        <v>3832.9050000000002</v>
      </c>
      <c r="F12">
        <v>0</v>
      </c>
      <c r="G12">
        <v>9.702</v>
      </c>
      <c r="H12">
        <v>0.83</v>
      </c>
      <c r="I12">
        <v>22</v>
      </c>
      <c r="J12">
        <v>50.884999999999998</v>
      </c>
      <c r="K12">
        <v>18.8</v>
      </c>
      <c r="L12">
        <v>3.165</v>
      </c>
      <c r="M12">
        <v>3364.9259999999999</v>
      </c>
      <c r="N12">
        <v>244.661</v>
      </c>
      <c r="O12">
        <v>7.2</v>
      </c>
      <c r="P12">
        <v>59.29</v>
      </c>
      <c r="Q12">
        <v>0.56299999999999994</v>
      </c>
      <c r="R12">
        <v>6.4290000000000003</v>
      </c>
    </row>
    <row r="13" spans="1:19" x14ac:dyDescent="0.25">
      <c r="A13" t="s">
        <v>29</v>
      </c>
      <c r="B13">
        <v>1735964</v>
      </c>
      <c r="C13">
        <v>2524</v>
      </c>
      <c r="D13">
        <v>2232</v>
      </c>
      <c r="E13">
        <v>45601.764000000003</v>
      </c>
      <c r="F13">
        <v>66.302999999999997</v>
      </c>
      <c r="G13">
        <v>58.631999999999998</v>
      </c>
      <c r="H13">
        <v>0.98</v>
      </c>
      <c r="I13">
        <v>1660</v>
      </c>
      <c r="J13">
        <v>4.0369999999999999</v>
      </c>
      <c r="K13">
        <v>41.4</v>
      </c>
      <c r="L13">
        <v>16.984000000000002</v>
      </c>
      <c r="M13">
        <v>44017.591</v>
      </c>
      <c r="N13">
        <v>105.599</v>
      </c>
      <c r="O13">
        <v>7.37</v>
      </c>
      <c r="P13">
        <v>82.43</v>
      </c>
      <c r="Q13">
        <v>0.92900000000000005</v>
      </c>
      <c r="R13">
        <v>25.713999999999999</v>
      </c>
    </row>
    <row r="14" spans="1:19" x14ac:dyDescent="0.25">
      <c r="A14" t="s">
        <v>30</v>
      </c>
      <c r="B14">
        <v>1703826</v>
      </c>
      <c r="C14">
        <v>2510</v>
      </c>
      <c r="D14">
        <v>1870.143</v>
      </c>
      <c r="E14">
        <v>88683.838000000003</v>
      </c>
      <c r="F14">
        <v>130.64500000000001</v>
      </c>
      <c r="G14">
        <v>97.340999999999994</v>
      </c>
      <c r="H14">
        <v>1.1599999999999999</v>
      </c>
      <c r="I14">
        <v>8567</v>
      </c>
      <c r="J14">
        <v>24.282</v>
      </c>
      <c r="K14">
        <v>35.4</v>
      </c>
      <c r="L14">
        <v>11.087</v>
      </c>
      <c r="M14">
        <v>22767.037</v>
      </c>
      <c r="N14">
        <v>127.99299999999999</v>
      </c>
      <c r="O14">
        <v>8.4600000000000009</v>
      </c>
      <c r="P14">
        <v>80.180000000000007</v>
      </c>
      <c r="Q14">
        <v>0.85099999999999998</v>
      </c>
      <c r="R14">
        <v>12.143000000000001</v>
      </c>
    </row>
    <row r="15" spans="1:19" x14ac:dyDescent="0.25">
      <c r="A15" t="s">
        <v>31</v>
      </c>
      <c r="B15">
        <v>5010982</v>
      </c>
      <c r="C15">
        <v>1975</v>
      </c>
      <c r="D15">
        <v>1704.857</v>
      </c>
      <c r="E15">
        <v>97745.046000000002</v>
      </c>
      <c r="F15">
        <v>38.524999999999999</v>
      </c>
      <c r="G15">
        <v>33.255000000000003</v>
      </c>
      <c r="H15">
        <v>1.1499999999999999</v>
      </c>
      <c r="I15">
        <v>4608</v>
      </c>
      <c r="J15">
        <v>44.222999999999999</v>
      </c>
      <c r="K15">
        <v>32.200000000000003</v>
      </c>
      <c r="L15">
        <v>7.6459999999999999</v>
      </c>
      <c r="M15">
        <v>13254.949000000001</v>
      </c>
      <c r="N15">
        <v>124.24</v>
      </c>
      <c r="O15">
        <v>7.44</v>
      </c>
      <c r="P15">
        <v>77.290000000000006</v>
      </c>
      <c r="Q15">
        <v>0.76700000000000002</v>
      </c>
      <c r="R15">
        <v>33</v>
      </c>
    </row>
    <row r="16" spans="1:19" x14ac:dyDescent="0.25">
      <c r="A16" t="s">
        <v>32</v>
      </c>
      <c r="B16">
        <v>17944</v>
      </c>
      <c r="C16">
        <v>0</v>
      </c>
      <c r="D16">
        <v>88.713999999999999</v>
      </c>
      <c r="E16">
        <v>3171.99</v>
      </c>
      <c r="F16">
        <v>0</v>
      </c>
      <c r="G16">
        <v>15.682</v>
      </c>
      <c r="H16">
        <v>0.93</v>
      </c>
      <c r="I16">
        <v>1242</v>
      </c>
      <c r="J16">
        <v>15.404999999999999</v>
      </c>
      <c r="K16">
        <v>19</v>
      </c>
      <c r="L16">
        <v>3.4020000000000001</v>
      </c>
      <c r="M16">
        <v>4881.4059999999999</v>
      </c>
      <c r="N16">
        <v>344.09399999999999</v>
      </c>
      <c r="O16">
        <v>7.2</v>
      </c>
      <c r="P16">
        <v>64.569999999999993</v>
      </c>
      <c r="Q16">
        <v>0.57399999999999995</v>
      </c>
      <c r="R16">
        <v>5.5709999999999997</v>
      </c>
    </row>
    <row r="17" spans="1:18" x14ac:dyDescent="0.25">
      <c r="A17" t="s">
        <v>33</v>
      </c>
      <c r="B17">
        <v>562316</v>
      </c>
      <c r="C17">
        <v>487</v>
      </c>
      <c r="D17">
        <v>374</v>
      </c>
      <c r="E17">
        <v>109420.16</v>
      </c>
      <c r="F17">
        <v>94.765000000000001</v>
      </c>
      <c r="G17">
        <v>72.775999999999996</v>
      </c>
      <c r="H17">
        <v>0.69</v>
      </c>
      <c r="I17">
        <v>5333</v>
      </c>
      <c r="J17">
        <v>96.078999999999994</v>
      </c>
      <c r="K17">
        <v>33.6</v>
      </c>
      <c r="L17">
        <v>9.468</v>
      </c>
      <c r="M17">
        <v>15524.995000000001</v>
      </c>
      <c r="N17">
        <v>137.97300000000001</v>
      </c>
      <c r="O17">
        <v>8.7799999999999994</v>
      </c>
      <c r="P17">
        <v>80.28</v>
      </c>
      <c r="Q17">
        <v>0.81</v>
      </c>
      <c r="R17">
        <v>15</v>
      </c>
    </row>
    <row r="18" spans="1:18" x14ac:dyDescent="0.25">
      <c r="A18" t="s">
        <v>34</v>
      </c>
      <c r="B18">
        <v>490074</v>
      </c>
      <c r="C18">
        <v>6932</v>
      </c>
      <c r="D18">
        <v>3941.7139999999999</v>
      </c>
      <c r="E18">
        <v>120067.414</v>
      </c>
      <c r="F18">
        <v>1698.33</v>
      </c>
      <c r="G18">
        <v>965.71400000000006</v>
      </c>
      <c r="H18">
        <v>1.43</v>
      </c>
      <c r="I18">
        <v>2289</v>
      </c>
      <c r="J18">
        <v>73.725999999999999</v>
      </c>
      <c r="K18">
        <v>44</v>
      </c>
      <c r="L18">
        <v>19.724</v>
      </c>
      <c r="M18">
        <v>22669.796999999999</v>
      </c>
      <c r="N18">
        <v>253.78200000000001</v>
      </c>
      <c r="O18">
        <v>5.59</v>
      </c>
      <c r="P18">
        <v>78.489999999999995</v>
      </c>
      <c r="Q18">
        <v>0.85099999999999998</v>
      </c>
      <c r="R18">
        <v>33.143000000000001</v>
      </c>
    </row>
    <row r="19" spans="1:18" x14ac:dyDescent="0.25">
      <c r="A19" t="s">
        <v>35</v>
      </c>
      <c r="B19">
        <v>1801154</v>
      </c>
      <c r="C19">
        <v>8447</v>
      </c>
      <c r="D19">
        <v>7009.7139999999999</v>
      </c>
      <c r="E19">
        <v>167946.76699999999</v>
      </c>
      <c r="F19">
        <v>787.63199999999995</v>
      </c>
      <c r="G19">
        <v>653.61400000000003</v>
      </c>
      <c r="H19">
        <v>1.47</v>
      </c>
      <c r="I19">
        <v>3475</v>
      </c>
      <c r="J19">
        <v>137.17599999999999</v>
      </c>
      <c r="K19">
        <v>43.3</v>
      </c>
      <c r="L19">
        <v>19.027000000000001</v>
      </c>
      <c r="M19">
        <v>32605.905999999999</v>
      </c>
      <c r="N19">
        <v>227.48500000000001</v>
      </c>
      <c r="O19">
        <v>6.82</v>
      </c>
      <c r="P19">
        <v>79.38</v>
      </c>
      <c r="Q19">
        <v>0.9</v>
      </c>
      <c r="R19">
        <v>33.286000000000001</v>
      </c>
    </row>
    <row r="20" spans="1:18" x14ac:dyDescent="0.25">
      <c r="A20" t="s">
        <v>36</v>
      </c>
      <c r="B20">
        <v>335673</v>
      </c>
      <c r="C20">
        <v>922</v>
      </c>
      <c r="D20">
        <v>933.85699999999997</v>
      </c>
      <c r="E20">
        <v>3219.6280000000002</v>
      </c>
      <c r="F20">
        <v>8.843</v>
      </c>
      <c r="G20">
        <v>8.9570000000000007</v>
      </c>
      <c r="H20">
        <v>1.01</v>
      </c>
      <c r="I20">
        <v>3315</v>
      </c>
      <c r="J20">
        <v>97.998999999999995</v>
      </c>
      <c r="K20">
        <v>25.3</v>
      </c>
      <c r="L20">
        <v>5.1589999999999998</v>
      </c>
      <c r="M20">
        <v>10550.206</v>
      </c>
      <c r="N20">
        <v>525.43200000000002</v>
      </c>
      <c r="O20">
        <v>17.309999999999999</v>
      </c>
      <c r="P20">
        <v>71.989999999999995</v>
      </c>
      <c r="Q20">
        <v>0.70699999999999996</v>
      </c>
      <c r="R20">
        <v>59.143000000000001</v>
      </c>
    </row>
    <row r="21" spans="1:18" x14ac:dyDescent="0.25">
      <c r="A21" t="s">
        <v>37</v>
      </c>
      <c r="B21">
        <v>113422</v>
      </c>
      <c r="C21">
        <v>0</v>
      </c>
      <c r="D21">
        <v>0</v>
      </c>
      <c r="E21">
        <v>17400.014999999999</v>
      </c>
      <c r="F21">
        <v>0</v>
      </c>
      <c r="G21">
        <v>0</v>
      </c>
      <c r="H21">
        <v>0.33</v>
      </c>
      <c r="I21">
        <v>3463</v>
      </c>
      <c r="J21">
        <v>307.81099999999998</v>
      </c>
      <c r="K21">
        <v>27.6</v>
      </c>
      <c r="L21">
        <v>8.2729999999999997</v>
      </c>
      <c r="M21">
        <v>7292.4579999999996</v>
      </c>
      <c r="N21">
        <v>167.29499999999999</v>
      </c>
      <c r="O21">
        <v>8.8699999999999992</v>
      </c>
      <c r="P21">
        <v>73.319999999999993</v>
      </c>
      <c r="Q21">
        <v>0.67300000000000004</v>
      </c>
      <c r="R21">
        <v>8.1430000000000007</v>
      </c>
    </row>
    <row r="22" spans="1:18" x14ac:dyDescent="0.25">
      <c r="A22" t="s">
        <v>38</v>
      </c>
      <c r="B22">
        <v>202629</v>
      </c>
      <c r="C22">
        <v>1435</v>
      </c>
      <c r="D22">
        <v>1775.4290000000001</v>
      </c>
      <c r="E22">
        <v>152905.85200000001</v>
      </c>
      <c r="F22">
        <v>1082.865</v>
      </c>
      <c r="G22">
        <v>1339.7560000000001</v>
      </c>
      <c r="H22">
        <v>0.97</v>
      </c>
      <c r="I22">
        <v>1766</v>
      </c>
      <c r="J22">
        <v>31.033000000000001</v>
      </c>
      <c r="K22">
        <v>42.7</v>
      </c>
      <c r="L22">
        <v>19.452000000000002</v>
      </c>
      <c r="M22">
        <v>29481.252</v>
      </c>
      <c r="N22">
        <v>255.56899999999999</v>
      </c>
      <c r="O22">
        <v>4.0199999999999996</v>
      </c>
      <c r="P22">
        <v>78.739999999999995</v>
      </c>
      <c r="Q22">
        <v>0.89200000000000002</v>
      </c>
      <c r="R22">
        <v>11.286</v>
      </c>
    </row>
    <row r="23" spans="1:18" x14ac:dyDescent="0.25">
      <c r="A23" t="s">
        <v>39</v>
      </c>
      <c r="B23">
        <v>366783</v>
      </c>
      <c r="C23">
        <v>359</v>
      </c>
      <c r="D23">
        <v>315.286</v>
      </c>
      <c r="E23">
        <v>3111.5940000000001</v>
      </c>
      <c r="F23">
        <v>3.0459999999999998</v>
      </c>
      <c r="G23">
        <v>2.6749999999999998</v>
      </c>
      <c r="H23">
        <v>0.73</v>
      </c>
      <c r="I23">
        <v>419</v>
      </c>
      <c r="J23">
        <v>104.95699999999999</v>
      </c>
      <c r="K23">
        <v>19.8</v>
      </c>
      <c r="L23">
        <v>3.5259999999999998</v>
      </c>
      <c r="M23">
        <v>1729.9269999999999</v>
      </c>
      <c r="N23">
        <v>182.63399999999999</v>
      </c>
      <c r="O23">
        <v>7.47</v>
      </c>
      <c r="P23">
        <v>66.599999999999994</v>
      </c>
      <c r="Q23">
        <v>0.48499999999999999</v>
      </c>
      <c r="R23">
        <v>11.429</v>
      </c>
    </row>
    <row r="24" spans="1:18" x14ac:dyDescent="0.25">
      <c r="A24" t="s">
        <v>40</v>
      </c>
      <c r="B24">
        <v>7301303</v>
      </c>
      <c r="C24">
        <v>9083</v>
      </c>
      <c r="D24">
        <v>6646.2860000000001</v>
      </c>
      <c r="E24">
        <v>108064.58900000001</v>
      </c>
      <c r="F24">
        <v>134.435</v>
      </c>
      <c r="G24">
        <v>98.37</v>
      </c>
      <c r="H24">
        <v>1.24</v>
      </c>
      <c r="I24">
        <v>1813</v>
      </c>
      <c r="J24">
        <v>122.578</v>
      </c>
      <c r="K24">
        <v>42</v>
      </c>
      <c r="L24">
        <v>19.718</v>
      </c>
      <c r="M24">
        <v>38605.671000000002</v>
      </c>
      <c r="N24">
        <v>86.06</v>
      </c>
      <c r="O24">
        <v>4.7699999999999996</v>
      </c>
      <c r="P24">
        <v>82.66</v>
      </c>
      <c r="Q24">
        <v>0.90100000000000002</v>
      </c>
      <c r="R24">
        <v>34.286000000000001</v>
      </c>
    </row>
    <row r="25" spans="1:18" x14ac:dyDescent="0.25">
      <c r="A25" t="s">
        <v>41</v>
      </c>
      <c r="B25">
        <v>743511</v>
      </c>
      <c r="C25">
        <v>5340</v>
      </c>
      <c r="D25">
        <v>4608</v>
      </c>
      <c r="E25">
        <v>186822.46400000001</v>
      </c>
      <c r="F25">
        <v>1341.7850000000001</v>
      </c>
      <c r="G25">
        <v>1157.855</v>
      </c>
      <c r="H25">
        <v>1.1299999999999999</v>
      </c>
      <c r="I25">
        <v>1157</v>
      </c>
      <c r="J25">
        <v>65.031999999999996</v>
      </c>
      <c r="K25">
        <v>38.700000000000003</v>
      </c>
      <c r="L25">
        <v>14.864000000000001</v>
      </c>
      <c r="M25">
        <v>9745.0789999999997</v>
      </c>
      <c r="N25">
        <v>496.21800000000002</v>
      </c>
      <c r="O25">
        <v>7.11</v>
      </c>
      <c r="P25">
        <v>73.77</v>
      </c>
      <c r="Q25">
        <v>0.81200000000000006</v>
      </c>
      <c r="R25">
        <v>48.429000000000002</v>
      </c>
    </row>
    <row r="26" spans="1:18" x14ac:dyDescent="0.25">
      <c r="A26" t="s">
        <v>42</v>
      </c>
      <c r="B26">
        <v>4755887</v>
      </c>
      <c r="C26">
        <v>33785</v>
      </c>
      <c r="D26">
        <v>23517.571</v>
      </c>
      <c r="E26">
        <v>56684.866999999998</v>
      </c>
      <c r="F26">
        <v>402.68</v>
      </c>
      <c r="G26">
        <v>280.303</v>
      </c>
      <c r="H26">
        <v>1.42</v>
      </c>
      <c r="I26">
        <v>2017</v>
      </c>
      <c r="J26">
        <v>237.01599999999999</v>
      </c>
      <c r="K26">
        <v>46.6</v>
      </c>
      <c r="L26">
        <v>21.452999999999999</v>
      </c>
      <c r="M26">
        <v>45229.245000000003</v>
      </c>
      <c r="N26">
        <v>156.13900000000001</v>
      </c>
      <c r="O26">
        <v>8.31</v>
      </c>
      <c r="P26">
        <v>81.33</v>
      </c>
      <c r="Q26">
        <v>0.94699999999999995</v>
      </c>
      <c r="R26">
        <v>113</v>
      </c>
    </row>
    <row r="27" spans="1:18" x14ac:dyDescent="0.25">
      <c r="A27" t="s">
        <v>43</v>
      </c>
      <c r="B27">
        <v>774265</v>
      </c>
      <c r="C27">
        <v>6889</v>
      </c>
      <c r="D27">
        <v>5641</v>
      </c>
      <c r="E27">
        <v>74658.555999999997</v>
      </c>
      <c r="F27">
        <v>664.27200000000005</v>
      </c>
      <c r="G27">
        <v>543.93399999999997</v>
      </c>
      <c r="H27">
        <v>1.31</v>
      </c>
      <c r="I27">
        <v>2824</v>
      </c>
      <c r="J27">
        <v>83.478999999999999</v>
      </c>
      <c r="K27">
        <v>45.3</v>
      </c>
      <c r="L27">
        <v>20.396000000000001</v>
      </c>
      <c r="M27">
        <v>24574.382000000001</v>
      </c>
      <c r="N27">
        <v>175.69499999999999</v>
      </c>
      <c r="O27">
        <v>4.55</v>
      </c>
      <c r="P27">
        <v>82.24</v>
      </c>
      <c r="Q27">
        <v>0.88800000000000001</v>
      </c>
      <c r="R27">
        <v>49.143000000000001</v>
      </c>
    </row>
    <row r="28" spans="1:18" x14ac:dyDescent="0.25">
      <c r="A28" t="s">
        <v>44</v>
      </c>
      <c r="B28">
        <v>604586</v>
      </c>
      <c r="C28">
        <v>945</v>
      </c>
      <c r="D28">
        <v>595.28599999999994</v>
      </c>
      <c r="E28">
        <v>33128.239999999998</v>
      </c>
      <c r="F28">
        <v>51.780999999999999</v>
      </c>
      <c r="G28">
        <v>32.619</v>
      </c>
      <c r="H28">
        <v>0.82</v>
      </c>
      <c r="I28">
        <v>1753</v>
      </c>
      <c r="J28">
        <v>157.834</v>
      </c>
      <c r="K28">
        <v>22.9</v>
      </c>
      <c r="L28">
        <v>4.694</v>
      </c>
      <c r="M28">
        <v>7423.808</v>
      </c>
      <c r="N28">
        <v>155.898</v>
      </c>
      <c r="O28">
        <v>10.18</v>
      </c>
      <c r="P28">
        <v>74.3</v>
      </c>
      <c r="Q28">
        <v>0.66300000000000003</v>
      </c>
      <c r="R28">
        <v>49.286000000000001</v>
      </c>
    </row>
    <row r="29" spans="1:18" x14ac:dyDescent="0.25">
      <c r="A29" t="s">
        <v>45</v>
      </c>
      <c r="B29">
        <v>376281</v>
      </c>
      <c r="C29">
        <v>298</v>
      </c>
      <c r="D29">
        <v>152.571</v>
      </c>
      <c r="E29">
        <v>37392.548999999999</v>
      </c>
      <c r="F29">
        <v>29.613</v>
      </c>
      <c r="G29">
        <v>15.162000000000001</v>
      </c>
      <c r="H29">
        <v>0.86</v>
      </c>
      <c r="I29">
        <v>6324</v>
      </c>
      <c r="J29">
        <v>82.805000000000007</v>
      </c>
      <c r="K29">
        <v>24.9</v>
      </c>
      <c r="L29">
        <v>4.6520000000000001</v>
      </c>
      <c r="M29">
        <v>4541.7950000000001</v>
      </c>
      <c r="N29">
        <v>240.208</v>
      </c>
      <c r="O29">
        <v>7.21</v>
      </c>
      <c r="P29">
        <v>75.27</v>
      </c>
      <c r="Q29">
        <v>0.63400000000000001</v>
      </c>
      <c r="R29">
        <v>10.429</v>
      </c>
    </row>
    <row r="30" spans="1:18" x14ac:dyDescent="0.25">
      <c r="A30" t="s">
        <v>46</v>
      </c>
      <c r="B30">
        <v>892164</v>
      </c>
      <c r="C30">
        <v>6804</v>
      </c>
      <c r="D30">
        <v>4106.4290000000001</v>
      </c>
      <c r="E30">
        <v>92604.214000000007</v>
      </c>
      <c r="F30">
        <v>706.23699999999997</v>
      </c>
      <c r="G30">
        <v>426.23599999999999</v>
      </c>
      <c r="H30">
        <v>1.73</v>
      </c>
      <c r="I30">
        <v>2616</v>
      </c>
      <c r="J30">
        <v>108.04300000000001</v>
      </c>
      <c r="K30">
        <v>43.4</v>
      </c>
      <c r="L30">
        <v>18.577000000000002</v>
      </c>
      <c r="M30">
        <v>26777.561000000002</v>
      </c>
      <c r="N30">
        <v>278.29599999999999</v>
      </c>
      <c r="O30">
        <v>7.55</v>
      </c>
      <c r="P30">
        <v>76.88</v>
      </c>
      <c r="Q30">
        <v>0.85399999999999998</v>
      </c>
      <c r="R30">
        <v>65</v>
      </c>
    </row>
    <row r="31" spans="1:18" x14ac:dyDescent="0.25">
      <c r="A31" t="s">
        <v>47</v>
      </c>
      <c r="B31">
        <v>4247320</v>
      </c>
      <c r="C31">
        <v>518</v>
      </c>
      <c r="D31">
        <v>586.42899999999997</v>
      </c>
      <c r="E31">
        <v>15368.695</v>
      </c>
      <c r="F31">
        <v>1.8740000000000001</v>
      </c>
      <c r="G31">
        <v>2.1219999999999999</v>
      </c>
      <c r="H31">
        <v>0.79</v>
      </c>
      <c r="I31">
        <v>6080</v>
      </c>
      <c r="J31">
        <v>145.72499999999999</v>
      </c>
      <c r="K31">
        <v>29.3</v>
      </c>
      <c r="L31">
        <v>5.319</v>
      </c>
      <c r="M31">
        <v>11188.744000000001</v>
      </c>
      <c r="N31">
        <v>342.86399999999998</v>
      </c>
      <c r="O31">
        <v>6.32</v>
      </c>
      <c r="P31">
        <v>71.72</v>
      </c>
      <c r="Q31">
        <v>0.71799999999999997</v>
      </c>
      <c r="R31">
        <v>22.571000000000002</v>
      </c>
    </row>
    <row r="32" spans="1:18" x14ac:dyDescent="0.25">
      <c r="A32" t="s">
        <v>48</v>
      </c>
      <c r="B32">
        <v>2061222</v>
      </c>
      <c r="C32">
        <v>1156</v>
      </c>
      <c r="D32">
        <v>1100.2860000000001</v>
      </c>
      <c r="E32">
        <v>50054.747000000003</v>
      </c>
      <c r="F32">
        <v>28.071999999999999</v>
      </c>
      <c r="G32">
        <v>26.719000000000001</v>
      </c>
      <c r="H32">
        <v>0.84</v>
      </c>
      <c r="I32">
        <v>1818</v>
      </c>
      <c r="J32">
        <v>88.125</v>
      </c>
      <c r="K32">
        <v>20</v>
      </c>
      <c r="L32">
        <v>3.1859999999999999</v>
      </c>
      <c r="M32">
        <v>15663.986000000001</v>
      </c>
      <c r="N32">
        <v>218.61199999999999</v>
      </c>
      <c r="O32">
        <v>8.83</v>
      </c>
      <c r="P32">
        <v>70.599999999999994</v>
      </c>
      <c r="Q32">
        <v>0.67400000000000004</v>
      </c>
      <c r="R32">
        <v>26.571000000000002</v>
      </c>
    </row>
    <row r="33" spans="1:18" x14ac:dyDescent="0.25">
      <c r="A33" t="s">
        <v>49</v>
      </c>
      <c r="B33">
        <v>462273</v>
      </c>
      <c r="C33">
        <v>3903</v>
      </c>
      <c r="D33">
        <v>3086.857</v>
      </c>
      <c r="E33">
        <v>92771.804999999993</v>
      </c>
      <c r="F33">
        <v>783.27800000000002</v>
      </c>
      <c r="G33">
        <v>619.49</v>
      </c>
      <c r="H33">
        <v>1.27</v>
      </c>
      <c r="I33">
        <v>1725</v>
      </c>
      <c r="J33">
        <v>69.873999999999995</v>
      </c>
      <c r="K33">
        <v>38.700000000000003</v>
      </c>
      <c r="L33">
        <v>13.928000000000001</v>
      </c>
      <c r="M33">
        <v>67335.293000000005</v>
      </c>
      <c r="N33">
        <v>126.459</v>
      </c>
      <c r="O33">
        <v>3.28</v>
      </c>
      <c r="P33">
        <v>82.3</v>
      </c>
      <c r="Q33">
        <v>0.95499999999999996</v>
      </c>
      <c r="R33">
        <v>8</v>
      </c>
    </row>
    <row r="34" spans="1:18" x14ac:dyDescent="0.25">
      <c r="A34" t="s">
        <v>50</v>
      </c>
      <c r="B34">
        <v>4795465</v>
      </c>
      <c r="C34">
        <v>6761</v>
      </c>
      <c r="D34">
        <v>4700.2860000000001</v>
      </c>
      <c r="E34">
        <v>79437.898000000001</v>
      </c>
      <c r="F34">
        <v>111.997</v>
      </c>
      <c r="G34">
        <v>77.861000000000004</v>
      </c>
      <c r="H34">
        <v>1.29</v>
      </c>
      <c r="I34">
        <v>2396</v>
      </c>
      <c r="J34">
        <v>205.85900000000001</v>
      </c>
      <c r="K34">
        <v>47.9</v>
      </c>
      <c r="L34">
        <v>23.021000000000001</v>
      </c>
      <c r="M34">
        <v>35220.084000000003</v>
      </c>
      <c r="N34">
        <v>113.151</v>
      </c>
      <c r="O34">
        <v>4.78</v>
      </c>
      <c r="P34">
        <v>83.51</v>
      </c>
      <c r="Q34">
        <v>0.89200000000000002</v>
      </c>
      <c r="R34">
        <v>42.429000000000002</v>
      </c>
    </row>
    <row r="35" spans="1:18" x14ac:dyDescent="0.25">
      <c r="A35" t="s">
        <v>51</v>
      </c>
      <c r="B35">
        <v>89466</v>
      </c>
      <c r="C35">
        <v>117</v>
      </c>
      <c r="D35">
        <v>98.713999999999999</v>
      </c>
      <c r="E35">
        <v>30088.16</v>
      </c>
      <c r="F35">
        <v>39.347999999999999</v>
      </c>
      <c r="G35">
        <v>33.198</v>
      </c>
      <c r="H35">
        <v>0.79</v>
      </c>
      <c r="I35">
        <v>2921</v>
      </c>
      <c r="J35">
        <v>266.87900000000002</v>
      </c>
      <c r="K35">
        <v>31.4</v>
      </c>
      <c r="L35">
        <v>9.6839999999999993</v>
      </c>
      <c r="M35">
        <v>8193.5709999999999</v>
      </c>
      <c r="N35">
        <v>206.53700000000001</v>
      </c>
      <c r="O35">
        <v>11.28</v>
      </c>
      <c r="P35">
        <v>74.47</v>
      </c>
      <c r="Q35">
        <v>0.73399999999999999</v>
      </c>
      <c r="R35">
        <v>7.8570000000000002</v>
      </c>
    </row>
    <row r="36" spans="1:18" x14ac:dyDescent="0.25">
      <c r="A36" t="s">
        <v>52</v>
      </c>
      <c r="B36">
        <v>1723295</v>
      </c>
      <c r="C36">
        <v>225</v>
      </c>
      <c r="D36">
        <v>209.143</v>
      </c>
      <c r="E36">
        <v>13671.433000000001</v>
      </c>
      <c r="F36">
        <v>1.7849999999999999</v>
      </c>
      <c r="G36">
        <v>1.659</v>
      </c>
      <c r="H36">
        <v>0.71</v>
      </c>
      <c r="I36">
        <v>3444</v>
      </c>
      <c r="J36">
        <v>347.77800000000002</v>
      </c>
      <c r="K36">
        <v>48.2</v>
      </c>
      <c r="L36">
        <v>27.048999999999999</v>
      </c>
      <c r="M36">
        <v>39002.222999999998</v>
      </c>
      <c r="N36">
        <v>79.37</v>
      </c>
      <c r="O36">
        <v>5.72</v>
      </c>
      <c r="P36">
        <v>84.63</v>
      </c>
      <c r="Q36">
        <v>0.91900000000000004</v>
      </c>
      <c r="R36">
        <v>7.7140000000000004</v>
      </c>
    </row>
    <row r="37" spans="1:18" x14ac:dyDescent="0.25">
      <c r="A37" t="s">
        <v>53</v>
      </c>
      <c r="B37">
        <v>872585</v>
      </c>
      <c r="C37">
        <v>2080</v>
      </c>
      <c r="D37">
        <v>1827</v>
      </c>
      <c r="E37">
        <v>84972.551000000007</v>
      </c>
      <c r="F37">
        <v>202.55099999999999</v>
      </c>
      <c r="G37">
        <v>177.91399999999999</v>
      </c>
      <c r="H37">
        <v>1.18</v>
      </c>
      <c r="I37">
        <v>1461</v>
      </c>
      <c r="J37">
        <v>109.285</v>
      </c>
      <c r="K37">
        <v>23.2</v>
      </c>
      <c r="L37">
        <v>3.81</v>
      </c>
      <c r="M37">
        <v>8337.49</v>
      </c>
      <c r="N37">
        <v>208.25700000000001</v>
      </c>
      <c r="O37">
        <v>11.75</v>
      </c>
      <c r="P37">
        <v>74.53</v>
      </c>
      <c r="Q37">
        <v>0.72899999999999998</v>
      </c>
      <c r="R37">
        <v>12.286</v>
      </c>
    </row>
    <row r="38" spans="1:18" x14ac:dyDescent="0.25">
      <c r="A38" t="s">
        <v>54</v>
      </c>
      <c r="B38">
        <v>1027434</v>
      </c>
      <c r="C38">
        <v>1444</v>
      </c>
      <c r="D38">
        <v>1464.7139999999999</v>
      </c>
      <c r="E38">
        <v>54089.826999999997</v>
      </c>
      <c r="F38">
        <v>76.02</v>
      </c>
      <c r="G38">
        <v>77.111000000000004</v>
      </c>
      <c r="H38">
        <v>0.89</v>
      </c>
      <c r="I38">
        <v>2152</v>
      </c>
      <c r="J38">
        <v>6.681</v>
      </c>
      <c r="K38">
        <v>30.6</v>
      </c>
      <c r="L38">
        <v>6.9909999999999997</v>
      </c>
      <c r="M38">
        <v>24055.588</v>
      </c>
      <c r="N38">
        <v>466.79199999999997</v>
      </c>
      <c r="O38">
        <v>7.11</v>
      </c>
      <c r="P38">
        <v>73.599999999999994</v>
      </c>
      <c r="Q38">
        <v>0.82499999999999996</v>
      </c>
      <c r="R38">
        <v>26.428999999999998</v>
      </c>
    </row>
    <row r="39" spans="1:18" x14ac:dyDescent="0.25">
      <c r="A39" t="s">
        <v>55</v>
      </c>
      <c r="B39">
        <v>228681</v>
      </c>
      <c r="C39">
        <v>1821</v>
      </c>
      <c r="D39">
        <v>2031.5709999999999</v>
      </c>
      <c r="E39">
        <v>122490.136</v>
      </c>
      <c r="F39">
        <v>975.39599999999996</v>
      </c>
      <c r="G39">
        <v>1088.1859999999999</v>
      </c>
      <c r="H39">
        <v>0.92</v>
      </c>
      <c r="I39">
        <v>5843</v>
      </c>
      <c r="J39">
        <v>31.212</v>
      </c>
      <c r="K39">
        <v>43.9</v>
      </c>
      <c r="L39">
        <v>19.754000000000001</v>
      </c>
      <c r="M39">
        <v>25063.846000000001</v>
      </c>
      <c r="N39">
        <v>350.06</v>
      </c>
      <c r="O39">
        <v>4.91</v>
      </c>
      <c r="P39">
        <v>75.290000000000006</v>
      </c>
      <c r="Q39">
        <v>0.86599999999999999</v>
      </c>
      <c r="R39">
        <v>35.143000000000001</v>
      </c>
    </row>
    <row r="40" spans="1:18" x14ac:dyDescent="0.25">
      <c r="A40" t="s">
        <v>56</v>
      </c>
      <c r="B40">
        <v>645104</v>
      </c>
      <c r="C40">
        <v>713</v>
      </c>
      <c r="D40">
        <v>632.71400000000006</v>
      </c>
      <c r="E40">
        <v>95300.577999999994</v>
      </c>
      <c r="F40">
        <v>105.331</v>
      </c>
      <c r="G40">
        <v>93.47</v>
      </c>
      <c r="H40">
        <v>1.1000000000000001</v>
      </c>
      <c r="I40">
        <v>1488</v>
      </c>
      <c r="J40">
        <v>594.56100000000004</v>
      </c>
      <c r="K40">
        <v>31.1</v>
      </c>
      <c r="L40">
        <v>8.5139999999999993</v>
      </c>
      <c r="M40">
        <v>13367.565000000001</v>
      </c>
      <c r="N40">
        <v>266.59100000000001</v>
      </c>
      <c r="O40">
        <v>12.71</v>
      </c>
      <c r="P40">
        <v>78.930000000000007</v>
      </c>
      <c r="Q40">
        <v>0.74399999999999999</v>
      </c>
      <c r="R40">
        <v>6.5709999999999997</v>
      </c>
    </row>
    <row r="41" spans="1:18" x14ac:dyDescent="0.25">
      <c r="A41" t="s">
        <v>57</v>
      </c>
      <c r="B41">
        <v>360266</v>
      </c>
      <c r="C41">
        <v>599</v>
      </c>
      <c r="D41">
        <v>515.85699999999997</v>
      </c>
      <c r="E41">
        <v>51773.232000000004</v>
      </c>
      <c r="F41">
        <v>86.081000000000003</v>
      </c>
      <c r="G41">
        <v>74.132999999999996</v>
      </c>
      <c r="H41">
        <v>1.02</v>
      </c>
      <c r="I41">
        <v>2373</v>
      </c>
      <c r="J41">
        <v>3.6230000000000002</v>
      </c>
      <c r="K41">
        <v>29</v>
      </c>
      <c r="L41">
        <v>4.4240000000000004</v>
      </c>
      <c r="M41">
        <v>17881.508999999998</v>
      </c>
      <c r="N41">
        <v>341.86200000000002</v>
      </c>
      <c r="O41">
        <v>10.43</v>
      </c>
      <c r="P41">
        <v>72.91</v>
      </c>
      <c r="Q41">
        <v>0.72399999999999998</v>
      </c>
      <c r="R41">
        <v>15.429</v>
      </c>
    </row>
    <row r="42" spans="1:18" x14ac:dyDescent="0.25">
      <c r="A42" t="s">
        <v>58</v>
      </c>
      <c r="B42">
        <v>421360</v>
      </c>
      <c r="C42">
        <v>3282</v>
      </c>
      <c r="D42">
        <v>2615.5709999999999</v>
      </c>
      <c r="E42">
        <v>156647.44099999999</v>
      </c>
      <c r="F42">
        <v>1220.1369999999999</v>
      </c>
      <c r="G42">
        <v>972.38099999999997</v>
      </c>
      <c r="H42">
        <v>1</v>
      </c>
      <c r="I42">
        <v>2027</v>
      </c>
      <c r="J42">
        <v>45.134999999999998</v>
      </c>
      <c r="K42">
        <v>43.5</v>
      </c>
      <c r="L42">
        <v>19.001999999999999</v>
      </c>
      <c r="M42">
        <v>29524.264999999999</v>
      </c>
      <c r="N42">
        <v>342.98899999999998</v>
      </c>
      <c r="O42">
        <v>3.67</v>
      </c>
      <c r="P42">
        <v>75.930000000000007</v>
      </c>
      <c r="Q42">
        <v>0.88200000000000001</v>
      </c>
      <c r="R42">
        <v>35.286000000000001</v>
      </c>
    </row>
    <row r="43" spans="1:18" x14ac:dyDescent="0.25">
      <c r="A43" t="s">
        <v>59</v>
      </c>
      <c r="B43">
        <v>2497265</v>
      </c>
      <c r="C43">
        <v>4922</v>
      </c>
      <c r="D43">
        <v>5208</v>
      </c>
      <c r="E43">
        <v>76191.425000000003</v>
      </c>
      <c r="F43">
        <v>150.16999999999999</v>
      </c>
      <c r="G43">
        <v>158.89599999999999</v>
      </c>
      <c r="H43">
        <v>0.91</v>
      </c>
      <c r="I43">
        <v>2389</v>
      </c>
      <c r="J43">
        <v>96.254000000000005</v>
      </c>
      <c r="K43">
        <v>29.9</v>
      </c>
      <c r="L43">
        <v>6.2930000000000001</v>
      </c>
      <c r="M43">
        <v>26808.164000000001</v>
      </c>
      <c r="N43">
        <v>260.94200000000001</v>
      </c>
      <c r="O43">
        <v>16.739999999999998</v>
      </c>
      <c r="P43">
        <v>76.16</v>
      </c>
      <c r="Q43">
        <v>0.81</v>
      </c>
      <c r="R43">
        <v>52.856999999999999</v>
      </c>
    </row>
    <row r="44" spans="1:18" x14ac:dyDescent="0.25">
      <c r="A44" t="s">
        <v>60</v>
      </c>
      <c r="B44">
        <v>344563</v>
      </c>
      <c r="C44">
        <v>1302</v>
      </c>
      <c r="D44">
        <v>1243.2860000000001</v>
      </c>
      <c r="E44">
        <v>85626.456000000006</v>
      </c>
      <c r="F44">
        <v>323.55700000000002</v>
      </c>
      <c r="G44">
        <v>308.96600000000001</v>
      </c>
      <c r="H44">
        <v>0.88</v>
      </c>
      <c r="I44">
        <v>1057</v>
      </c>
      <c r="J44">
        <v>123.655</v>
      </c>
      <c r="K44">
        <v>37.6</v>
      </c>
      <c r="L44">
        <v>10.864000000000001</v>
      </c>
      <c r="M44">
        <v>5189.9719999999998</v>
      </c>
      <c r="N44">
        <v>408.50200000000001</v>
      </c>
      <c r="O44">
        <v>5.72</v>
      </c>
      <c r="P44">
        <v>71.900000000000006</v>
      </c>
      <c r="Q44">
        <v>0.75</v>
      </c>
      <c r="R44">
        <v>48.856999999999999</v>
      </c>
    </row>
    <row r="45" spans="1:18" x14ac:dyDescent="0.25">
      <c r="A45" t="s">
        <v>61</v>
      </c>
      <c r="B45">
        <v>365233</v>
      </c>
      <c r="C45">
        <v>1182</v>
      </c>
      <c r="D45">
        <v>1003.571</v>
      </c>
      <c r="E45">
        <v>109703.23299999999</v>
      </c>
      <c r="F45">
        <v>355.03199999999998</v>
      </c>
      <c r="G45">
        <v>301.43799999999999</v>
      </c>
      <c r="H45">
        <v>0.82</v>
      </c>
      <c r="I45">
        <v>108</v>
      </c>
      <c r="J45">
        <v>1.98</v>
      </c>
      <c r="K45">
        <v>28.6</v>
      </c>
      <c r="L45">
        <v>4.0309999999999997</v>
      </c>
      <c r="M45">
        <v>11840.846</v>
      </c>
      <c r="N45">
        <v>460.04300000000001</v>
      </c>
      <c r="O45">
        <v>4.82</v>
      </c>
      <c r="P45">
        <v>69.87</v>
      </c>
      <c r="Q45">
        <v>0.73699999999999999</v>
      </c>
      <c r="R45">
        <v>9.4290000000000003</v>
      </c>
    </row>
    <row r="46" spans="1:18" x14ac:dyDescent="0.25">
      <c r="A46" t="s">
        <v>62</v>
      </c>
      <c r="B46">
        <v>147401</v>
      </c>
      <c r="C46">
        <v>738</v>
      </c>
      <c r="D46">
        <v>582.71400000000006</v>
      </c>
      <c r="E46">
        <v>234695.908</v>
      </c>
      <c r="F46">
        <v>1175.0640000000001</v>
      </c>
      <c r="G46">
        <v>927.81399999999996</v>
      </c>
      <c r="H46">
        <v>1.18</v>
      </c>
      <c r="I46">
        <v>1376</v>
      </c>
      <c r="J46">
        <v>46.28</v>
      </c>
      <c r="K46">
        <v>39.1</v>
      </c>
      <c r="L46">
        <v>14.762</v>
      </c>
      <c r="M46">
        <v>16409.288</v>
      </c>
      <c r="N46">
        <v>387.30500000000001</v>
      </c>
      <c r="O46">
        <v>10.08</v>
      </c>
      <c r="P46">
        <v>76.88</v>
      </c>
      <c r="Q46">
        <v>0.82899999999999996</v>
      </c>
      <c r="R46">
        <v>6.4290000000000003</v>
      </c>
    </row>
    <row r="47" spans="1:18" x14ac:dyDescent="0.25">
      <c r="A47" t="s">
        <v>63</v>
      </c>
      <c r="B47">
        <v>947139</v>
      </c>
      <c r="C47">
        <v>182</v>
      </c>
      <c r="D47">
        <v>202.714</v>
      </c>
      <c r="E47">
        <v>25362.013999999999</v>
      </c>
      <c r="F47">
        <v>4.8739999999999997</v>
      </c>
      <c r="G47">
        <v>5.4279999999999999</v>
      </c>
      <c r="H47">
        <v>0.67</v>
      </c>
      <c r="I47">
        <v>2251</v>
      </c>
      <c r="J47">
        <v>80.08</v>
      </c>
      <c r="K47">
        <v>29.6</v>
      </c>
      <c r="L47">
        <v>6.7690000000000001</v>
      </c>
      <c r="M47">
        <v>7485.0129999999999</v>
      </c>
      <c r="N47">
        <v>419.14600000000002</v>
      </c>
      <c r="O47">
        <v>7.14</v>
      </c>
      <c r="P47">
        <v>76.680000000000007</v>
      </c>
      <c r="Q47">
        <v>0.68600000000000005</v>
      </c>
      <c r="R47">
        <v>5.8570000000000002</v>
      </c>
    </row>
    <row r="48" spans="1:18" x14ac:dyDescent="0.25">
      <c r="A48" t="s">
        <v>64</v>
      </c>
      <c r="B48">
        <v>505038</v>
      </c>
      <c r="C48">
        <v>1057</v>
      </c>
      <c r="D48">
        <v>919</v>
      </c>
      <c r="E48">
        <v>9215.0110000000004</v>
      </c>
      <c r="F48">
        <v>19.286000000000001</v>
      </c>
      <c r="G48">
        <v>16.768000000000001</v>
      </c>
      <c r="H48">
        <v>0.97</v>
      </c>
      <c r="I48">
        <v>5467</v>
      </c>
      <c r="J48">
        <v>81.721000000000004</v>
      </c>
      <c r="K48">
        <v>29.1</v>
      </c>
      <c r="L48">
        <v>5.7320000000000002</v>
      </c>
      <c r="M48">
        <v>5591.5969999999998</v>
      </c>
      <c r="N48">
        <v>202.10400000000001</v>
      </c>
      <c r="O48">
        <v>4.6100000000000003</v>
      </c>
      <c r="P48">
        <v>67.13</v>
      </c>
      <c r="Q48">
        <v>0.58299999999999996</v>
      </c>
      <c r="R48">
        <v>19.856999999999999</v>
      </c>
    </row>
    <row r="49" spans="1:18" x14ac:dyDescent="0.25">
      <c r="A49" t="s">
        <v>65</v>
      </c>
      <c r="B49">
        <v>814289</v>
      </c>
      <c r="C49">
        <v>174</v>
      </c>
      <c r="D49">
        <v>341.714</v>
      </c>
      <c r="E49">
        <v>27440.31</v>
      </c>
      <c r="F49">
        <v>5.8639999999999999</v>
      </c>
      <c r="G49">
        <v>11.515000000000001</v>
      </c>
      <c r="H49">
        <v>0.73</v>
      </c>
      <c r="I49">
        <v>2158</v>
      </c>
      <c r="J49">
        <v>204.43</v>
      </c>
      <c r="K49">
        <v>25</v>
      </c>
      <c r="L49">
        <v>5.8090000000000002</v>
      </c>
      <c r="M49">
        <v>2442.8040000000001</v>
      </c>
      <c r="N49">
        <v>260.79700000000003</v>
      </c>
      <c r="O49">
        <v>7.26</v>
      </c>
      <c r="P49">
        <v>70.78</v>
      </c>
      <c r="Q49">
        <v>0.60199999999999998</v>
      </c>
      <c r="R49">
        <v>7.1429999999999998</v>
      </c>
    </row>
    <row r="50" spans="1:18" x14ac:dyDescent="0.25">
      <c r="A50" t="s">
        <v>66</v>
      </c>
      <c r="B50">
        <v>2217816</v>
      </c>
      <c r="C50">
        <v>10963</v>
      </c>
      <c r="D50">
        <v>8858</v>
      </c>
      <c r="E50">
        <v>129144.81200000001</v>
      </c>
      <c r="F50">
        <v>638.38199999999995</v>
      </c>
      <c r="G50">
        <v>515.80700000000002</v>
      </c>
      <c r="H50">
        <v>1.36</v>
      </c>
      <c r="I50">
        <v>1221</v>
      </c>
      <c r="J50">
        <v>508.54399999999998</v>
      </c>
      <c r="K50">
        <v>43.2</v>
      </c>
      <c r="L50">
        <v>18.779</v>
      </c>
      <c r="M50">
        <v>48472.544999999998</v>
      </c>
      <c r="N50">
        <v>109.361</v>
      </c>
      <c r="O50">
        <v>5.29</v>
      </c>
      <c r="P50">
        <v>82.28</v>
      </c>
      <c r="Q50">
        <v>0.94399999999999995</v>
      </c>
      <c r="R50">
        <v>19.286000000000001</v>
      </c>
    </row>
    <row r="51" spans="1:18" x14ac:dyDescent="0.25">
      <c r="A51" t="s">
        <v>67</v>
      </c>
      <c r="B51">
        <v>205022</v>
      </c>
      <c r="C51">
        <v>606</v>
      </c>
      <c r="D51">
        <v>473.42899999999997</v>
      </c>
      <c r="E51">
        <v>98442.328999999998</v>
      </c>
      <c r="F51">
        <v>290.97399999999999</v>
      </c>
      <c r="G51">
        <v>227.31899999999999</v>
      </c>
      <c r="H51">
        <v>1.18</v>
      </c>
      <c r="I51">
        <v>1435</v>
      </c>
      <c r="J51">
        <v>82.6</v>
      </c>
      <c r="K51">
        <v>39.1</v>
      </c>
      <c r="L51">
        <v>13.26</v>
      </c>
      <c r="M51">
        <v>13111.214</v>
      </c>
      <c r="N51">
        <v>322.68799999999999</v>
      </c>
      <c r="O51">
        <v>10.08</v>
      </c>
      <c r="P51">
        <v>75.8</v>
      </c>
      <c r="Q51">
        <v>0.77400000000000002</v>
      </c>
      <c r="R51">
        <v>13.714</v>
      </c>
    </row>
    <row r="52" spans="1:18" x14ac:dyDescent="0.25">
      <c r="A52" t="s">
        <v>68</v>
      </c>
      <c r="B52">
        <v>1276240</v>
      </c>
      <c r="C52">
        <v>567</v>
      </c>
      <c r="D52">
        <v>556.42899999999997</v>
      </c>
      <c r="E52">
        <v>5667.1419999999998</v>
      </c>
      <c r="F52">
        <v>2.5179999999999998</v>
      </c>
      <c r="G52">
        <v>2.4710000000000001</v>
      </c>
      <c r="H52">
        <v>0.87</v>
      </c>
      <c r="I52">
        <v>4247</v>
      </c>
      <c r="J52">
        <v>255.57300000000001</v>
      </c>
      <c r="K52">
        <v>23.5</v>
      </c>
      <c r="L52">
        <v>4.4950000000000001</v>
      </c>
      <c r="M52">
        <v>5034.7079999999996</v>
      </c>
      <c r="N52">
        <v>423.03100000000001</v>
      </c>
      <c r="O52">
        <v>8.35</v>
      </c>
      <c r="P52">
        <v>67.27</v>
      </c>
      <c r="Q52">
        <v>0.55700000000000005</v>
      </c>
      <c r="R52">
        <v>11.286</v>
      </c>
    </row>
    <row r="53" spans="1:18" x14ac:dyDescent="0.25">
      <c r="A53" t="s">
        <v>69</v>
      </c>
      <c r="B53">
        <v>455099</v>
      </c>
      <c r="C53">
        <v>300</v>
      </c>
      <c r="D53">
        <v>300.286</v>
      </c>
      <c r="E53">
        <v>87137.71</v>
      </c>
      <c r="F53">
        <v>57.441000000000003</v>
      </c>
      <c r="G53">
        <v>57.496000000000002</v>
      </c>
      <c r="H53">
        <v>0.65</v>
      </c>
      <c r="I53">
        <v>2082</v>
      </c>
      <c r="J53">
        <v>778.202</v>
      </c>
      <c r="K53">
        <v>20.399999999999999</v>
      </c>
      <c r="L53">
        <v>3.0430000000000001</v>
      </c>
      <c r="M53">
        <v>4449.8980000000001</v>
      </c>
      <c r="N53">
        <v>265.91000000000003</v>
      </c>
      <c r="O53">
        <v>10.59</v>
      </c>
      <c r="P53">
        <v>74.05</v>
      </c>
      <c r="Q53">
        <v>0.70799999999999996</v>
      </c>
      <c r="R53">
        <v>6</v>
      </c>
    </row>
    <row r="54" spans="1:18" x14ac:dyDescent="0.25">
      <c r="A54" t="s">
        <v>70</v>
      </c>
      <c r="B54">
        <v>31287</v>
      </c>
      <c r="C54">
        <v>277</v>
      </c>
      <c r="D54">
        <v>311.286</v>
      </c>
      <c r="E54">
        <v>3430.9659999999999</v>
      </c>
      <c r="F54">
        <v>30.376000000000001</v>
      </c>
      <c r="G54">
        <v>34.136000000000003</v>
      </c>
      <c r="H54">
        <v>1.02</v>
      </c>
      <c r="I54">
        <v>393</v>
      </c>
      <c r="J54">
        <v>18.22</v>
      </c>
      <c r="K54">
        <v>22.6</v>
      </c>
      <c r="L54">
        <v>3.8079999999999998</v>
      </c>
      <c r="M54">
        <v>3823.194</v>
      </c>
      <c r="N54">
        <v>561.49400000000003</v>
      </c>
      <c r="O54">
        <v>17.649999999999999</v>
      </c>
      <c r="P54">
        <v>64.5</v>
      </c>
      <c r="Q54">
        <v>0.55500000000000005</v>
      </c>
      <c r="R54">
        <v>5.5709999999999997</v>
      </c>
    </row>
    <row r="55" spans="1:18" x14ac:dyDescent="0.25">
      <c r="A55" t="s">
        <v>71</v>
      </c>
      <c r="B55">
        <v>2205486</v>
      </c>
      <c r="C55">
        <v>1062</v>
      </c>
      <c r="D55">
        <v>801.42899999999997</v>
      </c>
      <c r="E55">
        <v>66112.850000000006</v>
      </c>
      <c r="F55">
        <v>31.835000000000001</v>
      </c>
      <c r="G55">
        <v>24.024000000000001</v>
      </c>
      <c r="H55">
        <v>1.04</v>
      </c>
      <c r="I55">
        <v>6296</v>
      </c>
      <c r="J55">
        <v>25.129000000000001</v>
      </c>
      <c r="K55">
        <v>29.1</v>
      </c>
      <c r="L55">
        <v>7.1509999999999998</v>
      </c>
      <c r="M55">
        <v>12236.706</v>
      </c>
      <c r="N55">
        <v>85.754999999999995</v>
      </c>
      <c r="O55">
        <v>5.95</v>
      </c>
      <c r="P55">
        <v>76.739999999999995</v>
      </c>
      <c r="Q55">
        <v>0.77700000000000002</v>
      </c>
      <c r="R55">
        <v>25.143000000000001</v>
      </c>
    </row>
    <row r="56" spans="1:18" x14ac:dyDescent="0.25">
      <c r="A56" t="s">
        <v>72</v>
      </c>
      <c r="B56">
        <v>3076518</v>
      </c>
      <c r="C56">
        <v>15905</v>
      </c>
      <c r="D56">
        <v>9746.2860000000001</v>
      </c>
      <c r="E56">
        <v>81395.824999999997</v>
      </c>
      <c r="F56">
        <v>420.80099999999999</v>
      </c>
      <c r="G56">
        <v>257.85899999999998</v>
      </c>
      <c r="H56">
        <v>1.54</v>
      </c>
      <c r="I56">
        <v>1427</v>
      </c>
      <c r="J56">
        <v>124.027</v>
      </c>
      <c r="K56">
        <v>41.8</v>
      </c>
      <c r="L56">
        <v>16.763000000000002</v>
      </c>
      <c r="M56">
        <v>27216.445</v>
      </c>
      <c r="N56">
        <v>227.33099999999999</v>
      </c>
      <c r="O56">
        <v>5.91</v>
      </c>
      <c r="P56">
        <v>78.73</v>
      </c>
      <c r="Q56">
        <v>0.88</v>
      </c>
      <c r="R56">
        <v>96</v>
      </c>
    </row>
    <row r="57" spans="1:18" x14ac:dyDescent="0.25">
      <c r="A57" t="s">
        <v>73</v>
      </c>
      <c r="B57">
        <v>1095337</v>
      </c>
      <c r="C57">
        <v>1289</v>
      </c>
      <c r="D57">
        <v>908.57100000000003</v>
      </c>
      <c r="E57">
        <v>107724.754</v>
      </c>
      <c r="F57">
        <v>126.771</v>
      </c>
      <c r="G57">
        <v>89.356999999999999</v>
      </c>
      <c r="H57">
        <v>1.25</v>
      </c>
      <c r="I57">
        <v>381</v>
      </c>
      <c r="J57">
        <v>112.371</v>
      </c>
      <c r="K57">
        <v>46.2</v>
      </c>
      <c r="L57">
        <v>21.501999999999999</v>
      </c>
      <c r="M57">
        <v>27936.896000000001</v>
      </c>
      <c r="N57">
        <v>127.842</v>
      </c>
      <c r="O57">
        <v>9.85</v>
      </c>
      <c r="P57">
        <v>82.05</v>
      </c>
      <c r="Q57">
        <v>0.86399999999999999</v>
      </c>
      <c r="R57">
        <v>5.7140000000000004</v>
      </c>
    </row>
    <row r="58" spans="1:18" x14ac:dyDescent="0.25">
      <c r="A58" t="s">
        <v>74</v>
      </c>
      <c r="B58">
        <v>1174333</v>
      </c>
      <c r="C58">
        <v>5725</v>
      </c>
      <c r="D58">
        <v>6073.4290000000001</v>
      </c>
      <c r="E58">
        <v>170897.90700000001</v>
      </c>
      <c r="F58">
        <v>833.14599999999996</v>
      </c>
      <c r="G58">
        <v>883.85199999999998</v>
      </c>
      <c r="H58">
        <v>0.88</v>
      </c>
      <c r="I58">
        <v>3613</v>
      </c>
      <c r="J58">
        <v>80.290999999999997</v>
      </c>
      <c r="K58">
        <v>41.2</v>
      </c>
      <c r="L58">
        <v>17.366</v>
      </c>
      <c r="M58">
        <v>14048.880999999999</v>
      </c>
      <c r="N58">
        <v>439.41500000000002</v>
      </c>
      <c r="O58">
        <v>10.08</v>
      </c>
      <c r="P58">
        <v>76</v>
      </c>
      <c r="Q58">
        <v>0.80600000000000005</v>
      </c>
      <c r="R58">
        <v>63.570999999999998</v>
      </c>
    </row>
    <row r="59" spans="1:18" x14ac:dyDescent="0.25">
      <c r="A59" t="s">
        <v>75</v>
      </c>
      <c r="B59">
        <v>212745</v>
      </c>
      <c r="C59">
        <v>1767</v>
      </c>
      <c r="D59">
        <v>2949.4290000000001</v>
      </c>
      <c r="E59">
        <v>39010.012000000002</v>
      </c>
      <c r="F59">
        <v>324.00599999999997</v>
      </c>
      <c r="G59">
        <v>540.822</v>
      </c>
      <c r="H59">
        <v>0.87</v>
      </c>
      <c r="I59">
        <v>191</v>
      </c>
      <c r="J59">
        <v>7915.7309999999998</v>
      </c>
      <c r="K59">
        <v>42.4</v>
      </c>
      <c r="L59">
        <v>12.922000000000001</v>
      </c>
      <c r="M59">
        <v>85535.383000000002</v>
      </c>
      <c r="N59">
        <v>92.242999999999995</v>
      </c>
      <c r="O59">
        <v>10.99</v>
      </c>
      <c r="P59">
        <v>83.62</v>
      </c>
      <c r="Q59">
        <v>0.93799999999999994</v>
      </c>
      <c r="R59">
        <v>12.571</v>
      </c>
    </row>
    <row r="60" spans="1:18" x14ac:dyDescent="0.25">
      <c r="A60" t="s">
        <v>76</v>
      </c>
      <c r="B60">
        <v>931129</v>
      </c>
      <c r="C60">
        <v>8726</v>
      </c>
      <c r="D60">
        <v>6276</v>
      </c>
      <c r="E60">
        <v>170513.774</v>
      </c>
      <c r="F60">
        <v>1597.9559999999999</v>
      </c>
      <c r="G60">
        <v>1149.298</v>
      </c>
      <c r="H60">
        <v>1.34</v>
      </c>
      <c r="I60">
        <v>502</v>
      </c>
      <c r="J60">
        <v>113.128</v>
      </c>
      <c r="K60">
        <v>41.2</v>
      </c>
      <c r="L60">
        <v>15.07</v>
      </c>
      <c r="M60">
        <v>30155.151999999998</v>
      </c>
      <c r="N60">
        <v>287.959</v>
      </c>
      <c r="O60">
        <v>7.29</v>
      </c>
      <c r="P60">
        <v>77.540000000000006</v>
      </c>
      <c r="Q60">
        <v>0.86</v>
      </c>
      <c r="R60">
        <v>23.713999999999999</v>
      </c>
    </row>
    <row r="61" spans="1:18" x14ac:dyDescent="0.25">
      <c r="A61" t="s">
        <v>77</v>
      </c>
      <c r="B61">
        <v>349996</v>
      </c>
      <c r="C61">
        <v>3776</v>
      </c>
      <c r="D61">
        <v>2684.2860000000001</v>
      </c>
      <c r="E61">
        <v>168370.67800000001</v>
      </c>
      <c r="F61">
        <v>1816.5</v>
      </c>
      <c r="G61">
        <v>1291.3150000000001</v>
      </c>
      <c r="H61">
        <v>1.32</v>
      </c>
      <c r="I61">
        <v>839</v>
      </c>
      <c r="J61">
        <v>102.619</v>
      </c>
      <c r="K61">
        <v>44.5</v>
      </c>
      <c r="L61">
        <v>19.062000000000001</v>
      </c>
      <c r="M61">
        <v>31400.84</v>
      </c>
      <c r="N61">
        <v>153.49299999999999</v>
      </c>
      <c r="O61">
        <v>7.25</v>
      </c>
      <c r="P61">
        <v>81.319999999999993</v>
      </c>
      <c r="Q61">
        <v>0.91700000000000004</v>
      </c>
      <c r="R61">
        <v>10.856999999999999</v>
      </c>
    </row>
    <row r="62" spans="1:18" x14ac:dyDescent="0.25">
      <c r="A62" t="s">
        <v>78</v>
      </c>
      <c r="B62">
        <v>2923393</v>
      </c>
      <c r="C62">
        <v>339</v>
      </c>
      <c r="D62">
        <v>257.714</v>
      </c>
      <c r="E62">
        <v>48689.137999999999</v>
      </c>
      <c r="F62">
        <v>5.6459999999999999</v>
      </c>
      <c r="G62">
        <v>4.2919999999999998</v>
      </c>
      <c r="H62">
        <v>0.78</v>
      </c>
      <c r="I62">
        <v>1992</v>
      </c>
      <c r="J62">
        <v>46.753999999999998</v>
      </c>
      <c r="K62">
        <v>27.3</v>
      </c>
      <c r="L62">
        <v>5.3440000000000003</v>
      </c>
      <c r="M62">
        <v>12294.876</v>
      </c>
      <c r="N62">
        <v>200.38</v>
      </c>
      <c r="O62">
        <v>5.52</v>
      </c>
      <c r="P62">
        <v>64.13</v>
      </c>
      <c r="Q62">
        <v>0.70899999999999996</v>
      </c>
      <c r="R62">
        <v>20.571000000000002</v>
      </c>
    </row>
    <row r="63" spans="1:18" x14ac:dyDescent="0.25">
      <c r="A63" t="s">
        <v>79</v>
      </c>
      <c r="B63">
        <v>377712</v>
      </c>
      <c r="C63">
        <v>2248</v>
      </c>
      <c r="D63">
        <v>2153.2860000000001</v>
      </c>
      <c r="E63">
        <v>7362.0630000000001</v>
      </c>
      <c r="F63">
        <v>43.816000000000003</v>
      </c>
      <c r="G63">
        <v>41.97</v>
      </c>
      <c r="H63">
        <v>1.1000000000000001</v>
      </c>
      <c r="I63">
        <v>4359</v>
      </c>
      <c r="J63">
        <v>527.96699999999998</v>
      </c>
      <c r="K63">
        <v>43.4</v>
      </c>
      <c r="L63">
        <v>13.914</v>
      </c>
      <c r="M63">
        <v>35938.374000000003</v>
      </c>
      <c r="N63">
        <v>85.998000000000005</v>
      </c>
      <c r="O63">
        <v>6.8</v>
      </c>
      <c r="P63">
        <v>83.03</v>
      </c>
      <c r="Q63">
        <v>0.91600000000000004</v>
      </c>
      <c r="R63">
        <v>18</v>
      </c>
    </row>
    <row r="64" spans="1:18" x14ac:dyDescent="0.25">
      <c r="A64" t="s">
        <v>80</v>
      </c>
      <c r="B64">
        <v>5025639</v>
      </c>
      <c r="C64">
        <v>3093</v>
      </c>
      <c r="D64">
        <v>2070.143</v>
      </c>
      <c r="E64">
        <v>107511.31299999999</v>
      </c>
      <c r="F64">
        <v>66.167000000000002</v>
      </c>
      <c r="G64">
        <v>44.286000000000001</v>
      </c>
      <c r="H64">
        <v>1.3</v>
      </c>
      <c r="I64">
        <v>2203</v>
      </c>
      <c r="J64">
        <v>93.105000000000004</v>
      </c>
      <c r="K64">
        <v>45.5</v>
      </c>
      <c r="L64">
        <v>19.436</v>
      </c>
      <c r="M64">
        <v>34272.36</v>
      </c>
      <c r="N64">
        <v>99.403000000000006</v>
      </c>
      <c r="O64">
        <v>7.17</v>
      </c>
      <c r="P64">
        <v>83.56</v>
      </c>
      <c r="Q64">
        <v>0.90400000000000003</v>
      </c>
      <c r="R64">
        <v>19.428999999999998</v>
      </c>
    </row>
    <row r="65" spans="1:19" x14ac:dyDescent="0.25">
      <c r="A65" t="s">
        <v>81</v>
      </c>
      <c r="B65">
        <v>544013</v>
      </c>
      <c r="C65">
        <v>628</v>
      </c>
      <c r="D65">
        <v>656.71400000000006</v>
      </c>
      <c r="E65">
        <v>25306.100999999999</v>
      </c>
      <c r="F65">
        <v>29.213000000000001</v>
      </c>
      <c r="G65">
        <v>30.548999999999999</v>
      </c>
      <c r="H65">
        <v>0.96</v>
      </c>
      <c r="I65">
        <v>3788</v>
      </c>
      <c r="J65">
        <v>341.95499999999998</v>
      </c>
      <c r="K65">
        <v>34.1</v>
      </c>
      <c r="L65">
        <v>10.069000000000001</v>
      </c>
      <c r="M65">
        <v>11669.076999999999</v>
      </c>
      <c r="N65">
        <v>197.09299999999999</v>
      </c>
      <c r="O65">
        <v>10.68</v>
      </c>
      <c r="P65">
        <v>76.98</v>
      </c>
      <c r="Q65">
        <v>0.78200000000000003</v>
      </c>
      <c r="R65">
        <v>16.428999999999998</v>
      </c>
    </row>
    <row r="66" spans="1:19" x14ac:dyDescent="0.25">
      <c r="A66" t="s">
        <v>82</v>
      </c>
      <c r="B66">
        <v>887446</v>
      </c>
      <c r="C66">
        <v>2849</v>
      </c>
      <c r="D66">
        <v>2126.857</v>
      </c>
      <c r="E66">
        <v>101823.947</v>
      </c>
      <c r="F66">
        <v>326.88900000000001</v>
      </c>
      <c r="G66">
        <v>244.03200000000001</v>
      </c>
      <c r="H66">
        <v>1.46</v>
      </c>
      <c r="I66">
        <v>1245</v>
      </c>
      <c r="J66">
        <v>214.24299999999999</v>
      </c>
      <c r="K66">
        <v>43.1</v>
      </c>
      <c r="L66">
        <v>18.436</v>
      </c>
      <c r="M66">
        <v>57410.165999999997</v>
      </c>
      <c r="N66">
        <v>99.739000000000004</v>
      </c>
      <c r="O66">
        <v>5.59</v>
      </c>
      <c r="P66">
        <v>83.78</v>
      </c>
      <c r="Q66">
        <v>0.95499999999999996</v>
      </c>
      <c r="R66">
        <v>5.7140000000000004</v>
      </c>
    </row>
    <row r="67" spans="1:19" x14ac:dyDescent="0.25">
      <c r="A67" t="s">
        <v>83</v>
      </c>
      <c r="B67">
        <v>1960039</v>
      </c>
      <c r="C67">
        <v>8467</v>
      </c>
      <c r="D67">
        <v>9442.5709999999999</v>
      </c>
      <c r="E67">
        <v>28020.234</v>
      </c>
      <c r="F67">
        <v>121.042</v>
      </c>
      <c r="G67">
        <v>134.989</v>
      </c>
      <c r="H67">
        <v>0.91</v>
      </c>
      <c r="I67">
        <v>10138</v>
      </c>
      <c r="J67">
        <v>135.13200000000001</v>
      </c>
      <c r="K67">
        <v>40.1</v>
      </c>
      <c r="L67">
        <v>11.372999999999999</v>
      </c>
      <c r="M67">
        <v>16277.671</v>
      </c>
      <c r="N67">
        <v>109.861</v>
      </c>
      <c r="O67">
        <v>7.04</v>
      </c>
      <c r="P67">
        <v>77.150000000000006</v>
      </c>
      <c r="Q67">
        <v>0.77700000000000002</v>
      </c>
      <c r="R67">
        <v>77.286000000000001</v>
      </c>
    </row>
    <row r="68" spans="1:19" x14ac:dyDescent="0.25">
      <c r="A68" t="s">
        <v>84</v>
      </c>
      <c r="B68">
        <v>58581</v>
      </c>
      <c r="C68">
        <v>140</v>
      </c>
      <c r="D68">
        <v>250</v>
      </c>
      <c r="E68">
        <v>41742.970999999998</v>
      </c>
      <c r="F68">
        <v>99.76</v>
      </c>
      <c r="G68">
        <v>178.142</v>
      </c>
      <c r="H68">
        <v>1.19</v>
      </c>
      <c r="I68">
        <v>1773</v>
      </c>
      <c r="J68">
        <v>266.88600000000002</v>
      </c>
      <c r="K68">
        <v>36.200000000000003</v>
      </c>
      <c r="L68">
        <v>10.013999999999999</v>
      </c>
      <c r="M68">
        <v>28763.071</v>
      </c>
      <c r="N68">
        <v>228.46700000000001</v>
      </c>
      <c r="O68">
        <v>10.97</v>
      </c>
      <c r="P68">
        <v>73.510000000000005</v>
      </c>
      <c r="Q68">
        <v>0.79600000000000004</v>
      </c>
      <c r="R68">
        <v>11.286</v>
      </c>
    </row>
    <row r="69" spans="1:19" x14ac:dyDescent="0.25">
      <c r="A69" t="s">
        <v>85</v>
      </c>
      <c r="B69">
        <v>9286618</v>
      </c>
      <c r="C69">
        <v>33972</v>
      </c>
      <c r="D69">
        <v>37845.286</v>
      </c>
      <c r="E69">
        <v>136153.217</v>
      </c>
      <c r="F69">
        <v>498.07100000000003</v>
      </c>
      <c r="G69">
        <v>554.85799999999995</v>
      </c>
      <c r="H69">
        <v>0.86</v>
      </c>
      <c r="I69">
        <v>5251</v>
      </c>
      <c r="J69">
        <v>272.89800000000002</v>
      </c>
      <c r="K69">
        <v>40.799999999999997</v>
      </c>
      <c r="L69">
        <v>18.516999999999999</v>
      </c>
      <c r="M69">
        <v>39753.243999999999</v>
      </c>
      <c r="N69">
        <v>122.137</v>
      </c>
      <c r="O69">
        <v>4.28</v>
      </c>
      <c r="P69">
        <v>81.319999999999993</v>
      </c>
      <c r="Q69">
        <v>0.93200000000000005</v>
      </c>
      <c r="R69">
        <v>172</v>
      </c>
    </row>
    <row r="70" spans="1:19" x14ac:dyDescent="0.25">
      <c r="A70" t="s">
        <v>86</v>
      </c>
      <c r="B70">
        <v>411574</v>
      </c>
      <c r="C70">
        <v>926</v>
      </c>
      <c r="D70">
        <v>1026.7139999999999</v>
      </c>
      <c r="E70">
        <v>14338.085999999999</v>
      </c>
      <c r="F70">
        <v>32.259</v>
      </c>
      <c r="G70">
        <v>35.768000000000001</v>
      </c>
      <c r="H70">
        <v>0.97</v>
      </c>
      <c r="I70">
        <v>8746</v>
      </c>
      <c r="J70">
        <v>36.253</v>
      </c>
      <c r="K70">
        <v>29</v>
      </c>
      <c r="L70">
        <v>6.6139999999999999</v>
      </c>
      <c r="M70">
        <v>16745.022000000001</v>
      </c>
      <c r="N70">
        <v>204.85</v>
      </c>
      <c r="O70">
        <v>6.47</v>
      </c>
      <c r="P70">
        <v>72.06</v>
      </c>
      <c r="Q70">
        <v>0.71099999999999997</v>
      </c>
      <c r="R70">
        <v>12.286</v>
      </c>
    </row>
    <row r="71" spans="1:19" x14ac:dyDescent="0.25">
      <c r="A71" t="s">
        <v>87</v>
      </c>
      <c r="B71">
        <v>953547</v>
      </c>
      <c r="C71">
        <v>7504</v>
      </c>
      <c r="D71">
        <v>6167.2860000000001</v>
      </c>
      <c r="E71">
        <v>9713.3379999999997</v>
      </c>
      <c r="F71">
        <v>76.44</v>
      </c>
      <c r="G71">
        <v>62.823</v>
      </c>
      <c r="H71">
        <v>1.23</v>
      </c>
      <c r="I71">
        <v>10829</v>
      </c>
      <c r="J71">
        <v>308.12700000000001</v>
      </c>
      <c r="K71">
        <v>32.6</v>
      </c>
      <c r="L71">
        <v>7.15</v>
      </c>
      <c r="M71">
        <v>6171.884</v>
      </c>
      <c r="N71">
        <v>245.465</v>
      </c>
      <c r="O71">
        <v>6</v>
      </c>
      <c r="P71">
        <v>75.400000000000006</v>
      </c>
      <c r="Q71">
        <v>0.70399999999999996</v>
      </c>
      <c r="R71">
        <v>63.713999999999999</v>
      </c>
    </row>
    <row r="73" spans="1:19" x14ac:dyDescent="0.25">
      <c r="A73" t="s">
        <v>88</v>
      </c>
    </row>
    <row r="74" spans="1:19" ht="16.5" thickBot="1" x14ac:dyDescent="0.3"/>
    <row r="75" spans="1:19" x14ac:dyDescent="0.25">
      <c r="A75" s="4" t="s">
        <v>89</v>
      </c>
      <c r="B75" s="4"/>
      <c r="S75" s="1"/>
    </row>
    <row r="76" spans="1:19" x14ac:dyDescent="0.25">
      <c r="A76" s="1" t="s">
        <v>90</v>
      </c>
      <c r="B76" s="1">
        <v>0.90530474888452417</v>
      </c>
      <c r="S76" s="1"/>
    </row>
    <row r="77" spans="1:19" x14ac:dyDescent="0.25">
      <c r="A77" s="1" t="s">
        <v>91</v>
      </c>
      <c r="B77" s="1">
        <v>0.81957668835287134</v>
      </c>
      <c r="S77" s="1"/>
    </row>
    <row r="78" spans="1:19" x14ac:dyDescent="0.25">
      <c r="A78" s="1" t="s">
        <v>92</v>
      </c>
      <c r="B78" s="1">
        <v>0.76510927351600233</v>
      </c>
      <c r="S78" s="1"/>
    </row>
    <row r="79" spans="1:19" x14ac:dyDescent="0.25">
      <c r="A79" s="1" t="s">
        <v>93</v>
      </c>
      <c r="B79" s="1">
        <v>13.787538565567136</v>
      </c>
      <c r="S79" s="1"/>
    </row>
    <row r="80" spans="1:19" ht="16.5" thickBot="1" x14ac:dyDescent="0.3">
      <c r="A80" s="2" t="s">
        <v>94</v>
      </c>
      <c r="B80" s="2">
        <v>70</v>
      </c>
      <c r="S80" s="1"/>
    </row>
    <row r="81" spans="1:19" x14ac:dyDescent="0.25">
      <c r="S81" s="1"/>
    </row>
    <row r="82" spans="1:19" ht="16.5" thickBot="1" x14ac:dyDescent="0.3">
      <c r="A82" t="s">
        <v>95</v>
      </c>
      <c r="S82" s="1"/>
    </row>
    <row r="83" spans="1:19" x14ac:dyDescent="0.25">
      <c r="A83" s="3"/>
      <c r="B83" s="3" t="s">
        <v>100</v>
      </c>
      <c r="C83" s="3" t="s">
        <v>101</v>
      </c>
      <c r="D83" s="3" t="s">
        <v>102</v>
      </c>
      <c r="E83" s="3" t="s">
        <v>103</v>
      </c>
      <c r="F83" s="3" t="s">
        <v>104</v>
      </c>
      <c r="S83" s="1"/>
    </row>
    <row r="84" spans="1:19" x14ac:dyDescent="0.25">
      <c r="A84" s="1" t="s">
        <v>96</v>
      </c>
      <c r="B84" s="1">
        <v>16</v>
      </c>
      <c r="C84" s="1">
        <v>45766.352061844656</v>
      </c>
      <c r="D84" s="1">
        <v>2860.397003865291</v>
      </c>
      <c r="E84" s="1">
        <v>15.047100928280143</v>
      </c>
      <c r="F84" s="1">
        <v>2.4704520608025459E-14</v>
      </c>
      <c r="S84" s="1"/>
    </row>
    <row r="85" spans="1:19" x14ac:dyDescent="0.25">
      <c r="A85" s="1" t="s">
        <v>97</v>
      </c>
      <c r="B85" s="1">
        <v>53</v>
      </c>
      <c r="C85" s="1">
        <v>10075.099643941057</v>
      </c>
      <c r="D85" s="1">
        <v>190.09621969700109</v>
      </c>
      <c r="E85" s="1"/>
      <c r="F85" s="1"/>
      <c r="S85" s="1"/>
    </row>
    <row r="86" spans="1:19" ht="16.5" thickBot="1" x14ac:dyDescent="0.3">
      <c r="A86" s="2" t="s">
        <v>98</v>
      </c>
      <c r="B86" s="2">
        <v>69</v>
      </c>
      <c r="C86" s="2">
        <v>55841.451705785716</v>
      </c>
      <c r="D86" s="2"/>
      <c r="E86" s="2"/>
      <c r="F86" s="2"/>
      <c r="S86" s="1"/>
    </row>
    <row r="87" spans="1:19" ht="16.5" thickBot="1" x14ac:dyDescent="0.3">
      <c r="S87" s="1"/>
    </row>
    <row r="88" spans="1:19" x14ac:dyDescent="0.25">
      <c r="A88" s="3"/>
      <c r="B88" s="3" t="s">
        <v>105</v>
      </c>
      <c r="C88" s="3" t="s">
        <v>93</v>
      </c>
      <c r="D88" s="3" t="s">
        <v>106</v>
      </c>
      <c r="E88" s="3" t="s">
        <v>107</v>
      </c>
      <c r="F88" s="3" t="s">
        <v>108</v>
      </c>
      <c r="G88" s="3" t="s">
        <v>109</v>
      </c>
    </row>
    <row r="89" spans="1:19" x14ac:dyDescent="0.25">
      <c r="A89" s="1" t="s">
        <v>99</v>
      </c>
      <c r="B89" s="1">
        <v>-24.426137892470379</v>
      </c>
      <c r="C89" s="1">
        <v>48.401648446368092</v>
      </c>
      <c r="D89" s="1">
        <v>-0.50465508255438851</v>
      </c>
      <c r="E89" s="1">
        <v>0.61589298173011764</v>
      </c>
      <c r="F89" s="1">
        <v>-121.50755043055656</v>
      </c>
      <c r="G89" s="1">
        <v>72.655274645615805</v>
      </c>
    </row>
    <row r="90" spans="1:19" x14ac:dyDescent="0.25">
      <c r="A90" s="1" t="s">
        <v>1</v>
      </c>
      <c r="B90" s="1">
        <v>2.6748851548680535E-6</v>
      </c>
      <c r="C90" s="1">
        <v>1.6383077235719253E-6</v>
      </c>
      <c r="D90" s="1">
        <v>1.6327122898719706</v>
      </c>
      <c r="E90" s="5">
        <v>0.10845736624050382</v>
      </c>
      <c r="F90" s="1">
        <v>-6.111440007846709E-7</v>
      </c>
      <c r="G90" s="1">
        <v>5.9609143105207783E-6</v>
      </c>
    </row>
    <row r="91" spans="1:19" x14ac:dyDescent="0.25">
      <c r="A91" s="1" t="s">
        <v>2</v>
      </c>
      <c r="B91" s="1">
        <v>1.4409819126706893E-3</v>
      </c>
      <c r="C91" s="1">
        <v>1.241239981213102E-3</v>
      </c>
      <c r="D91" s="1">
        <v>1.1609212839425083</v>
      </c>
      <c r="E91" s="1">
        <v>0.25087617392899225</v>
      </c>
      <c r="F91" s="1">
        <v>-1.0486302088759177E-3</v>
      </c>
      <c r="G91" s="1">
        <v>3.9305940342172965E-3</v>
      </c>
    </row>
    <row r="92" spans="1:19" x14ac:dyDescent="0.25">
      <c r="A92" s="1" t="s">
        <v>3</v>
      </c>
      <c r="B92" s="1">
        <v>2.6237130278557812E-3</v>
      </c>
      <c r="C92" s="1">
        <v>1.3703811714711209E-3</v>
      </c>
      <c r="D92" s="1">
        <v>1.9145863081577466</v>
      </c>
      <c r="E92" s="5">
        <v>6.0950054349559371E-2</v>
      </c>
      <c r="F92" s="1">
        <v>-1.2492351888143032E-4</v>
      </c>
      <c r="G92" s="1">
        <v>5.3723495745929932E-3</v>
      </c>
    </row>
    <row r="93" spans="1:19" x14ac:dyDescent="0.25">
      <c r="A93" s="1" t="s">
        <v>4</v>
      </c>
      <c r="B93" s="1">
        <v>-1.2372198781440577E-4</v>
      </c>
      <c r="C93" s="1">
        <v>7.5419456645262528E-5</v>
      </c>
      <c r="D93" s="1">
        <v>-1.6404518584154686</v>
      </c>
      <c r="E93" s="5">
        <v>0.10683362699526049</v>
      </c>
      <c r="F93" s="1">
        <v>-2.7499426094969076E-4</v>
      </c>
      <c r="G93" s="1">
        <v>2.755028532087922E-5</v>
      </c>
    </row>
    <row r="94" spans="1:19" x14ac:dyDescent="0.25">
      <c r="A94" s="1" t="s">
        <v>5</v>
      </c>
      <c r="B94" s="1">
        <v>-8.1164470427869968E-3</v>
      </c>
      <c r="C94" s="1">
        <v>1.4918116577410117E-2</v>
      </c>
      <c r="D94" s="1">
        <v>-0.54406647117085782</v>
      </c>
      <c r="E94" s="1">
        <v>0.58867735850485037</v>
      </c>
      <c r="F94" s="1">
        <v>-3.8038399625612458E-2</v>
      </c>
      <c r="G94" s="1">
        <v>2.1805505540038468E-2</v>
      </c>
    </row>
    <row r="95" spans="1:19" x14ac:dyDescent="0.25">
      <c r="A95" s="1" t="s">
        <v>6</v>
      </c>
      <c r="B95" s="1">
        <v>2.0767440222852974E-2</v>
      </c>
      <c r="C95" s="1">
        <v>2.1185702521525032E-2</v>
      </c>
      <c r="D95" s="1">
        <v>0.98025733164868634</v>
      </c>
      <c r="E95" s="1">
        <v>0.33141270341719054</v>
      </c>
      <c r="F95" s="1">
        <v>-2.1725697767691548E-2</v>
      </c>
      <c r="G95" s="1">
        <v>6.3260578213397492E-2</v>
      </c>
    </row>
    <row r="96" spans="1:19" x14ac:dyDescent="0.25">
      <c r="A96" s="1" t="s">
        <v>7</v>
      </c>
      <c r="B96" s="1">
        <v>2.9869860857759702</v>
      </c>
      <c r="C96" s="1">
        <v>9.1152414227193059</v>
      </c>
      <c r="D96" s="1">
        <v>0.32769138492931732</v>
      </c>
      <c r="E96" s="1">
        <v>0.74443597305466969</v>
      </c>
      <c r="F96" s="1">
        <v>-15.295872894198837</v>
      </c>
      <c r="G96" s="1">
        <v>21.269845065750779</v>
      </c>
    </row>
    <row r="97" spans="1:7" x14ac:dyDescent="0.25">
      <c r="A97" s="1" t="s">
        <v>8</v>
      </c>
      <c r="B97" s="1">
        <v>9.1981842162793545E-4</v>
      </c>
      <c r="C97" s="1">
        <v>9.683965269466281E-4</v>
      </c>
      <c r="D97" s="1">
        <v>0.94983655561853331</v>
      </c>
      <c r="E97" s="1">
        <v>0.34650663733039766</v>
      </c>
      <c r="F97" s="1">
        <v>-1.0225390341749973E-3</v>
      </c>
      <c r="G97" s="1">
        <v>2.8621758774308682E-3</v>
      </c>
    </row>
    <row r="98" spans="1:7" x14ac:dyDescent="0.25">
      <c r="A98" s="1" t="s">
        <v>9</v>
      </c>
      <c r="B98" s="1">
        <v>2.4964491610595468E-3</v>
      </c>
      <c r="C98" s="1">
        <v>2.7450552911158469E-3</v>
      </c>
      <c r="D98" s="1">
        <v>0.90943492801004988</v>
      </c>
      <c r="E98" s="1">
        <v>0.36723787624523629</v>
      </c>
      <c r="F98" s="1">
        <v>-3.0094344960221917E-3</v>
      </c>
      <c r="G98" s="1">
        <v>8.0023328181412848E-3</v>
      </c>
    </row>
    <row r="99" spans="1:7" x14ac:dyDescent="0.25">
      <c r="A99" s="1" t="s">
        <v>10</v>
      </c>
      <c r="B99" s="1">
        <v>0.71364104905371506</v>
      </c>
      <c r="C99" s="1">
        <v>0.88826306490720175</v>
      </c>
      <c r="D99" s="1">
        <v>0.80341182387029708</v>
      </c>
      <c r="E99" s="1">
        <v>0.42532534174667314</v>
      </c>
      <c r="F99" s="1">
        <v>-1.0679890361726816</v>
      </c>
      <c r="G99" s="1">
        <v>2.4952711342801117</v>
      </c>
    </row>
    <row r="100" spans="1:7" x14ac:dyDescent="0.25">
      <c r="A100" s="1" t="s">
        <v>11</v>
      </c>
      <c r="B100" s="1">
        <v>-0.57601729225409959</v>
      </c>
      <c r="C100" s="1">
        <v>1.0523552387151272</v>
      </c>
      <c r="D100" s="1">
        <v>-0.54736012238356679</v>
      </c>
      <c r="E100" s="1">
        <v>0.58642899629438272</v>
      </c>
      <c r="F100" s="1">
        <v>-2.6867745979587463</v>
      </c>
      <c r="G100" s="1">
        <v>1.5347400134505473</v>
      </c>
    </row>
    <row r="101" spans="1:7" x14ac:dyDescent="0.25">
      <c r="A101" s="1" t="s">
        <v>12</v>
      </c>
      <c r="B101" s="1">
        <v>-7.9453014024868723E-4</v>
      </c>
      <c r="C101" s="1">
        <v>2.8801929288474357E-4</v>
      </c>
      <c r="D101" s="1">
        <v>-2.7586004128085744</v>
      </c>
      <c r="E101" s="5">
        <v>7.9496547199550006E-3</v>
      </c>
      <c r="F101" s="1">
        <v>-1.3722236835265462E-3</v>
      </c>
      <c r="G101" s="1">
        <v>-2.1683659697082822E-4</v>
      </c>
    </row>
    <row r="102" spans="1:7" x14ac:dyDescent="0.25">
      <c r="A102" s="1" t="s">
        <v>13</v>
      </c>
      <c r="B102" s="1">
        <v>1.6227523600024385E-2</v>
      </c>
      <c r="C102" s="1">
        <v>2.026757046232314E-2</v>
      </c>
      <c r="D102" s="1">
        <v>0.80066447185620537</v>
      </c>
      <c r="E102" s="1">
        <v>0.42690057124083625</v>
      </c>
      <c r="F102" s="1">
        <v>-2.4424074689602997E-2</v>
      </c>
      <c r="G102" s="1">
        <v>5.6879121889651767E-2</v>
      </c>
    </row>
    <row r="103" spans="1:7" x14ac:dyDescent="0.25">
      <c r="A103" s="1" t="s">
        <v>14</v>
      </c>
      <c r="B103" s="1">
        <v>0.86638940259930874</v>
      </c>
      <c r="C103" s="1">
        <v>0.71047180671344079</v>
      </c>
      <c r="D103" s="1">
        <v>1.2194564153180469</v>
      </c>
      <c r="E103" s="1">
        <v>0.22807024050675212</v>
      </c>
      <c r="F103" s="1">
        <v>-0.55863657850242665</v>
      </c>
      <c r="G103" s="1">
        <v>2.291415383701044</v>
      </c>
    </row>
    <row r="104" spans="1:7" x14ac:dyDescent="0.25">
      <c r="A104" s="1" t="s">
        <v>15</v>
      </c>
      <c r="B104" s="1">
        <v>-0.6739244832914677</v>
      </c>
      <c r="C104" s="1">
        <v>0.82819866039285428</v>
      </c>
      <c r="D104" s="1">
        <v>-0.81372322308731226</v>
      </c>
      <c r="E104" s="1">
        <v>0.41944438449612564</v>
      </c>
      <c r="F104" s="1">
        <v>-2.3350806297020594</v>
      </c>
      <c r="G104" s="1">
        <v>0.98723166311912403</v>
      </c>
    </row>
    <row r="105" spans="1:7" ht="16.5" thickBot="1" x14ac:dyDescent="0.3">
      <c r="A105" s="2" t="s">
        <v>16</v>
      </c>
      <c r="B105" s="2">
        <v>93.417333855050884</v>
      </c>
      <c r="C105" s="2">
        <v>55.992029071054176</v>
      </c>
      <c r="D105" s="2">
        <v>1.6684041533216059</v>
      </c>
      <c r="E105" s="6">
        <v>0.10113360078438316</v>
      </c>
      <c r="F105" s="2">
        <v>-18.888454223937757</v>
      </c>
      <c r="G105" s="2">
        <v>205.72312193403951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"/>
  <sheetViews>
    <sheetView workbookViewId="0">
      <selection activeCell="F87" sqref="F87"/>
    </sheetView>
  </sheetViews>
  <sheetFormatPr defaultColWidth="11" defaultRowHeight="15.75" x14ac:dyDescent="0.25"/>
  <cols>
    <col min="1" max="1" width="35.875" bestFit="1" customWidth="1"/>
    <col min="2" max="2" width="10.5" bestFit="1" customWidth="1"/>
    <col min="3" max="3" width="19.5" bestFit="1" customWidth="1"/>
    <col min="4" max="4" width="21" bestFit="1" customWidth="1"/>
    <col min="5" max="5" width="13.875" bestFit="1" customWidth="1"/>
    <col min="6" max="6" width="24.125" bestFit="1" customWidth="1"/>
    <col min="7" max="7" width="20.5" bestFit="1" customWidth="1"/>
  </cols>
  <sheetData>
    <row r="1" spans="1:7" x14ac:dyDescent="0.25">
      <c r="A1" t="s">
        <v>0</v>
      </c>
      <c r="B1" s="7" t="s">
        <v>1</v>
      </c>
      <c r="C1" s="7" t="s">
        <v>3</v>
      </c>
      <c r="D1" s="7" t="s">
        <v>4</v>
      </c>
      <c r="E1" s="7" t="s">
        <v>12</v>
      </c>
      <c r="F1" s="7" t="s">
        <v>16</v>
      </c>
      <c r="G1" s="8" t="s">
        <v>17</v>
      </c>
    </row>
    <row r="2" spans="1:7" x14ac:dyDescent="0.25">
      <c r="A2" t="s">
        <v>18</v>
      </c>
      <c r="B2">
        <v>187994</v>
      </c>
      <c r="C2">
        <v>522</v>
      </c>
      <c r="D2">
        <v>65436.24</v>
      </c>
      <c r="E2">
        <v>11803.431</v>
      </c>
      <c r="F2">
        <v>0.79500000000000004</v>
      </c>
      <c r="G2">
        <v>5.5709999999999997</v>
      </c>
    </row>
    <row r="3" spans="1:7" x14ac:dyDescent="0.25">
      <c r="A3" t="s">
        <v>19</v>
      </c>
      <c r="B3">
        <v>5295260</v>
      </c>
      <c r="C3">
        <v>1116.143</v>
      </c>
      <c r="D3">
        <v>116109.296</v>
      </c>
      <c r="E3">
        <v>18933.906999999999</v>
      </c>
      <c r="F3">
        <v>0.84499999999999997</v>
      </c>
      <c r="G3">
        <v>21.143000000000001</v>
      </c>
    </row>
    <row r="4" spans="1:7" x14ac:dyDescent="0.25">
      <c r="A4" t="s">
        <v>20</v>
      </c>
      <c r="B4">
        <v>316839</v>
      </c>
      <c r="C4">
        <v>1756.143</v>
      </c>
      <c r="D4">
        <v>106747.08100000001</v>
      </c>
      <c r="E4">
        <v>8787.58</v>
      </c>
      <c r="F4">
        <v>0.77600000000000002</v>
      </c>
      <c r="G4">
        <v>50</v>
      </c>
    </row>
    <row r="5" spans="1:7" x14ac:dyDescent="0.25">
      <c r="A5" t="s">
        <v>21</v>
      </c>
      <c r="B5">
        <v>178927</v>
      </c>
      <c r="C5">
        <v>1364</v>
      </c>
      <c r="D5">
        <v>6938.3239999999996</v>
      </c>
      <c r="E5">
        <v>44648.71</v>
      </c>
      <c r="F5">
        <v>0.94399999999999995</v>
      </c>
      <c r="G5">
        <v>11.856999999999999</v>
      </c>
    </row>
    <row r="6" spans="1:7" x14ac:dyDescent="0.25">
      <c r="A6" t="s">
        <v>22</v>
      </c>
      <c r="B6">
        <v>865390</v>
      </c>
      <c r="C6">
        <v>6599.2860000000001</v>
      </c>
      <c r="D6">
        <v>95696.462</v>
      </c>
      <c r="E6">
        <v>45436.686000000002</v>
      </c>
      <c r="F6">
        <v>0.92200000000000004</v>
      </c>
      <c r="G6">
        <v>16.856999999999999</v>
      </c>
    </row>
    <row r="7" spans="1:7" x14ac:dyDescent="0.25">
      <c r="A7" t="s">
        <v>23</v>
      </c>
      <c r="B7">
        <v>542150</v>
      </c>
      <c r="C7">
        <v>2175.7139999999999</v>
      </c>
      <c r="D7">
        <v>53030.593999999997</v>
      </c>
      <c r="E7">
        <v>15847.419</v>
      </c>
      <c r="F7">
        <v>0.75600000000000001</v>
      </c>
      <c r="G7">
        <v>26.713999999999999</v>
      </c>
    </row>
    <row r="8" spans="1:7" x14ac:dyDescent="0.25">
      <c r="A8" t="s">
        <v>24</v>
      </c>
      <c r="B8">
        <v>610022</v>
      </c>
      <c r="C8">
        <v>1975.857</v>
      </c>
      <c r="D8">
        <v>64601.355000000003</v>
      </c>
      <c r="E8">
        <v>17167.967000000001</v>
      </c>
      <c r="F8">
        <v>0.82299999999999995</v>
      </c>
      <c r="G8">
        <v>16.571000000000002</v>
      </c>
    </row>
    <row r="9" spans="1:7" x14ac:dyDescent="0.25">
      <c r="A9" t="s">
        <v>25</v>
      </c>
      <c r="B9">
        <v>1403548</v>
      </c>
      <c r="C9">
        <v>6128.2860000000001</v>
      </c>
      <c r="D9">
        <v>120659.19</v>
      </c>
      <c r="E9">
        <v>42658.576000000001</v>
      </c>
      <c r="F9">
        <v>0.93100000000000005</v>
      </c>
      <c r="G9">
        <v>15.856999999999999</v>
      </c>
    </row>
    <row r="10" spans="1:7" x14ac:dyDescent="0.25">
      <c r="A10" t="s">
        <v>26</v>
      </c>
      <c r="B10">
        <v>517229</v>
      </c>
      <c r="C10">
        <v>681.28599999999994</v>
      </c>
      <c r="D10">
        <v>43710.961000000003</v>
      </c>
      <c r="E10">
        <v>6885.8289999999997</v>
      </c>
      <c r="F10">
        <v>0.71799999999999997</v>
      </c>
      <c r="G10">
        <v>6.4290000000000003</v>
      </c>
    </row>
    <row r="11" spans="1:7" x14ac:dyDescent="0.25">
      <c r="A11" t="s">
        <v>27</v>
      </c>
      <c r="B11">
        <v>118948</v>
      </c>
      <c r="C11">
        <v>89.570999999999998</v>
      </c>
      <c r="D11">
        <v>7019.0529999999999</v>
      </c>
      <c r="E11">
        <v>3645.07</v>
      </c>
      <c r="F11">
        <v>0.59399999999999997</v>
      </c>
      <c r="G11">
        <v>6.4290000000000003</v>
      </c>
    </row>
    <row r="12" spans="1:7" x14ac:dyDescent="0.25">
      <c r="A12" t="s">
        <v>28</v>
      </c>
      <c r="B12">
        <v>104348</v>
      </c>
      <c r="C12">
        <v>264.14299999999997</v>
      </c>
      <c r="D12">
        <v>3832.9050000000002</v>
      </c>
      <c r="E12">
        <v>3364.9259999999999</v>
      </c>
      <c r="F12">
        <v>0.56299999999999994</v>
      </c>
      <c r="G12">
        <v>6.4290000000000003</v>
      </c>
    </row>
    <row r="13" spans="1:7" x14ac:dyDescent="0.25">
      <c r="A13" t="s">
        <v>29</v>
      </c>
      <c r="B13">
        <v>1735964</v>
      </c>
      <c r="C13">
        <v>2232</v>
      </c>
      <c r="D13">
        <v>45601.764000000003</v>
      </c>
      <c r="E13">
        <v>44017.591</v>
      </c>
      <c r="F13">
        <v>0.92900000000000005</v>
      </c>
      <c r="G13">
        <v>25.713999999999999</v>
      </c>
    </row>
    <row r="14" spans="1:7" x14ac:dyDescent="0.25">
      <c r="A14" t="s">
        <v>30</v>
      </c>
      <c r="B14">
        <v>1703826</v>
      </c>
      <c r="C14">
        <v>1870.143</v>
      </c>
      <c r="D14">
        <v>88683.838000000003</v>
      </c>
      <c r="E14">
        <v>22767.037</v>
      </c>
      <c r="F14">
        <v>0.85099999999999998</v>
      </c>
      <c r="G14">
        <v>12.143000000000001</v>
      </c>
    </row>
    <row r="15" spans="1:7" x14ac:dyDescent="0.25">
      <c r="A15" t="s">
        <v>31</v>
      </c>
      <c r="B15">
        <v>5010982</v>
      </c>
      <c r="C15">
        <v>1704.857</v>
      </c>
      <c r="D15">
        <v>97745.046000000002</v>
      </c>
      <c r="E15">
        <v>13254.949000000001</v>
      </c>
      <c r="F15">
        <v>0.76700000000000002</v>
      </c>
      <c r="G15">
        <v>33</v>
      </c>
    </row>
    <row r="16" spans="1:7" x14ac:dyDescent="0.25">
      <c r="A16" t="s">
        <v>32</v>
      </c>
      <c r="B16">
        <v>17944</v>
      </c>
      <c r="C16">
        <v>88.713999999999999</v>
      </c>
      <c r="D16">
        <v>3171.99</v>
      </c>
      <c r="E16">
        <v>4881.4059999999999</v>
      </c>
      <c r="F16">
        <v>0.57399999999999995</v>
      </c>
      <c r="G16">
        <v>5.5709999999999997</v>
      </c>
    </row>
    <row r="17" spans="1:7" x14ac:dyDescent="0.25">
      <c r="A17" t="s">
        <v>33</v>
      </c>
      <c r="B17">
        <v>562316</v>
      </c>
      <c r="C17">
        <v>374</v>
      </c>
      <c r="D17">
        <v>109420.16</v>
      </c>
      <c r="E17">
        <v>15524.995000000001</v>
      </c>
      <c r="F17">
        <v>0.81</v>
      </c>
      <c r="G17">
        <v>15</v>
      </c>
    </row>
    <row r="18" spans="1:7" x14ac:dyDescent="0.25">
      <c r="A18" t="s">
        <v>34</v>
      </c>
      <c r="B18">
        <v>490074</v>
      </c>
      <c r="C18">
        <v>3941.7139999999999</v>
      </c>
      <c r="D18">
        <v>120067.414</v>
      </c>
      <c r="E18">
        <v>22669.796999999999</v>
      </c>
      <c r="F18">
        <v>0.85099999999999998</v>
      </c>
      <c r="G18">
        <v>33.143000000000001</v>
      </c>
    </row>
    <row r="19" spans="1:7" x14ac:dyDescent="0.25">
      <c r="A19" t="s">
        <v>35</v>
      </c>
      <c r="B19">
        <v>1801154</v>
      </c>
      <c r="C19">
        <v>7009.7139999999999</v>
      </c>
      <c r="D19">
        <v>167946.76699999999</v>
      </c>
      <c r="E19">
        <v>32605.905999999999</v>
      </c>
      <c r="F19">
        <v>0.9</v>
      </c>
      <c r="G19">
        <v>33.286000000000001</v>
      </c>
    </row>
    <row r="20" spans="1:7" x14ac:dyDescent="0.25">
      <c r="A20" t="s">
        <v>36</v>
      </c>
      <c r="B20">
        <v>335673</v>
      </c>
      <c r="C20">
        <v>933.85699999999997</v>
      </c>
      <c r="D20">
        <v>3219.6280000000002</v>
      </c>
      <c r="E20">
        <v>10550.206</v>
      </c>
      <c r="F20">
        <v>0.70699999999999996</v>
      </c>
      <c r="G20">
        <v>59.143000000000001</v>
      </c>
    </row>
    <row r="21" spans="1:7" x14ac:dyDescent="0.25">
      <c r="A21" t="s">
        <v>37</v>
      </c>
      <c r="B21">
        <v>113422</v>
      </c>
      <c r="C21">
        <v>0</v>
      </c>
      <c r="D21">
        <v>17400.014999999999</v>
      </c>
      <c r="E21">
        <v>7292.4579999999996</v>
      </c>
      <c r="F21">
        <v>0.67300000000000004</v>
      </c>
      <c r="G21">
        <v>8.1430000000000007</v>
      </c>
    </row>
    <row r="22" spans="1:7" x14ac:dyDescent="0.25">
      <c r="A22" t="s">
        <v>38</v>
      </c>
      <c r="B22">
        <v>202629</v>
      </c>
      <c r="C22">
        <v>1775.4290000000001</v>
      </c>
      <c r="D22">
        <v>152905.85200000001</v>
      </c>
      <c r="E22">
        <v>29481.252</v>
      </c>
      <c r="F22">
        <v>0.89200000000000002</v>
      </c>
      <c r="G22">
        <v>11.286</v>
      </c>
    </row>
    <row r="23" spans="1:7" x14ac:dyDescent="0.25">
      <c r="A23" t="s">
        <v>39</v>
      </c>
      <c r="B23">
        <v>366783</v>
      </c>
      <c r="C23">
        <v>315.286</v>
      </c>
      <c r="D23">
        <v>3111.5940000000001</v>
      </c>
      <c r="E23">
        <v>1729.9269999999999</v>
      </c>
      <c r="F23">
        <v>0.48499999999999999</v>
      </c>
      <c r="G23">
        <v>11.429</v>
      </c>
    </row>
    <row r="24" spans="1:7" x14ac:dyDescent="0.25">
      <c r="A24" t="s">
        <v>40</v>
      </c>
      <c r="B24">
        <v>7301303</v>
      </c>
      <c r="C24">
        <v>6646.2860000000001</v>
      </c>
      <c r="D24">
        <v>108064.58900000001</v>
      </c>
      <c r="E24">
        <v>38605.671000000002</v>
      </c>
      <c r="F24">
        <v>0.90100000000000002</v>
      </c>
      <c r="G24">
        <v>34.286000000000001</v>
      </c>
    </row>
    <row r="25" spans="1:7" x14ac:dyDescent="0.25">
      <c r="A25" t="s">
        <v>41</v>
      </c>
      <c r="B25">
        <v>743511</v>
      </c>
      <c r="C25">
        <v>4608</v>
      </c>
      <c r="D25">
        <v>186822.46400000001</v>
      </c>
      <c r="E25">
        <v>9745.0789999999997</v>
      </c>
      <c r="F25">
        <v>0.81200000000000006</v>
      </c>
      <c r="G25">
        <v>48.429000000000002</v>
      </c>
    </row>
    <row r="26" spans="1:7" x14ac:dyDescent="0.25">
      <c r="A26" t="s">
        <v>42</v>
      </c>
      <c r="B26">
        <v>4755887</v>
      </c>
      <c r="C26">
        <v>23517.571</v>
      </c>
      <c r="D26">
        <v>56684.866999999998</v>
      </c>
      <c r="E26">
        <v>45229.245000000003</v>
      </c>
      <c r="F26">
        <v>0.94699999999999995</v>
      </c>
      <c r="G26">
        <v>113</v>
      </c>
    </row>
    <row r="27" spans="1:7" x14ac:dyDescent="0.25">
      <c r="A27" t="s">
        <v>43</v>
      </c>
      <c r="B27">
        <v>774265</v>
      </c>
      <c r="C27">
        <v>5641</v>
      </c>
      <c r="D27">
        <v>74658.555999999997</v>
      </c>
      <c r="E27">
        <v>24574.382000000001</v>
      </c>
      <c r="F27">
        <v>0.88800000000000001</v>
      </c>
      <c r="G27">
        <v>49.143000000000001</v>
      </c>
    </row>
    <row r="28" spans="1:7" x14ac:dyDescent="0.25">
      <c r="A28" t="s">
        <v>44</v>
      </c>
      <c r="B28">
        <v>604586</v>
      </c>
      <c r="C28">
        <v>595.28599999999994</v>
      </c>
      <c r="D28">
        <v>33128.239999999998</v>
      </c>
      <c r="E28">
        <v>7423.808</v>
      </c>
      <c r="F28">
        <v>0.66300000000000003</v>
      </c>
      <c r="G28">
        <v>49.286000000000001</v>
      </c>
    </row>
    <row r="29" spans="1:7" x14ac:dyDescent="0.25">
      <c r="A29" t="s">
        <v>45</v>
      </c>
      <c r="B29">
        <v>376281</v>
      </c>
      <c r="C29">
        <v>152.571</v>
      </c>
      <c r="D29">
        <v>37392.548999999999</v>
      </c>
      <c r="E29">
        <v>4541.7950000000001</v>
      </c>
      <c r="F29">
        <v>0.63400000000000001</v>
      </c>
      <c r="G29">
        <v>10.429</v>
      </c>
    </row>
    <row r="30" spans="1:7" x14ac:dyDescent="0.25">
      <c r="A30" t="s">
        <v>46</v>
      </c>
      <c r="B30">
        <v>892164</v>
      </c>
      <c r="C30">
        <v>4106.4290000000001</v>
      </c>
      <c r="D30">
        <v>92604.214000000007</v>
      </c>
      <c r="E30">
        <v>26777.561000000002</v>
      </c>
      <c r="F30">
        <v>0.85399999999999998</v>
      </c>
      <c r="G30">
        <v>65</v>
      </c>
    </row>
    <row r="31" spans="1:7" x14ac:dyDescent="0.25">
      <c r="A31" t="s">
        <v>47</v>
      </c>
      <c r="B31">
        <v>4247320</v>
      </c>
      <c r="C31">
        <v>586.42899999999997</v>
      </c>
      <c r="D31">
        <v>15368.695</v>
      </c>
      <c r="E31">
        <v>11188.744000000001</v>
      </c>
      <c r="F31">
        <v>0.71799999999999997</v>
      </c>
      <c r="G31">
        <v>22.571000000000002</v>
      </c>
    </row>
    <row r="32" spans="1:7" x14ac:dyDescent="0.25">
      <c r="A32" t="s">
        <v>48</v>
      </c>
      <c r="B32">
        <v>2061222</v>
      </c>
      <c r="C32">
        <v>1100.2860000000001</v>
      </c>
      <c r="D32">
        <v>50054.747000000003</v>
      </c>
      <c r="E32">
        <v>15663.986000000001</v>
      </c>
      <c r="F32">
        <v>0.67400000000000004</v>
      </c>
      <c r="G32">
        <v>26.571000000000002</v>
      </c>
    </row>
    <row r="33" spans="1:7" x14ac:dyDescent="0.25">
      <c r="A33" t="s">
        <v>49</v>
      </c>
      <c r="B33">
        <v>462273</v>
      </c>
      <c r="C33">
        <v>3086.857</v>
      </c>
      <c r="D33">
        <v>92771.804999999993</v>
      </c>
      <c r="E33">
        <v>67335.293000000005</v>
      </c>
      <c r="F33">
        <v>0.95499999999999996</v>
      </c>
      <c r="G33">
        <v>8</v>
      </c>
    </row>
    <row r="34" spans="1:7" x14ac:dyDescent="0.25">
      <c r="A34" t="s">
        <v>50</v>
      </c>
      <c r="B34">
        <v>4795465</v>
      </c>
      <c r="C34">
        <v>4700.2860000000001</v>
      </c>
      <c r="D34">
        <v>79437.898000000001</v>
      </c>
      <c r="E34">
        <v>35220.084000000003</v>
      </c>
      <c r="F34">
        <v>0.89200000000000002</v>
      </c>
      <c r="G34">
        <v>42.429000000000002</v>
      </c>
    </row>
    <row r="35" spans="1:7" x14ac:dyDescent="0.25">
      <c r="A35" t="s">
        <v>51</v>
      </c>
      <c r="B35">
        <v>89466</v>
      </c>
      <c r="C35">
        <v>98.713999999999999</v>
      </c>
      <c r="D35">
        <v>30088.16</v>
      </c>
      <c r="E35">
        <v>8193.5709999999999</v>
      </c>
      <c r="F35">
        <v>0.73399999999999999</v>
      </c>
      <c r="G35">
        <v>7.8570000000000002</v>
      </c>
    </row>
    <row r="36" spans="1:7" x14ac:dyDescent="0.25">
      <c r="A36" t="s">
        <v>52</v>
      </c>
      <c r="B36">
        <v>1723295</v>
      </c>
      <c r="C36">
        <v>209.143</v>
      </c>
      <c r="D36">
        <v>13671.433000000001</v>
      </c>
      <c r="E36">
        <v>39002.222999999998</v>
      </c>
      <c r="F36">
        <v>0.91900000000000004</v>
      </c>
      <c r="G36">
        <v>7.7140000000000004</v>
      </c>
    </row>
    <row r="37" spans="1:7" x14ac:dyDescent="0.25">
      <c r="A37" t="s">
        <v>53</v>
      </c>
      <c r="B37">
        <v>872585</v>
      </c>
      <c r="C37">
        <v>1827</v>
      </c>
      <c r="D37">
        <v>84972.551000000007</v>
      </c>
      <c r="E37">
        <v>8337.49</v>
      </c>
      <c r="F37">
        <v>0.72899999999999998</v>
      </c>
      <c r="G37">
        <v>12.286</v>
      </c>
    </row>
    <row r="38" spans="1:7" x14ac:dyDescent="0.25">
      <c r="A38" t="s">
        <v>54</v>
      </c>
      <c r="B38">
        <v>1027434</v>
      </c>
      <c r="C38">
        <v>1464.7139999999999</v>
      </c>
      <c r="D38">
        <v>54089.826999999997</v>
      </c>
      <c r="E38">
        <v>24055.588</v>
      </c>
      <c r="F38">
        <v>0.82499999999999996</v>
      </c>
      <c r="G38">
        <v>26.428999999999998</v>
      </c>
    </row>
    <row r="39" spans="1:7" x14ac:dyDescent="0.25">
      <c r="A39" t="s">
        <v>55</v>
      </c>
      <c r="B39">
        <v>228681</v>
      </c>
      <c r="C39">
        <v>2031.5709999999999</v>
      </c>
      <c r="D39">
        <v>122490.136</v>
      </c>
      <c r="E39">
        <v>25063.846000000001</v>
      </c>
      <c r="F39">
        <v>0.86599999999999999</v>
      </c>
      <c r="G39">
        <v>35.143000000000001</v>
      </c>
    </row>
    <row r="40" spans="1:7" x14ac:dyDescent="0.25">
      <c r="A40" t="s">
        <v>56</v>
      </c>
      <c r="B40">
        <v>645104</v>
      </c>
      <c r="C40">
        <v>632.71400000000006</v>
      </c>
      <c r="D40">
        <v>95300.577999999994</v>
      </c>
      <c r="E40">
        <v>13367.565000000001</v>
      </c>
      <c r="F40">
        <v>0.74399999999999999</v>
      </c>
      <c r="G40">
        <v>6.5709999999999997</v>
      </c>
    </row>
    <row r="41" spans="1:7" x14ac:dyDescent="0.25">
      <c r="A41" t="s">
        <v>57</v>
      </c>
      <c r="B41">
        <v>360266</v>
      </c>
      <c r="C41">
        <v>515.85699999999997</v>
      </c>
      <c r="D41">
        <v>51773.232000000004</v>
      </c>
      <c r="E41">
        <v>17881.508999999998</v>
      </c>
      <c r="F41">
        <v>0.72399999999999998</v>
      </c>
      <c r="G41">
        <v>15.429</v>
      </c>
    </row>
    <row r="42" spans="1:7" x14ac:dyDescent="0.25">
      <c r="A42" t="s">
        <v>58</v>
      </c>
      <c r="B42">
        <v>421360</v>
      </c>
      <c r="C42">
        <v>2615.5709999999999</v>
      </c>
      <c r="D42">
        <v>156647.44099999999</v>
      </c>
      <c r="E42">
        <v>29524.264999999999</v>
      </c>
      <c r="F42">
        <v>0.88200000000000001</v>
      </c>
      <c r="G42">
        <v>35.286000000000001</v>
      </c>
    </row>
    <row r="43" spans="1:7" x14ac:dyDescent="0.25">
      <c r="A43" t="s">
        <v>59</v>
      </c>
      <c r="B43">
        <v>2497265</v>
      </c>
      <c r="C43">
        <v>5208</v>
      </c>
      <c r="D43">
        <v>76191.425000000003</v>
      </c>
      <c r="E43">
        <v>26808.164000000001</v>
      </c>
      <c r="F43">
        <v>0.81</v>
      </c>
      <c r="G43">
        <v>52.856999999999999</v>
      </c>
    </row>
    <row r="44" spans="1:7" x14ac:dyDescent="0.25">
      <c r="A44" t="s">
        <v>60</v>
      </c>
      <c r="B44">
        <v>344563</v>
      </c>
      <c r="C44">
        <v>1243.2860000000001</v>
      </c>
      <c r="D44">
        <v>85626.456000000006</v>
      </c>
      <c r="E44">
        <v>5189.9719999999998</v>
      </c>
      <c r="F44">
        <v>0.75</v>
      </c>
      <c r="G44">
        <v>48.856999999999999</v>
      </c>
    </row>
    <row r="45" spans="1:7" x14ac:dyDescent="0.25">
      <c r="A45" t="s">
        <v>61</v>
      </c>
      <c r="B45">
        <v>365233</v>
      </c>
      <c r="C45">
        <v>1003.571</v>
      </c>
      <c r="D45">
        <v>109703.23299999999</v>
      </c>
      <c r="E45">
        <v>11840.846</v>
      </c>
      <c r="F45">
        <v>0.73699999999999999</v>
      </c>
      <c r="G45">
        <v>9.4290000000000003</v>
      </c>
    </row>
    <row r="46" spans="1:7" x14ac:dyDescent="0.25">
      <c r="A46" t="s">
        <v>62</v>
      </c>
      <c r="B46">
        <v>147401</v>
      </c>
      <c r="C46">
        <v>582.71400000000006</v>
      </c>
      <c r="D46">
        <v>234695.908</v>
      </c>
      <c r="E46">
        <v>16409.288</v>
      </c>
      <c r="F46">
        <v>0.82899999999999996</v>
      </c>
      <c r="G46">
        <v>6.4290000000000003</v>
      </c>
    </row>
    <row r="47" spans="1:7" x14ac:dyDescent="0.25">
      <c r="A47" t="s">
        <v>63</v>
      </c>
      <c r="B47">
        <v>947139</v>
      </c>
      <c r="C47">
        <v>202.714</v>
      </c>
      <c r="D47">
        <v>25362.013999999999</v>
      </c>
      <c r="E47">
        <v>7485.0129999999999</v>
      </c>
      <c r="F47">
        <v>0.68600000000000005</v>
      </c>
      <c r="G47">
        <v>5.8570000000000002</v>
      </c>
    </row>
    <row r="48" spans="1:7" x14ac:dyDescent="0.25">
      <c r="A48" t="s">
        <v>64</v>
      </c>
      <c r="B48">
        <v>505038</v>
      </c>
      <c r="C48">
        <v>919</v>
      </c>
      <c r="D48">
        <v>9215.0110000000004</v>
      </c>
      <c r="E48">
        <v>5591.5969999999998</v>
      </c>
      <c r="F48">
        <v>0.58299999999999996</v>
      </c>
      <c r="G48">
        <v>19.856999999999999</v>
      </c>
    </row>
    <row r="49" spans="1:7" x14ac:dyDescent="0.25">
      <c r="A49" t="s">
        <v>65</v>
      </c>
      <c r="B49">
        <v>814289</v>
      </c>
      <c r="C49">
        <v>341.714</v>
      </c>
      <c r="D49">
        <v>27440.31</v>
      </c>
      <c r="E49">
        <v>2442.8040000000001</v>
      </c>
      <c r="F49">
        <v>0.60199999999999998</v>
      </c>
      <c r="G49">
        <v>7.1429999999999998</v>
      </c>
    </row>
    <row r="50" spans="1:7" x14ac:dyDescent="0.25">
      <c r="A50" t="s">
        <v>66</v>
      </c>
      <c r="B50">
        <v>2217816</v>
      </c>
      <c r="C50">
        <v>8858</v>
      </c>
      <c r="D50">
        <v>129144.81200000001</v>
      </c>
      <c r="E50">
        <v>48472.544999999998</v>
      </c>
      <c r="F50">
        <v>0.94399999999999995</v>
      </c>
      <c r="G50">
        <v>19.286000000000001</v>
      </c>
    </row>
    <row r="51" spans="1:7" x14ac:dyDescent="0.25">
      <c r="A51" t="s">
        <v>67</v>
      </c>
      <c r="B51">
        <v>205022</v>
      </c>
      <c r="C51">
        <v>473.42899999999997</v>
      </c>
      <c r="D51">
        <v>98442.328999999998</v>
      </c>
      <c r="E51">
        <v>13111.214</v>
      </c>
      <c r="F51">
        <v>0.77400000000000002</v>
      </c>
      <c r="G51">
        <v>13.714</v>
      </c>
    </row>
    <row r="52" spans="1:7" x14ac:dyDescent="0.25">
      <c r="A52" t="s">
        <v>68</v>
      </c>
      <c r="B52">
        <v>1276240</v>
      </c>
      <c r="C52">
        <v>556.42899999999997</v>
      </c>
      <c r="D52">
        <v>5667.1419999999998</v>
      </c>
      <c r="E52">
        <v>5034.7079999999996</v>
      </c>
      <c r="F52">
        <v>0.55700000000000005</v>
      </c>
      <c r="G52">
        <v>11.286</v>
      </c>
    </row>
    <row r="53" spans="1:7" x14ac:dyDescent="0.25">
      <c r="A53" t="s">
        <v>69</v>
      </c>
      <c r="B53">
        <v>455099</v>
      </c>
      <c r="C53">
        <v>300.286</v>
      </c>
      <c r="D53">
        <v>87137.71</v>
      </c>
      <c r="E53">
        <v>4449.8980000000001</v>
      </c>
      <c r="F53">
        <v>0.70799999999999996</v>
      </c>
      <c r="G53">
        <v>6</v>
      </c>
    </row>
    <row r="54" spans="1:7" x14ac:dyDescent="0.25">
      <c r="A54" t="s">
        <v>70</v>
      </c>
      <c r="B54">
        <v>31287</v>
      </c>
      <c r="C54">
        <v>311.286</v>
      </c>
      <c r="D54">
        <v>3430.9659999999999</v>
      </c>
      <c r="E54">
        <v>3823.194</v>
      </c>
      <c r="F54">
        <v>0.55500000000000005</v>
      </c>
      <c r="G54">
        <v>5.5709999999999997</v>
      </c>
    </row>
    <row r="55" spans="1:7" x14ac:dyDescent="0.25">
      <c r="A55" t="s">
        <v>71</v>
      </c>
      <c r="B55">
        <v>2205486</v>
      </c>
      <c r="C55">
        <v>801.42899999999997</v>
      </c>
      <c r="D55">
        <v>66112.850000000006</v>
      </c>
      <c r="E55">
        <v>12236.706</v>
      </c>
      <c r="F55">
        <v>0.77700000000000002</v>
      </c>
      <c r="G55">
        <v>25.143000000000001</v>
      </c>
    </row>
    <row r="56" spans="1:7" x14ac:dyDescent="0.25">
      <c r="A56" t="s">
        <v>72</v>
      </c>
      <c r="B56">
        <v>3076518</v>
      </c>
      <c r="C56">
        <v>9746.2860000000001</v>
      </c>
      <c r="D56">
        <v>81395.824999999997</v>
      </c>
      <c r="E56">
        <v>27216.445</v>
      </c>
      <c r="F56">
        <v>0.88</v>
      </c>
      <c r="G56">
        <v>96</v>
      </c>
    </row>
    <row r="57" spans="1:7" x14ac:dyDescent="0.25">
      <c r="A57" t="s">
        <v>73</v>
      </c>
      <c r="B57">
        <v>1095337</v>
      </c>
      <c r="C57">
        <v>908.57100000000003</v>
      </c>
      <c r="D57">
        <v>107724.754</v>
      </c>
      <c r="E57">
        <v>27936.896000000001</v>
      </c>
      <c r="F57">
        <v>0.86399999999999999</v>
      </c>
      <c r="G57">
        <v>5.7140000000000004</v>
      </c>
    </row>
    <row r="58" spans="1:7" x14ac:dyDescent="0.25">
      <c r="A58" t="s">
        <v>74</v>
      </c>
      <c r="B58">
        <v>1174333</v>
      </c>
      <c r="C58">
        <v>6073.4290000000001</v>
      </c>
      <c r="D58">
        <v>170897.90700000001</v>
      </c>
      <c r="E58">
        <v>14048.880999999999</v>
      </c>
      <c r="F58">
        <v>0.80600000000000005</v>
      </c>
      <c r="G58">
        <v>63.570999999999998</v>
      </c>
    </row>
    <row r="59" spans="1:7" x14ac:dyDescent="0.25">
      <c r="A59" t="s">
        <v>75</v>
      </c>
      <c r="B59">
        <v>212745</v>
      </c>
      <c r="C59">
        <v>2949.4290000000001</v>
      </c>
      <c r="D59">
        <v>39010.012000000002</v>
      </c>
      <c r="E59">
        <v>85535.383000000002</v>
      </c>
      <c r="F59">
        <v>0.93799999999999994</v>
      </c>
      <c r="G59">
        <v>12.571</v>
      </c>
    </row>
    <row r="60" spans="1:7" x14ac:dyDescent="0.25">
      <c r="A60" t="s">
        <v>76</v>
      </c>
      <c r="B60">
        <v>931129</v>
      </c>
      <c r="C60">
        <v>6276</v>
      </c>
      <c r="D60">
        <v>170513.774</v>
      </c>
      <c r="E60">
        <v>30155.151999999998</v>
      </c>
      <c r="F60">
        <v>0.86</v>
      </c>
      <c r="G60">
        <v>23.713999999999999</v>
      </c>
    </row>
    <row r="61" spans="1:7" x14ac:dyDescent="0.25">
      <c r="A61" t="s">
        <v>77</v>
      </c>
      <c r="B61">
        <v>349996</v>
      </c>
      <c r="C61">
        <v>2684.2860000000001</v>
      </c>
      <c r="D61">
        <v>168370.67800000001</v>
      </c>
      <c r="E61">
        <v>31400.84</v>
      </c>
      <c r="F61">
        <v>0.91700000000000004</v>
      </c>
      <c r="G61">
        <v>10.856999999999999</v>
      </c>
    </row>
    <row r="62" spans="1:7" x14ac:dyDescent="0.25">
      <c r="A62" t="s">
        <v>78</v>
      </c>
      <c r="B62">
        <v>2923393</v>
      </c>
      <c r="C62">
        <v>257.714</v>
      </c>
      <c r="D62">
        <v>48689.137999999999</v>
      </c>
      <c r="E62">
        <v>12294.876</v>
      </c>
      <c r="F62">
        <v>0.70899999999999996</v>
      </c>
      <c r="G62">
        <v>20.571000000000002</v>
      </c>
    </row>
    <row r="63" spans="1:7" x14ac:dyDescent="0.25">
      <c r="A63" t="s">
        <v>79</v>
      </c>
      <c r="B63">
        <v>377712</v>
      </c>
      <c r="C63">
        <v>2153.2860000000001</v>
      </c>
      <c r="D63">
        <v>7362.0630000000001</v>
      </c>
      <c r="E63">
        <v>35938.374000000003</v>
      </c>
      <c r="F63">
        <v>0.91600000000000004</v>
      </c>
      <c r="G63">
        <v>18</v>
      </c>
    </row>
    <row r="64" spans="1:7" x14ac:dyDescent="0.25">
      <c r="A64" t="s">
        <v>80</v>
      </c>
      <c r="B64">
        <v>5025639</v>
      </c>
      <c r="C64">
        <v>2070.143</v>
      </c>
      <c r="D64">
        <v>107511.31299999999</v>
      </c>
      <c r="E64">
        <v>34272.36</v>
      </c>
      <c r="F64">
        <v>0.90400000000000003</v>
      </c>
      <c r="G64">
        <v>19.428999999999998</v>
      </c>
    </row>
    <row r="65" spans="1:7" x14ac:dyDescent="0.25">
      <c r="A65" t="s">
        <v>81</v>
      </c>
      <c r="B65">
        <v>544013</v>
      </c>
      <c r="C65">
        <v>656.71400000000006</v>
      </c>
      <c r="D65">
        <v>25306.100999999999</v>
      </c>
      <c r="E65">
        <v>11669.076999999999</v>
      </c>
      <c r="F65">
        <v>0.78200000000000003</v>
      </c>
      <c r="G65">
        <v>16.428999999999998</v>
      </c>
    </row>
    <row r="66" spans="1:7" x14ac:dyDescent="0.25">
      <c r="A66" t="s">
        <v>82</v>
      </c>
      <c r="B66">
        <v>887446</v>
      </c>
      <c r="C66">
        <v>2126.857</v>
      </c>
      <c r="D66">
        <v>101823.947</v>
      </c>
      <c r="E66">
        <v>57410.165999999997</v>
      </c>
      <c r="F66">
        <v>0.95499999999999996</v>
      </c>
      <c r="G66">
        <v>5.7140000000000004</v>
      </c>
    </row>
    <row r="67" spans="1:7" x14ac:dyDescent="0.25">
      <c r="A67" t="s">
        <v>83</v>
      </c>
      <c r="B67">
        <v>1960039</v>
      </c>
      <c r="C67">
        <v>9442.5709999999999</v>
      </c>
      <c r="D67">
        <v>28020.234</v>
      </c>
      <c r="E67">
        <v>16277.671</v>
      </c>
      <c r="F67">
        <v>0.77700000000000002</v>
      </c>
      <c r="G67">
        <v>77.286000000000001</v>
      </c>
    </row>
    <row r="68" spans="1:7" x14ac:dyDescent="0.25">
      <c r="A68" t="s">
        <v>84</v>
      </c>
      <c r="B68">
        <v>58581</v>
      </c>
      <c r="C68">
        <v>250</v>
      </c>
      <c r="D68">
        <v>41742.970999999998</v>
      </c>
      <c r="E68">
        <v>28763.071</v>
      </c>
      <c r="F68">
        <v>0.79600000000000004</v>
      </c>
      <c r="G68">
        <v>11.286</v>
      </c>
    </row>
    <row r="69" spans="1:7" x14ac:dyDescent="0.25">
      <c r="A69" t="s">
        <v>85</v>
      </c>
      <c r="B69">
        <v>9286618</v>
      </c>
      <c r="C69">
        <v>37845.286</v>
      </c>
      <c r="D69">
        <v>136153.217</v>
      </c>
      <c r="E69">
        <v>39753.243999999999</v>
      </c>
      <c r="F69">
        <v>0.93200000000000005</v>
      </c>
      <c r="G69">
        <v>172</v>
      </c>
    </row>
    <row r="70" spans="1:7" x14ac:dyDescent="0.25">
      <c r="A70" t="s">
        <v>86</v>
      </c>
      <c r="B70">
        <v>411574</v>
      </c>
      <c r="C70">
        <v>1026.7139999999999</v>
      </c>
      <c r="D70">
        <v>14338.085999999999</v>
      </c>
      <c r="E70">
        <v>16745.022000000001</v>
      </c>
      <c r="F70">
        <v>0.71099999999999997</v>
      </c>
      <c r="G70">
        <v>12.286</v>
      </c>
    </row>
    <row r="71" spans="1:7" x14ac:dyDescent="0.25">
      <c r="A71" t="s">
        <v>87</v>
      </c>
      <c r="B71">
        <v>953547</v>
      </c>
      <c r="C71">
        <v>6167.2860000000001</v>
      </c>
      <c r="D71">
        <v>9713.3379999999997</v>
      </c>
      <c r="E71">
        <v>6171.884</v>
      </c>
      <c r="F71">
        <v>0.70399999999999996</v>
      </c>
      <c r="G71">
        <v>63.713999999999999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31"/>
  <sheetViews>
    <sheetView tabSelected="1" topLeftCell="A87" workbookViewId="0">
      <selection activeCell="F2911" sqref="F2911"/>
    </sheetView>
  </sheetViews>
  <sheetFormatPr defaultColWidth="11" defaultRowHeight="15.75" x14ac:dyDescent="0.25"/>
  <cols>
    <col min="4" max="4" width="19.5" bestFit="1" customWidth="1"/>
    <col min="5" max="5" width="21" bestFit="1" customWidth="1"/>
    <col min="6" max="6" width="30.125" bestFit="1" customWidth="1"/>
    <col min="7" max="7" width="15.875" bestFit="1" customWidth="1"/>
    <col min="8" max="8" width="11.875" bestFit="1" customWidth="1"/>
    <col min="9" max="9" width="13.5" bestFit="1" customWidth="1"/>
    <col min="10" max="10" width="20.5" bestFit="1" customWidth="1"/>
    <col min="12" max="12" width="30.125" bestFit="1" customWidth="1"/>
    <col min="13" max="13" width="12.875" bestFit="1" customWidth="1"/>
    <col min="14" max="14" width="13.5" bestFit="1" customWidth="1"/>
    <col min="15" max="15" width="12.875" bestFit="1" customWidth="1"/>
    <col min="16" max="16" width="12.125" bestFit="1" customWidth="1"/>
    <col min="17" max="17" width="13" bestFit="1" customWidth="1"/>
    <col min="18" max="18" width="12.875" bestFit="1" customWidth="1"/>
  </cols>
  <sheetData>
    <row r="1" spans="1:18" x14ac:dyDescent="0.25">
      <c r="A1" t="s">
        <v>0</v>
      </c>
      <c r="B1" t="s">
        <v>110</v>
      </c>
      <c r="C1" s="7" t="s">
        <v>1</v>
      </c>
      <c r="D1" t="s">
        <v>3</v>
      </c>
      <c r="E1" s="7" t="s">
        <v>4</v>
      </c>
      <c r="F1" s="7" t="s">
        <v>6</v>
      </c>
      <c r="G1" t="s">
        <v>7</v>
      </c>
      <c r="H1" s="7" t="s">
        <v>111</v>
      </c>
      <c r="I1" t="s">
        <v>112</v>
      </c>
      <c r="J1" t="s">
        <v>17</v>
      </c>
      <c r="L1" t="s">
        <v>88</v>
      </c>
    </row>
    <row r="2" spans="1:18" ht="16.5" thickBot="1" x14ac:dyDescent="0.3">
      <c r="A2" t="s">
        <v>19</v>
      </c>
      <c r="B2" s="9">
        <v>44475</v>
      </c>
      <c r="C2">
        <v>5263219</v>
      </c>
      <c r="D2">
        <v>1136.857</v>
      </c>
      <c r="E2">
        <v>115406.732</v>
      </c>
      <c r="F2">
        <v>24.928000000000001</v>
      </c>
      <c r="G2">
        <v>0.75</v>
      </c>
      <c r="H2">
        <v>1.9E-2</v>
      </c>
      <c r="I2">
        <v>52.6</v>
      </c>
      <c r="J2">
        <v>35.570999999999998</v>
      </c>
    </row>
    <row r="3" spans="1:18" x14ac:dyDescent="0.25">
      <c r="A3" t="s">
        <v>19</v>
      </c>
      <c r="B3" s="9">
        <v>44476</v>
      </c>
      <c r="C3">
        <v>5264305</v>
      </c>
      <c r="D3">
        <v>1057.5709999999999</v>
      </c>
      <c r="E3">
        <v>115430.545</v>
      </c>
      <c r="F3">
        <v>23.189</v>
      </c>
      <c r="G3">
        <v>0.76</v>
      </c>
      <c r="H3">
        <v>1.7999999999999999E-2</v>
      </c>
      <c r="I3">
        <v>55.6</v>
      </c>
      <c r="J3">
        <v>33.856999999999999</v>
      </c>
      <c r="L3" s="4" t="s">
        <v>89</v>
      </c>
      <c r="M3" s="4"/>
    </row>
    <row r="4" spans="1:18" x14ac:dyDescent="0.25">
      <c r="A4" t="s">
        <v>19</v>
      </c>
      <c r="B4" s="9">
        <v>44477</v>
      </c>
      <c r="C4">
        <v>5265058</v>
      </c>
      <c r="D4">
        <v>941.71400000000006</v>
      </c>
      <c r="E4">
        <v>115447.056</v>
      </c>
      <c r="F4">
        <v>20.649000000000001</v>
      </c>
      <c r="G4">
        <v>0.77</v>
      </c>
      <c r="H4">
        <v>1.7999999999999999E-2</v>
      </c>
      <c r="I4">
        <v>55.6</v>
      </c>
      <c r="J4">
        <v>31.286000000000001</v>
      </c>
      <c r="L4" s="1" t="s">
        <v>90</v>
      </c>
      <c r="M4" s="1">
        <v>0.76950134921282298</v>
      </c>
    </row>
    <row r="5" spans="1:18" x14ac:dyDescent="0.25">
      <c r="A5" t="s">
        <v>19</v>
      </c>
      <c r="B5" s="9">
        <v>44478</v>
      </c>
      <c r="C5">
        <v>5265528</v>
      </c>
      <c r="D5">
        <v>882.28599999999994</v>
      </c>
      <c r="E5">
        <v>115457.36199999999</v>
      </c>
      <c r="F5">
        <v>19.346</v>
      </c>
      <c r="G5">
        <v>0.79</v>
      </c>
      <c r="H5">
        <v>1.7999999999999999E-2</v>
      </c>
      <c r="I5">
        <v>55.6</v>
      </c>
      <c r="J5">
        <v>31.286000000000001</v>
      </c>
      <c r="L5" s="1" t="s">
        <v>91</v>
      </c>
      <c r="M5" s="1">
        <v>0.59213232644035496</v>
      </c>
    </row>
    <row r="6" spans="1:18" x14ac:dyDescent="0.25">
      <c r="A6" t="s">
        <v>19</v>
      </c>
      <c r="B6" s="9">
        <v>44479</v>
      </c>
      <c r="C6">
        <v>5265859</v>
      </c>
      <c r="D6">
        <v>874.42899999999997</v>
      </c>
      <c r="E6">
        <v>115464.62</v>
      </c>
      <c r="F6">
        <v>19.173999999999999</v>
      </c>
      <c r="G6">
        <v>0.81</v>
      </c>
      <c r="H6">
        <v>1.7999999999999999E-2</v>
      </c>
      <c r="I6">
        <v>55.6</v>
      </c>
      <c r="J6">
        <v>32.570999999999998</v>
      </c>
      <c r="L6" s="1" t="s">
        <v>92</v>
      </c>
      <c r="M6" s="1">
        <v>0.59087569188273281</v>
      </c>
    </row>
    <row r="7" spans="1:18" x14ac:dyDescent="0.25">
      <c r="A7" t="s">
        <v>19</v>
      </c>
      <c r="B7" s="9">
        <v>44480</v>
      </c>
      <c r="C7">
        <v>5266275</v>
      </c>
      <c r="D7">
        <v>793.71400000000006</v>
      </c>
      <c r="E7">
        <v>115473.74099999999</v>
      </c>
      <c r="F7">
        <v>17.404</v>
      </c>
      <c r="G7">
        <v>0.84</v>
      </c>
      <c r="H7">
        <v>1.7999999999999999E-2</v>
      </c>
      <c r="I7">
        <v>55.6</v>
      </c>
      <c r="J7">
        <v>29.713999999999999</v>
      </c>
      <c r="L7" s="1" t="s">
        <v>93</v>
      </c>
      <c r="M7" s="1">
        <v>40.327967577071</v>
      </c>
    </row>
    <row r="8" spans="1:18" ht="16.5" thickBot="1" x14ac:dyDescent="0.3">
      <c r="A8" t="s">
        <v>19</v>
      </c>
      <c r="B8" s="9">
        <v>44481</v>
      </c>
      <c r="C8">
        <v>5267339</v>
      </c>
      <c r="D8">
        <v>772</v>
      </c>
      <c r="E8">
        <v>115497.072</v>
      </c>
      <c r="F8">
        <v>16.928000000000001</v>
      </c>
      <c r="G8">
        <v>0.88</v>
      </c>
      <c r="H8">
        <v>1.9E-2</v>
      </c>
      <c r="I8">
        <v>52.6</v>
      </c>
      <c r="J8">
        <v>32</v>
      </c>
      <c r="L8" s="2" t="s">
        <v>94</v>
      </c>
      <c r="M8" s="2">
        <v>2280</v>
      </c>
    </row>
    <row r="9" spans="1:18" x14ac:dyDescent="0.25">
      <c r="A9" t="s">
        <v>19</v>
      </c>
      <c r="B9" s="9">
        <v>44482</v>
      </c>
      <c r="C9">
        <v>5268653</v>
      </c>
      <c r="D9">
        <v>776.28599999999994</v>
      </c>
      <c r="E9">
        <v>115525.88400000001</v>
      </c>
      <c r="F9">
        <v>17.021999999999998</v>
      </c>
      <c r="G9">
        <v>0.92</v>
      </c>
      <c r="H9">
        <v>1.9E-2</v>
      </c>
      <c r="I9">
        <v>52.6</v>
      </c>
      <c r="J9">
        <v>29</v>
      </c>
    </row>
    <row r="10" spans="1:18" ht="16.5" thickBot="1" x14ac:dyDescent="0.3">
      <c r="A10" t="s">
        <v>19</v>
      </c>
      <c r="B10" s="9">
        <v>44483</v>
      </c>
      <c r="C10">
        <v>5270003</v>
      </c>
      <c r="D10">
        <v>814</v>
      </c>
      <c r="E10">
        <v>115555.485</v>
      </c>
      <c r="F10">
        <v>17.849</v>
      </c>
      <c r="G10">
        <v>0.95</v>
      </c>
      <c r="H10">
        <v>0.02</v>
      </c>
      <c r="I10">
        <v>50</v>
      </c>
      <c r="J10">
        <v>31</v>
      </c>
      <c r="L10" t="s">
        <v>95</v>
      </c>
    </row>
    <row r="11" spans="1:18" x14ac:dyDescent="0.25">
      <c r="A11" t="s">
        <v>19</v>
      </c>
      <c r="B11" s="9">
        <v>44484</v>
      </c>
      <c r="C11">
        <v>5271361</v>
      </c>
      <c r="D11">
        <v>900.42899999999997</v>
      </c>
      <c r="E11">
        <v>115585.262</v>
      </c>
      <c r="F11">
        <v>19.744</v>
      </c>
      <c r="G11">
        <v>0.97</v>
      </c>
      <c r="H11">
        <v>2.1000000000000001E-2</v>
      </c>
      <c r="I11">
        <v>47.6</v>
      </c>
      <c r="J11">
        <v>30.856999999999999</v>
      </c>
      <c r="L11" s="3"/>
      <c r="M11" s="3" t="s">
        <v>100</v>
      </c>
      <c r="N11" s="3" t="s">
        <v>101</v>
      </c>
      <c r="O11" s="3" t="s">
        <v>102</v>
      </c>
      <c r="P11" s="3" t="s">
        <v>103</v>
      </c>
      <c r="Q11" s="3" t="s">
        <v>104</v>
      </c>
    </row>
    <row r="12" spans="1:18" x14ac:dyDescent="0.25">
      <c r="A12" t="s">
        <v>19</v>
      </c>
      <c r="B12" s="9">
        <v>44485</v>
      </c>
      <c r="C12">
        <v>5272151</v>
      </c>
      <c r="D12">
        <v>946.14300000000003</v>
      </c>
      <c r="E12">
        <v>115602.584</v>
      </c>
      <c r="F12">
        <v>20.745999999999999</v>
      </c>
      <c r="G12">
        <v>0.98</v>
      </c>
      <c r="H12">
        <v>2.1000000000000001E-2</v>
      </c>
      <c r="I12">
        <v>47.6</v>
      </c>
      <c r="J12">
        <v>29.286000000000001</v>
      </c>
      <c r="L12" s="1" t="s">
        <v>96</v>
      </c>
      <c r="M12" s="1">
        <v>7</v>
      </c>
      <c r="N12" s="1">
        <v>5364391.7154003577</v>
      </c>
      <c r="O12" s="1">
        <v>766341.67362862255</v>
      </c>
      <c r="P12" s="1">
        <v>471.20487244980063</v>
      </c>
      <c r="Q12" s="1">
        <v>0</v>
      </c>
    </row>
    <row r="13" spans="1:18" x14ac:dyDescent="0.25">
      <c r="A13" t="s">
        <v>19</v>
      </c>
      <c r="B13" s="9">
        <v>44486</v>
      </c>
      <c r="C13">
        <v>5272551</v>
      </c>
      <c r="D13">
        <v>956</v>
      </c>
      <c r="E13">
        <v>115611.355</v>
      </c>
      <c r="F13">
        <v>20.962</v>
      </c>
      <c r="G13">
        <v>0.99</v>
      </c>
      <c r="H13">
        <v>2.1000000000000001E-2</v>
      </c>
      <c r="I13">
        <v>47.6</v>
      </c>
      <c r="J13">
        <v>27.571000000000002</v>
      </c>
      <c r="L13" s="1" t="s">
        <v>97</v>
      </c>
      <c r="M13" s="1">
        <v>2272</v>
      </c>
      <c r="N13" s="1">
        <v>3695055.7693346431</v>
      </c>
      <c r="O13" s="1">
        <v>1626.3449688972901</v>
      </c>
      <c r="P13" s="1"/>
      <c r="Q13" s="1"/>
    </row>
    <row r="14" spans="1:18" ht="16.5" thickBot="1" x14ac:dyDescent="0.3">
      <c r="A14" t="s">
        <v>19</v>
      </c>
      <c r="B14" s="9">
        <v>44487</v>
      </c>
      <c r="C14">
        <v>5273463</v>
      </c>
      <c r="D14">
        <v>1026.857</v>
      </c>
      <c r="E14">
        <v>115631.353</v>
      </c>
      <c r="F14">
        <v>22.515999999999998</v>
      </c>
      <c r="G14">
        <v>1.01</v>
      </c>
      <c r="H14">
        <v>2.1000000000000001E-2</v>
      </c>
      <c r="I14">
        <v>47.6</v>
      </c>
      <c r="J14">
        <v>30.428999999999998</v>
      </c>
      <c r="L14" s="2" t="s">
        <v>98</v>
      </c>
      <c r="M14" s="2">
        <v>2279</v>
      </c>
      <c r="N14" s="2">
        <v>9059447.4847350009</v>
      </c>
      <c r="O14" s="2"/>
      <c r="P14" s="2"/>
      <c r="Q14" s="2"/>
    </row>
    <row r="15" spans="1:18" ht="16.5" thickBot="1" x14ac:dyDescent="0.3">
      <c r="A15" t="s">
        <v>19</v>
      </c>
      <c r="B15" s="9">
        <v>44488</v>
      </c>
      <c r="C15">
        <v>5274766</v>
      </c>
      <c r="D15">
        <v>1061</v>
      </c>
      <c r="E15">
        <v>115659.924</v>
      </c>
      <c r="F15">
        <v>23.265000000000001</v>
      </c>
      <c r="G15">
        <v>1.02</v>
      </c>
      <c r="H15">
        <v>2.1000000000000001E-2</v>
      </c>
      <c r="I15">
        <v>47.6</v>
      </c>
      <c r="J15">
        <v>27.143000000000001</v>
      </c>
    </row>
    <row r="16" spans="1:18" x14ac:dyDescent="0.25">
      <c r="A16" t="s">
        <v>19</v>
      </c>
      <c r="B16" s="9">
        <v>44489</v>
      </c>
      <c r="C16">
        <v>5275984</v>
      </c>
      <c r="D16">
        <v>1047.2860000000001</v>
      </c>
      <c r="E16">
        <v>115686.63099999999</v>
      </c>
      <c r="F16">
        <v>22.963999999999999</v>
      </c>
      <c r="G16">
        <v>1.04</v>
      </c>
      <c r="H16">
        <v>2.1999999999999999E-2</v>
      </c>
      <c r="I16">
        <v>45.5</v>
      </c>
      <c r="J16">
        <v>26.856999999999999</v>
      </c>
      <c r="L16" s="3"/>
      <c r="M16" s="3" t="s">
        <v>105</v>
      </c>
      <c r="N16" s="3" t="s">
        <v>93</v>
      </c>
      <c r="O16" s="3" t="s">
        <v>106</v>
      </c>
      <c r="P16" s="3" t="s">
        <v>107</v>
      </c>
      <c r="Q16" s="3" t="s">
        <v>108</v>
      </c>
      <c r="R16" s="3" t="s">
        <v>109</v>
      </c>
    </row>
    <row r="17" spans="1:18" x14ac:dyDescent="0.25">
      <c r="A17" t="s">
        <v>19</v>
      </c>
      <c r="B17" s="9">
        <v>44490</v>
      </c>
      <c r="C17">
        <v>5277525</v>
      </c>
      <c r="D17">
        <v>1074.5709999999999</v>
      </c>
      <c r="E17">
        <v>115720.42</v>
      </c>
      <c r="F17">
        <v>23.562000000000001</v>
      </c>
      <c r="G17">
        <v>1.05</v>
      </c>
      <c r="H17">
        <v>2.1999999999999999E-2</v>
      </c>
      <c r="I17">
        <v>45.5</v>
      </c>
      <c r="J17">
        <v>23.286000000000001</v>
      </c>
      <c r="L17" s="1" t="s">
        <v>99</v>
      </c>
      <c r="M17" s="1">
        <v>22.126414743747681</v>
      </c>
      <c r="N17" s="1">
        <v>3.6604572337889296</v>
      </c>
      <c r="O17" s="1">
        <v>6.0447133597145424</v>
      </c>
      <c r="P17" s="11">
        <v>1.7446201157216244E-9</v>
      </c>
      <c r="Q17" s="1">
        <v>14.948226390397423</v>
      </c>
      <c r="R17" s="1">
        <v>29.304603097097939</v>
      </c>
    </row>
    <row r="18" spans="1:18" x14ac:dyDescent="0.25">
      <c r="A18" t="s">
        <v>19</v>
      </c>
      <c r="B18" s="9">
        <v>44491</v>
      </c>
      <c r="C18">
        <v>5278910</v>
      </c>
      <c r="D18">
        <v>1078.4290000000001</v>
      </c>
      <c r="E18">
        <v>115750.789</v>
      </c>
      <c r="F18">
        <v>23.646999999999998</v>
      </c>
      <c r="G18">
        <v>1.06</v>
      </c>
      <c r="H18">
        <v>2.3E-2</v>
      </c>
      <c r="I18">
        <v>43.5</v>
      </c>
      <c r="J18">
        <v>22.713999999999999</v>
      </c>
      <c r="L18" s="1" t="s">
        <v>1</v>
      </c>
      <c r="M18" s="1">
        <v>6.1268461258347627E-6</v>
      </c>
      <c r="N18" s="1">
        <v>3.1812480891884362E-7</v>
      </c>
      <c r="O18" s="1">
        <v>19.259252828023776</v>
      </c>
      <c r="P18" s="5">
        <v>1.1004355294181238E-76</v>
      </c>
      <c r="Q18" s="1">
        <v>5.503000618990987E-6</v>
      </c>
      <c r="R18" s="1">
        <v>6.7506916326785383E-6</v>
      </c>
    </row>
    <row r="19" spans="1:18" x14ac:dyDescent="0.25">
      <c r="A19" t="s">
        <v>19</v>
      </c>
      <c r="B19" s="9">
        <v>44492</v>
      </c>
      <c r="C19">
        <v>5279818</v>
      </c>
      <c r="D19">
        <v>1095.2860000000001</v>
      </c>
      <c r="E19">
        <v>115770.69899999999</v>
      </c>
      <c r="F19">
        <v>24.015999999999998</v>
      </c>
      <c r="G19">
        <v>1.06</v>
      </c>
      <c r="H19">
        <v>2.3E-2</v>
      </c>
      <c r="I19">
        <v>43.5</v>
      </c>
      <c r="J19">
        <v>22.856999999999999</v>
      </c>
      <c r="L19" s="1" t="s">
        <v>3</v>
      </c>
      <c r="M19" s="1">
        <v>8.3860529432466628E-3</v>
      </c>
      <c r="N19" s="1">
        <v>4.3750333580452406E-4</v>
      </c>
      <c r="O19" s="1">
        <v>19.167974863152907</v>
      </c>
      <c r="P19" s="5">
        <v>4.9948886724929867E-76</v>
      </c>
      <c r="Q19" s="1">
        <v>7.5281051107642114E-3</v>
      </c>
      <c r="R19" s="1">
        <v>9.2440007757291134E-3</v>
      </c>
    </row>
    <row r="20" spans="1:18" x14ac:dyDescent="0.25">
      <c r="A20" t="s">
        <v>19</v>
      </c>
      <c r="B20" s="9">
        <v>44493</v>
      </c>
      <c r="C20">
        <v>5280358</v>
      </c>
      <c r="D20">
        <v>1115.2860000000001</v>
      </c>
      <c r="E20">
        <v>115782.539</v>
      </c>
      <c r="F20">
        <v>24.454999999999998</v>
      </c>
      <c r="G20">
        <v>1.06</v>
      </c>
      <c r="H20">
        <v>2.4E-2</v>
      </c>
      <c r="I20">
        <v>41.7</v>
      </c>
      <c r="J20">
        <v>22.856999999999999</v>
      </c>
      <c r="L20" s="1" t="s">
        <v>4</v>
      </c>
      <c r="M20" s="1">
        <v>-9.0156915214382777E-5</v>
      </c>
      <c r="N20" s="1">
        <v>2.2873176317863907E-5</v>
      </c>
      <c r="O20" s="1">
        <v>-3.941600150389712</v>
      </c>
      <c r="P20" s="5">
        <v>8.3386035117926651E-5</v>
      </c>
      <c r="Q20" s="1">
        <v>-1.3501141216996313E-4</v>
      </c>
      <c r="R20" s="1">
        <v>-4.5302418258802424E-5</v>
      </c>
    </row>
    <row r="21" spans="1:18" x14ac:dyDescent="0.25">
      <c r="A21" t="s">
        <v>19</v>
      </c>
      <c r="B21" s="9">
        <v>44494</v>
      </c>
      <c r="C21">
        <v>5281585</v>
      </c>
      <c r="D21">
        <v>1160.2860000000001</v>
      </c>
      <c r="E21">
        <v>115809.444</v>
      </c>
      <c r="F21">
        <v>25.442</v>
      </c>
      <c r="G21">
        <v>1.06</v>
      </c>
      <c r="H21">
        <v>2.5000000000000001E-2</v>
      </c>
      <c r="I21">
        <v>40</v>
      </c>
      <c r="J21">
        <v>21</v>
      </c>
      <c r="L21" s="1" t="s">
        <v>6</v>
      </c>
      <c r="M21" s="1">
        <v>-1.6340804156895893E-2</v>
      </c>
      <c r="N21" s="1">
        <v>4.7487978132944881E-3</v>
      </c>
      <c r="O21" s="1">
        <v>-3.4410401957204884</v>
      </c>
      <c r="P21" s="5">
        <v>5.8995377437661984E-4</v>
      </c>
      <c r="Q21" s="1">
        <v>-2.5653237817136066E-2</v>
      </c>
      <c r="R21" s="1">
        <v>-7.0283704966557191E-3</v>
      </c>
    </row>
    <row r="22" spans="1:18" x14ac:dyDescent="0.25">
      <c r="A22" t="s">
        <v>19</v>
      </c>
      <c r="B22" s="9">
        <v>44495</v>
      </c>
      <c r="C22">
        <v>5283000</v>
      </c>
      <c r="D22">
        <v>1176.2860000000001</v>
      </c>
      <c r="E22">
        <v>115840.47100000001</v>
      </c>
      <c r="F22">
        <v>25.792000000000002</v>
      </c>
      <c r="G22">
        <v>1.06</v>
      </c>
      <c r="H22">
        <v>2.5999999999999999E-2</v>
      </c>
      <c r="I22">
        <v>38.5</v>
      </c>
      <c r="J22">
        <v>18.428999999999998</v>
      </c>
      <c r="L22" s="1" t="s">
        <v>7</v>
      </c>
      <c r="M22" s="1">
        <v>-21.843613654128699</v>
      </c>
      <c r="N22" s="1">
        <v>3.6175082523981348</v>
      </c>
      <c r="O22" s="1">
        <v>-6.0383037522161924</v>
      </c>
      <c r="P22" s="5">
        <v>1.8141934653051889E-9</v>
      </c>
      <c r="Q22" s="1">
        <v>-28.937578682818351</v>
      </c>
      <c r="R22" s="1">
        <v>-14.749648625439047</v>
      </c>
    </row>
    <row r="23" spans="1:18" x14ac:dyDescent="0.25">
      <c r="A23" t="s">
        <v>19</v>
      </c>
      <c r="B23" s="9">
        <v>44496</v>
      </c>
      <c r="C23">
        <v>5284485</v>
      </c>
      <c r="D23">
        <v>1214.4290000000001</v>
      </c>
      <c r="E23">
        <v>115873.03200000001</v>
      </c>
      <c r="F23">
        <v>26.629000000000001</v>
      </c>
      <c r="G23">
        <v>1.06</v>
      </c>
      <c r="H23">
        <v>2.7E-2</v>
      </c>
      <c r="I23">
        <v>37</v>
      </c>
      <c r="J23">
        <v>17</v>
      </c>
      <c r="L23" s="1" t="s">
        <v>111</v>
      </c>
      <c r="M23" s="1">
        <v>179.59508552386842</v>
      </c>
      <c r="N23" s="1">
        <v>13.104261055307205</v>
      </c>
      <c r="O23" s="1">
        <v>13.70509063928734</v>
      </c>
      <c r="P23" s="5">
        <v>3.9061577110120563E-41</v>
      </c>
      <c r="Q23" s="1">
        <v>153.89751604588787</v>
      </c>
      <c r="R23" s="1">
        <v>205.29265500184897</v>
      </c>
    </row>
    <row r="24" spans="1:18" ht="16.5" thickBot="1" x14ac:dyDescent="0.3">
      <c r="A24" t="s">
        <v>19</v>
      </c>
      <c r="B24" s="9">
        <v>44497</v>
      </c>
      <c r="C24">
        <v>5286074</v>
      </c>
      <c r="D24">
        <v>1221.2860000000001</v>
      </c>
      <c r="E24">
        <v>115907.874</v>
      </c>
      <c r="F24">
        <v>26.779</v>
      </c>
      <c r="G24">
        <v>1.05</v>
      </c>
      <c r="H24">
        <v>2.7E-2</v>
      </c>
      <c r="I24">
        <v>37</v>
      </c>
      <c r="J24">
        <v>17.143000000000001</v>
      </c>
      <c r="L24" s="2" t="s">
        <v>112</v>
      </c>
      <c r="M24" s="2">
        <v>-1.5958160770259504E-3</v>
      </c>
      <c r="N24" s="2">
        <v>1.4115390238243568E-3</v>
      </c>
      <c r="O24" s="2">
        <v>-1.1305504489010314</v>
      </c>
      <c r="P24" s="2">
        <v>0.25836368248670127</v>
      </c>
      <c r="Q24" s="2">
        <v>-4.3638563337420437E-3</v>
      </c>
      <c r="R24" s="2">
        <v>1.1722241796901427E-3</v>
      </c>
    </row>
    <row r="25" spans="1:18" x14ac:dyDescent="0.25">
      <c r="A25" t="s">
        <v>19</v>
      </c>
      <c r="B25" s="9">
        <v>44498</v>
      </c>
      <c r="C25">
        <v>5287447</v>
      </c>
      <c r="D25">
        <v>1219.5709999999999</v>
      </c>
      <c r="E25">
        <v>115937.98</v>
      </c>
      <c r="F25">
        <v>26.742000000000001</v>
      </c>
      <c r="G25">
        <v>1.04</v>
      </c>
      <c r="H25">
        <v>2.8000000000000001E-2</v>
      </c>
      <c r="I25">
        <v>35.700000000000003</v>
      </c>
      <c r="J25">
        <v>16.571000000000002</v>
      </c>
    </row>
    <row r="26" spans="1:18" x14ac:dyDescent="0.25">
      <c r="A26" t="s">
        <v>19</v>
      </c>
      <c r="B26" s="9">
        <v>44499</v>
      </c>
      <c r="C26">
        <v>5288259</v>
      </c>
      <c r="D26">
        <v>1205.857</v>
      </c>
      <c r="E26">
        <v>115955.785</v>
      </c>
      <c r="F26">
        <v>26.440999999999999</v>
      </c>
      <c r="G26">
        <v>1.03</v>
      </c>
      <c r="H26">
        <v>2.8000000000000001E-2</v>
      </c>
      <c r="I26">
        <v>35.700000000000003</v>
      </c>
      <c r="J26">
        <v>17</v>
      </c>
      <c r="L26" t="s">
        <v>169</v>
      </c>
    </row>
    <row r="27" spans="1:18" x14ac:dyDescent="0.25">
      <c r="A27" t="s">
        <v>19</v>
      </c>
      <c r="B27" s="9">
        <v>44500</v>
      </c>
      <c r="C27">
        <v>5288807</v>
      </c>
      <c r="D27">
        <v>1207</v>
      </c>
      <c r="E27">
        <v>115967.80100000001</v>
      </c>
      <c r="F27">
        <v>26.466000000000001</v>
      </c>
      <c r="G27">
        <v>1.03</v>
      </c>
      <c r="H27">
        <v>2.9000000000000001E-2</v>
      </c>
      <c r="I27">
        <v>34.5</v>
      </c>
      <c r="J27">
        <v>17.713999999999999</v>
      </c>
    </row>
    <row r="28" spans="1:18" x14ac:dyDescent="0.25">
      <c r="A28" t="s">
        <v>19</v>
      </c>
      <c r="B28" s="9">
        <v>44501</v>
      </c>
      <c r="C28">
        <v>5289945</v>
      </c>
      <c r="D28">
        <v>1194.2860000000001</v>
      </c>
      <c r="E28">
        <v>115992.754</v>
      </c>
      <c r="F28">
        <v>26.187000000000001</v>
      </c>
      <c r="G28">
        <v>1.03</v>
      </c>
      <c r="H28">
        <v>2.9000000000000001E-2</v>
      </c>
      <c r="I28">
        <v>34.5</v>
      </c>
      <c r="J28">
        <v>19.713999999999999</v>
      </c>
    </row>
    <row r="29" spans="1:18" x14ac:dyDescent="0.25">
      <c r="A29" t="s">
        <v>19</v>
      </c>
      <c r="B29" s="9">
        <v>44502</v>
      </c>
      <c r="C29">
        <v>5291285</v>
      </c>
      <c r="D29">
        <v>1183.5709999999999</v>
      </c>
      <c r="E29">
        <v>116022.136</v>
      </c>
      <c r="F29">
        <v>25.952000000000002</v>
      </c>
      <c r="G29">
        <v>1.02</v>
      </c>
      <c r="H29">
        <v>2.9000000000000001E-2</v>
      </c>
      <c r="I29">
        <v>34.5</v>
      </c>
      <c r="J29">
        <v>20.571000000000002</v>
      </c>
    </row>
    <row r="30" spans="1:18" x14ac:dyDescent="0.25">
      <c r="A30" t="s">
        <v>19</v>
      </c>
      <c r="B30" s="9">
        <v>44503</v>
      </c>
      <c r="C30">
        <v>5292549</v>
      </c>
      <c r="D30">
        <v>1152</v>
      </c>
      <c r="E30">
        <v>116049.852</v>
      </c>
      <c r="F30">
        <v>25.26</v>
      </c>
      <c r="G30">
        <v>1.02</v>
      </c>
      <c r="H30">
        <v>2.9000000000000001E-2</v>
      </c>
      <c r="I30">
        <v>34.5</v>
      </c>
      <c r="J30">
        <v>20</v>
      </c>
    </row>
    <row r="31" spans="1:18" x14ac:dyDescent="0.25">
      <c r="A31" t="s">
        <v>19</v>
      </c>
      <c r="B31" s="9">
        <v>44504</v>
      </c>
      <c r="C31">
        <v>5293989</v>
      </c>
      <c r="D31">
        <v>1130.7139999999999</v>
      </c>
      <c r="E31">
        <v>116081.427</v>
      </c>
      <c r="F31">
        <v>24.792999999999999</v>
      </c>
      <c r="G31">
        <v>1.02</v>
      </c>
      <c r="H31">
        <v>2.9000000000000001E-2</v>
      </c>
      <c r="I31">
        <v>34.5</v>
      </c>
      <c r="J31">
        <v>19.856999999999999</v>
      </c>
    </row>
    <row r="32" spans="1:18" x14ac:dyDescent="0.25">
      <c r="A32" t="s">
        <v>20</v>
      </c>
      <c r="B32" s="9">
        <v>44475</v>
      </c>
      <c r="C32">
        <v>267363</v>
      </c>
      <c r="D32">
        <v>955.42899999999997</v>
      </c>
      <c r="E32">
        <v>90077.989000000001</v>
      </c>
      <c r="F32">
        <v>321.89600000000002</v>
      </c>
      <c r="G32">
        <v>1.2</v>
      </c>
      <c r="H32">
        <v>0.10199999999999999</v>
      </c>
      <c r="I32">
        <v>9.8000000000000007</v>
      </c>
      <c r="J32">
        <v>20.143000000000001</v>
      </c>
    </row>
    <row r="33" spans="1:10" x14ac:dyDescent="0.25">
      <c r="A33" t="s">
        <v>20</v>
      </c>
      <c r="B33" s="9">
        <v>44476</v>
      </c>
      <c r="C33">
        <v>268672</v>
      </c>
      <c r="D33">
        <v>996.42899999999997</v>
      </c>
      <c r="E33">
        <v>90519.006999999998</v>
      </c>
      <c r="F33">
        <v>335.709</v>
      </c>
      <c r="G33">
        <v>1.19</v>
      </c>
      <c r="H33">
        <v>0.104</v>
      </c>
      <c r="I33">
        <v>9.6999999999999993</v>
      </c>
      <c r="J33">
        <v>21</v>
      </c>
    </row>
    <row r="34" spans="1:10" x14ac:dyDescent="0.25">
      <c r="A34" t="s">
        <v>20</v>
      </c>
      <c r="B34" s="9">
        <v>44477</v>
      </c>
      <c r="C34">
        <v>269874</v>
      </c>
      <c r="D34">
        <v>1034.7139999999999</v>
      </c>
      <c r="E34">
        <v>90923.975999999995</v>
      </c>
      <c r="F34">
        <v>348.608</v>
      </c>
      <c r="G34">
        <v>1.19</v>
      </c>
      <c r="H34">
        <v>0.111</v>
      </c>
      <c r="I34">
        <v>9</v>
      </c>
      <c r="J34">
        <v>22.856999999999999</v>
      </c>
    </row>
    <row r="35" spans="1:10" x14ac:dyDescent="0.25">
      <c r="A35" t="s">
        <v>20</v>
      </c>
      <c r="B35" s="9">
        <v>44478</v>
      </c>
      <c r="C35">
        <v>271205</v>
      </c>
      <c r="D35">
        <v>1060.2860000000001</v>
      </c>
      <c r="E35">
        <v>91372.407000000007</v>
      </c>
      <c r="F35">
        <v>357.22399999999999</v>
      </c>
      <c r="G35">
        <v>1.19</v>
      </c>
      <c r="H35">
        <v>0.12</v>
      </c>
      <c r="I35">
        <v>8.3000000000000007</v>
      </c>
      <c r="J35">
        <v>25</v>
      </c>
    </row>
    <row r="36" spans="1:10" x14ac:dyDescent="0.25">
      <c r="A36" t="s">
        <v>20</v>
      </c>
      <c r="B36" s="9">
        <v>44479</v>
      </c>
      <c r="C36">
        <v>272356</v>
      </c>
      <c r="D36">
        <v>1095.143</v>
      </c>
      <c r="E36">
        <v>91760.194000000003</v>
      </c>
      <c r="F36">
        <v>368.96800000000002</v>
      </c>
      <c r="G36">
        <v>1.19</v>
      </c>
      <c r="H36">
        <v>0.13300000000000001</v>
      </c>
      <c r="I36">
        <v>7.5</v>
      </c>
      <c r="J36">
        <v>25.286000000000001</v>
      </c>
    </row>
    <row r="37" spans="1:10" x14ac:dyDescent="0.25">
      <c r="A37" t="s">
        <v>20</v>
      </c>
      <c r="B37" s="9">
        <v>44480</v>
      </c>
      <c r="C37">
        <v>272957</v>
      </c>
      <c r="D37">
        <v>1091.4290000000001</v>
      </c>
      <c r="E37">
        <v>91962.678</v>
      </c>
      <c r="F37">
        <v>367.71600000000001</v>
      </c>
      <c r="G37">
        <v>1.2</v>
      </c>
      <c r="H37">
        <v>0.13600000000000001</v>
      </c>
      <c r="I37">
        <v>7.3</v>
      </c>
      <c r="J37">
        <v>25.428999999999998</v>
      </c>
    </row>
    <row r="38" spans="1:10" x14ac:dyDescent="0.25">
      <c r="A38" t="s">
        <v>20</v>
      </c>
      <c r="B38" s="9">
        <v>44481</v>
      </c>
      <c r="C38">
        <v>273860</v>
      </c>
      <c r="D38">
        <v>1093.143</v>
      </c>
      <c r="E38">
        <v>92266.91</v>
      </c>
      <c r="F38">
        <v>368.29399999999998</v>
      </c>
      <c r="G38">
        <v>1.21</v>
      </c>
      <c r="H38">
        <v>0.13500000000000001</v>
      </c>
      <c r="I38">
        <v>7.4</v>
      </c>
      <c r="J38">
        <v>28.428999999999998</v>
      </c>
    </row>
    <row r="39" spans="1:10" x14ac:dyDescent="0.25">
      <c r="A39" t="s">
        <v>20</v>
      </c>
      <c r="B39" s="9">
        <v>44482</v>
      </c>
      <c r="C39">
        <v>275077</v>
      </c>
      <c r="D39">
        <v>1102</v>
      </c>
      <c r="E39">
        <v>92676.933000000005</v>
      </c>
      <c r="F39">
        <v>371.27800000000002</v>
      </c>
      <c r="G39">
        <v>1.23</v>
      </c>
      <c r="H39">
        <v>0.13700000000000001</v>
      </c>
      <c r="I39">
        <v>7.3</v>
      </c>
      <c r="J39">
        <v>29.428999999999998</v>
      </c>
    </row>
    <row r="40" spans="1:10" x14ac:dyDescent="0.25">
      <c r="A40" t="s">
        <v>20</v>
      </c>
      <c r="B40" s="9">
        <v>44483</v>
      </c>
      <c r="C40">
        <v>276666</v>
      </c>
      <c r="D40">
        <v>1142</v>
      </c>
      <c r="E40">
        <v>93212.286999999997</v>
      </c>
      <c r="F40">
        <v>384.75400000000002</v>
      </c>
      <c r="G40">
        <v>1.25</v>
      </c>
      <c r="H40">
        <v>0.13400000000000001</v>
      </c>
      <c r="I40">
        <v>7.5</v>
      </c>
      <c r="J40">
        <v>29.856999999999999</v>
      </c>
    </row>
    <row r="41" spans="1:10" x14ac:dyDescent="0.25">
      <c r="A41" t="s">
        <v>20</v>
      </c>
      <c r="B41" s="9">
        <v>44484</v>
      </c>
      <c r="C41">
        <v>278431</v>
      </c>
      <c r="D41">
        <v>1222.4290000000001</v>
      </c>
      <c r="E41">
        <v>93806.937999999995</v>
      </c>
      <c r="F41">
        <v>411.85199999999998</v>
      </c>
      <c r="G41">
        <v>1.27</v>
      </c>
      <c r="H41">
        <v>0.129</v>
      </c>
      <c r="I41">
        <v>7.7</v>
      </c>
      <c r="J41">
        <v>30.571000000000002</v>
      </c>
    </row>
    <row r="42" spans="1:10" x14ac:dyDescent="0.25">
      <c r="A42" t="s">
        <v>20</v>
      </c>
      <c r="B42" s="9">
        <v>44485</v>
      </c>
      <c r="C42">
        <v>280294</v>
      </c>
      <c r="D42">
        <v>1298.4290000000001</v>
      </c>
      <c r="E42">
        <v>94434.607000000004</v>
      </c>
      <c r="F42">
        <v>437.45699999999999</v>
      </c>
      <c r="G42">
        <v>1.29</v>
      </c>
      <c r="H42">
        <v>0.11799999999999999</v>
      </c>
      <c r="I42">
        <v>8.5</v>
      </c>
      <c r="J42">
        <v>32.143000000000001</v>
      </c>
    </row>
    <row r="43" spans="1:10" x14ac:dyDescent="0.25">
      <c r="A43" t="s">
        <v>20</v>
      </c>
      <c r="B43" s="9">
        <v>44486</v>
      </c>
      <c r="C43">
        <v>281991</v>
      </c>
      <c r="D43">
        <v>1376.4290000000001</v>
      </c>
      <c r="E43">
        <v>95006.346999999994</v>
      </c>
      <c r="F43">
        <v>463.73599999999999</v>
      </c>
      <c r="G43">
        <v>1.29</v>
      </c>
      <c r="H43">
        <v>0.11899999999999999</v>
      </c>
      <c r="I43">
        <v>8.4</v>
      </c>
      <c r="J43">
        <v>32.713999999999999</v>
      </c>
    </row>
    <row r="44" spans="1:10" x14ac:dyDescent="0.25">
      <c r="A44" t="s">
        <v>20</v>
      </c>
      <c r="B44" s="9">
        <v>44487</v>
      </c>
      <c r="C44">
        <v>283183</v>
      </c>
      <c r="D44">
        <v>1460.857</v>
      </c>
      <c r="E44">
        <v>95407.947</v>
      </c>
      <c r="F44">
        <v>492.18099999999998</v>
      </c>
      <c r="G44">
        <v>1.28</v>
      </c>
      <c r="H44">
        <v>0.11899999999999999</v>
      </c>
      <c r="I44">
        <v>8.4</v>
      </c>
      <c r="J44">
        <v>32.856999999999999</v>
      </c>
    </row>
    <row r="45" spans="1:10" x14ac:dyDescent="0.25">
      <c r="A45" t="s">
        <v>20</v>
      </c>
      <c r="B45" s="9">
        <v>44488</v>
      </c>
      <c r="C45">
        <v>284237</v>
      </c>
      <c r="D45">
        <v>1482.4290000000001</v>
      </c>
      <c r="E45">
        <v>95763.053</v>
      </c>
      <c r="F45">
        <v>499.44900000000001</v>
      </c>
      <c r="G45">
        <v>1.27</v>
      </c>
      <c r="H45">
        <v>0.113</v>
      </c>
      <c r="I45">
        <v>8.8000000000000007</v>
      </c>
      <c r="J45">
        <v>32</v>
      </c>
    </row>
    <row r="46" spans="1:10" x14ac:dyDescent="0.25">
      <c r="A46" t="s">
        <v>20</v>
      </c>
      <c r="B46" s="9">
        <v>44489</v>
      </c>
      <c r="C46">
        <v>286303</v>
      </c>
      <c r="D46">
        <v>1603.7139999999999</v>
      </c>
      <c r="E46">
        <v>96459.115000000005</v>
      </c>
      <c r="F46">
        <v>540.31200000000001</v>
      </c>
      <c r="G46">
        <v>1.27</v>
      </c>
      <c r="H46">
        <v>0.114</v>
      </c>
      <c r="I46">
        <v>8.6999999999999993</v>
      </c>
      <c r="J46">
        <v>32</v>
      </c>
    </row>
    <row r="47" spans="1:10" x14ac:dyDescent="0.25">
      <c r="A47" t="s">
        <v>20</v>
      </c>
      <c r="B47" s="9">
        <v>44490</v>
      </c>
      <c r="C47">
        <v>288906</v>
      </c>
      <c r="D47">
        <v>1748.5709999999999</v>
      </c>
      <c r="E47">
        <v>97336.099000000002</v>
      </c>
      <c r="F47">
        <v>589.11599999999999</v>
      </c>
      <c r="G47">
        <v>1.27</v>
      </c>
      <c r="H47">
        <v>0.122</v>
      </c>
      <c r="I47">
        <v>8.1999999999999993</v>
      </c>
      <c r="J47">
        <v>32.429000000000002</v>
      </c>
    </row>
    <row r="48" spans="1:10" x14ac:dyDescent="0.25">
      <c r="A48" t="s">
        <v>20</v>
      </c>
      <c r="B48" s="9">
        <v>44491</v>
      </c>
      <c r="C48">
        <v>291052</v>
      </c>
      <c r="D48">
        <v>1803</v>
      </c>
      <c r="E48">
        <v>98059.112999999998</v>
      </c>
      <c r="F48">
        <v>607.45399999999995</v>
      </c>
      <c r="G48">
        <v>1.24</v>
      </c>
      <c r="H48">
        <v>0.122</v>
      </c>
      <c r="I48">
        <v>8.1999999999999993</v>
      </c>
      <c r="J48">
        <v>33</v>
      </c>
    </row>
    <row r="49" spans="1:10" x14ac:dyDescent="0.25">
      <c r="A49" t="s">
        <v>20</v>
      </c>
      <c r="B49" s="9">
        <v>44492</v>
      </c>
      <c r="C49">
        <v>293014</v>
      </c>
      <c r="D49">
        <v>1817.143</v>
      </c>
      <c r="E49">
        <v>98720.135999999999</v>
      </c>
      <c r="F49">
        <v>612.21799999999996</v>
      </c>
      <c r="G49">
        <v>1.21</v>
      </c>
      <c r="H49">
        <v>0.126</v>
      </c>
      <c r="I49">
        <v>7.9</v>
      </c>
      <c r="J49">
        <v>31.571000000000002</v>
      </c>
    </row>
    <row r="50" spans="1:10" x14ac:dyDescent="0.25">
      <c r="A50" t="s">
        <v>20</v>
      </c>
      <c r="B50" s="9">
        <v>44493</v>
      </c>
      <c r="C50">
        <v>295368</v>
      </c>
      <c r="D50">
        <v>1911</v>
      </c>
      <c r="E50">
        <v>99513.229000000007</v>
      </c>
      <c r="F50">
        <v>643.84</v>
      </c>
      <c r="G50">
        <v>1.2</v>
      </c>
      <c r="H50">
        <v>0.126</v>
      </c>
      <c r="I50">
        <v>8</v>
      </c>
      <c r="J50">
        <v>33.570999999999998</v>
      </c>
    </row>
    <row r="51" spans="1:10" x14ac:dyDescent="0.25">
      <c r="A51" t="s">
        <v>20</v>
      </c>
      <c r="B51" s="9">
        <v>44494</v>
      </c>
      <c r="C51">
        <v>296552</v>
      </c>
      <c r="D51">
        <v>1909.857</v>
      </c>
      <c r="E51">
        <v>99912.133000000002</v>
      </c>
      <c r="F51">
        <v>643.45500000000004</v>
      </c>
      <c r="G51">
        <v>1.17</v>
      </c>
      <c r="H51">
        <v>0.122</v>
      </c>
      <c r="I51">
        <v>8.1999999999999993</v>
      </c>
      <c r="J51">
        <v>35.713999999999999</v>
      </c>
    </row>
    <row r="52" spans="1:10" x14ac:dyDescent="0.25">
      <c r="A52" t="s">
        <v>20</v>
      </c>
      <c r="B52" s="9">
        <v>44495</v>
      </c>
      <c r="C52">
        <v>298069</v>
      </c>
      <c r="D52">
        <v>1976</v>
      </c>
      <c r="E52">
        <v>100423.23</v>
      </c>
      <c r="F52">
        <v>665.73900000000003</v>
      </c>
      <c r="G52">
        <v>1.1399999999999999</v>
      </c>
      <c r="H52">
        <v>0.127</v>
      </c>
      <c r="I52">
        <v>7.9</v>
      </c>
      <c r="J52">
        <v>38.570999999999998</v>
      </c>
    </row>
    <row r="53" spans="1:10" x14ac:dyDescent="0.25">
      <c r="A53" t="s">
        <v>20</v>
      </c>
      <c r="B53" s="9">
        <v>44496</v>
      </c>
      <c r="C53">
        <v>300143</v>
      </c>
      <c r="D53">
        <v>1977.143</v>
      </c>
      <c r="E53">
        <v>101121.98699999999</v>
      </c>
      <c r="F53">
        <v>666.125</v>
      </c>
      <c r="G53">
        <v>1.1100000000000001</v>
      </c>
      <c r="H53">
        <v>0.129</v>
      </c>
      <c r="I53">
        <v>7.7</v>
      </c>
      <c r="J53">
        <v>40.143000000000001</v>
      </c>
    </row>
    <row r="54" spans="1:10" x14ac:dyDescent="0.25">
      <c r="A54" t="s">
        <v>20</v>
      </c>
      <c r="B54" s="9">
        <v>44497</v>
      </c>
      <c r="C54">
        <v>302450</v>
      </c>
      <c r="D54">
        <v>1934.857</v>
      </c>
      <c r="E54">
        <v>101899.24400000001</v>
      </c>
      <c r="F54">
        <v>651.87800000000004</v>
      </c>
      <c r="G54">
        <v>1.08</v>
      </c>
      <c r="H54">
        <v>0.125</v>
      </c>
      <c r="I54">
        <v>8</v>
      </c>
      <c r="J54">
        <v>41</v>
      </c>
    </row>
    <row r="55" spans="1:10" x14ac:dyDescent="0.25">
      <c r="A55" t="s">
        <v>20</v>
      </c>
      <c r="B55" s="9">
        <v>44498</v>
      </c>
      <c r="C55">
        <v>304546</v>
      </c>
      <c r="D55">
        <v>1927.7139999999999</v>
      </c>
      <c r="E55">
        <v>102605.413</v>
      </c>
      <c r="F55">
        <v>649.471</v>
      </c>
      <c r="G55">
        <v>1.06</v>
      </c>
      <c r="H55">
        <v>0.126</v>
      </c>
      <c r="I55">
        <v>8</v>
      </c>
      <c r="J55">
        <v>41.143000000000001</v>
      </c>
    </row>
    <row r="56" spans="1:10" x14ac:dyDescent="0.25">
      <c r="A56" t="s">
        <v>20</v>
      </c>
      <c r="B56" s="9">
        <v>44499</v>
      </c>
      <c r="C56">
        <v>306739</v>
      </c>
      <c r="D56">
        <v>1960.7139999999999</v>
      </c>
      <c r="E56">
        <v>103344.26300000001</v>
      </c>
      <c r="F56">
        <v>660.59</v>
      </c>
      <c r="G56">
        <v>1.04</v>
      </c>
      <c r="H56">
        <v>0.13100000000000001</v>
      </c>
      <c r="I56">
        <v>7.7</v>
      </c>
      <c r="J56">
        <v>44.143000000000001</v>
      </c>
    </row>
    <row r="57" spans="1:10" x14ac:dyDescent="0.25">
      <c r="A57" t="s">
        <v>20</v>
      </c>
      <c r="B57" s="9">
        <v>44500</v>
      </c>
      <c r="C57">
        <v>308326</v>
      </c>
      <c r="D57">
        <v>1851.143</v>
      </c>
      <c r="E57">
        <v>103878.943</v>
      </c>
      <c r="F57">
        <v>623.67399999999998</v>
      </c>
      <c r="G57">
        <v>1.02</v>
      </c>
      <c r="H57">
        <v>0.124</v>
      </c>
      <c r="I57">
        <v>8.1</v>
      </c>
      <c r="J57">
        <v>45</v>
      </c>
    </row>
    <row r="58" spans="1:10" x14ac:dyDescent="0.25">
      <c r="A58" t="s">
        <v>20</v>
      </c>
      <c r="B58" s="9">
        <v>44501</v>
      </c>
      <c r="C58">
        <v>309397</v>
      </c>
      <c r="D58">
        <v>1835</v>
      </c>
      <c r="E58">
        <v>104239.777</v>
      </c>
      <c r="F58">
        <v>618.23500000000001</v>
      </c>
      <c r="G58">
        <v>1.02</v>
      </c>
      <c r="H58">
        <v>0.124</v>
      </c>
      <c r="I58">
        <v>8.1</v>
      </c>
      <c r="J58">
        <v>46.286000000000001</v>
      </c>
    </row>
    <row r="59" spans="1:10" x14ac:dyDescent="0.25">
      <c r="A59" t="s">
        <v>20</v>
      </c>
      <c r="B59" s="9">
        <v>44502</v>
      </c>
      <c r="C59">
        <v>310629</v>
      </c>
      <c r="D59">
        <v>1794.2860000000001</v>
      </c>
      <c r="E59">
        <v>104654.853</v>
      </c>
      <c r="F59">
        <v>604.51800000000003</v>
      </c>
      <c r="G59">
        <v>1.01</v>
      </c>
      <c r="H59">
        <v>0.124</v>
      </c>
      <c r="I59">
        <v>8</v>
      </c>
      <c r="J59">
        <v>47</v>
      </c>
    </row>
    <row r="60" spans="1:10" x14ac:dyDescent="0.25">
      <c r="A60" t="s">
        <v>20</v>
      </c>
      <c r="B60" s="9">
        <v>44503</v>
      </c>
      <c r="C60">
        <v>312674</v>
      </c>
      <c r="D60">
        <v>1790.143</v>
      </c>
      <c r="E60">
        <v>105343.84</v>
      </c>
      <c r="F60">
        <v>603.12199999999996</v>
      </c>
      <c r="G60">
        <v>1</v>
      </c>
      <c r="H60">
        <v>0.124</v>
      </c>
      <c r="I60">
        <v>8.1</v>
      </c>
      <c r="J60">
        <v>48.570999999999998</v>
      </c>
    </row>
    <row r="61" spans="1:10" x14ac:dyDescent="0.25">
      <c r="A61" t="s">
        <v>20</v>
      </c>
      <c r="B61" s="9">
        <v>44504</v>
      </c>
      <c r="C61">
        <v>315004</v>
      </c>
      <c r="D61">
        <v>1793.4290000000001</v>
      </c>
      <c r="E61">
        <v>106128.84600000001</v>
      </c>
      <c r="F61">
        <v>604.22900000000004</v>
      </c>
      <c r="G61">
        <v>0.98</v>
      </c>
      <c r="H61">
        <v>0.128</v>
      </c>
      <c r="I61">
        <v>7.8</v>
      </c>
      <c r="J61">
        <v>49</v>
      </c>
    </row>
    <row r="62" spans="1:10" x14ac:dyDescent="0.25">
      <c r="A62" t="s">
        <v>21</v>
      </c>
      <c r="B62" s="9">
        <v>44475</v>
      </c>
      <c r="C62">
        <v>120042</v>
      </c>
      <c r="D62">
        <v>2131.2860000000001</v>
      </c>
      <c r="E62">
        <v>4654.9170000000004</v>
      </c>
      <c r="F62">
        <v>82.646000000000001</v>
      </c>
      <c r="G62">
        <v>1.1000000000000001</v>
      </c>
      <c r="H62">
        <v>1.0999999999999999E-2</v>
      </c>
      <c r="I62">
        <v>89.9</v>
      </c>
      <c r="J62">
        <v>14</v>
      </c>
    </row>
    <row r="63" spans="1:10" x14ac:dyDescent="0.25">
      <c r="A63" t="s">
        <v>21</v>
      </c>
      <c r="B63" s="9">
        <v>44476</v>
      </c>
      <c r="C63">
        <v>122566</v>
      </c>
      <c r="D63">
        <v>2197.857</v>
      </c>
      <c r="E63">
        <v>4752.7910000000002</v>
      </c>
      <c r="F63">
        <v>85.227000000000004</v>
      </c>
      <c r="G63">
        <v>1.0900000000000001</v>
      </c>
      <c r="H63">
        <v>1.0999999999999999E-2</v>
      </c>
      <c r="I63">
        <v>87.5</v>
      </c>
      <c r="J63">
        <v>13.429</v>
      </c>
    </row>
    <row r="64" spans="1:10" x14ac:dyDescent="0.25">
      <c r="A64" t="s">
        <v>21</v>
      </c>
      <c r="B64" s="9">
        <v>44477</v>
      </c>
      <c r="C64">
        <v>125081</v>
      </c>
      <c r="D64">
        <v>2223.5709999999999</v>
      </c>
      <c r="E64">
        <v>4850.3159999999998</v>
      </c>
      <c r="F64">
        <v>86.224000000000004</v>
      </c>
      <c r="G64">
        <v>1.0900000000000001</v>
      </c>
      <c r="H64">
        <v>1.2E-2</v>
      </c>
      <c r="I64">
        <v>86.4</v>
      </c>
      <c r="J64">
        <v>14.286</v>
      </c>
    </row>
    <row r="65" spans="1:10" x14ac:dyDescent="0.25">
      <c r="A65" t="s">
        <v>21</v>
      </c>
      <c r="B65" s="9">
        <v>44478</v>
      </c>
      <c r="C65">
        <v>127471</v>
      </c>
      <c r="D65">
        <v>2297.5709999999999</v>
      </c>
      <c r="E65">
        <v>4942.9939999999997</v>
      </c>
      <c r="F65">
        <v>89.093999999999994</v>
      </c>
      <c r="G65">
        <v>1.08</v>
      </c>
      <c r="H65">
        <v>1.2E-2</v>
      </c>
      <c r="I65">
        <v>83.5</v>
      </c>
      <c r="J65">
        <v>14</v>
      </c>
    </row>
    <row r="66" spans="1:10" x14ac:dyDescent="0.25">
      <c r="A66" t="s">
        <v>21</v>
      </c>
      <c r="B66" s="9">
        <v>44479</v>
      </c>
      <c r="C66">
        <v>129567</v>
      </c>
      <c r="D66">
        <v>2308</v>
      </c>
      <c r="E66">
        <v>5024.2709999999997</v>
      </c>
      <c r="F66">
        <v>89.498000000000005</v>
      </c>
      <c r="G66">
        <v>1.06</v>
      </c>
      <c r="H66">
        <v>1.2E-2</v>
      </c>
      <c r="I66">
        <v>83</v>
      </c>
      <c r="J66">
        <v>14.571</v>
      </c>
    </row>
    <row r="67" spans="1:10" x14ac:dyDescent="0.25">
      <c r="A67" t="s">
        <v>21</v>
      </c>
      <c r="B67" s="9">
        <v>44480</v>
      </c>
      <c r="C67">
        <v>131415</v>
      </c>
      <c r="D67">
        <v>2230.7139999999999</v>
      </c>
      <c r="E67">
        <v>5095.9319999999998</v>
      </c>
      <c r="F67">
        <v>86.501000000000005</v>
      </c>
      <c r="G67">
        <v>1.05</v>
      </c>
      <c r="H67">
        <v>1.2E-2</v>
      </c>
      <c r="I67">
        <v>85.5</v>
      </c>
      <c r="J67">
        <v>14.856999999999999</v>
      </c>
    </row>
    <row r="68" spans="1:10" x14ac:dyDescent="0.25">
      <c r="A68" t="s">
        <v>21</v>
      </c>
      <c r="B68" s="9">
        <v>44481</v>
      </c>
      <c r="C68">
        <v>133444</v>
      </c>
      <c r="D68">
        <v>2231.143</v>
      </c>
      <c r="E68">
        <v>5174.6109999999999</v>
      </c>
      <c r="F68">
        <v>86.518000000000001</v>
      </c>
      <c r="G68">
        <v>1.05</v>
      </c>
      <c r="H68">
        <v>1.2E-2</v>
      </c>
      <c r="I68">
        <v>85.9</v>
      </c>
      <c r="J68">
        <v>14.143000000000001</v>
      </c>
    </row>
    <row r="69" spans="1:10" x14ac:dyDescent="0.25">
      <c r="A69" t="s">
        <v>21</v>
      </c>
      <c r="B69" s="9">
        <v>44482</v>
      </c>
      <c r="C69">
        <v>136188</v>
      </c>
      <c r="D69">
        <v>2306.5709999999999</v>
      </c>
      <c r="E69">
        <v>5281.0169999999998</v>
      </c>
      <c r="F69">
        <v>89.442999999999998</v>
      </c>
      <c r="G69">
        <v>1.04</v>
      </c>
      <c r="H69">
        <v>1.2E-2</v>
      </c>
      <c r="I69">
        <v>84.2</v>
      </c>
      <c r="J69">
        <v>15.286</v>
      </c>
    </row>
    <row r="70" spans="1:10" x14ac:dyDescent="0.25">
      <c r="A70" t="s">
        <v>21</v>
      </c>
      <c r="B70" s="9">
        <v>44483</v>
      </c>
      <c r="C70">
        <v>138720</v>
      </c>
      <c r="D70">
        <v>2307.7139999999999</v>
      </c>
      <c r="E70">
        <v>5379.201</v>
      </c>
      <c r="F70">
        <v>89.486999999999995</v>
      </c>
      <c r="G70">
        <v>1.03</v>
      </c>
      <c r="H70">
        <v>1.2E-2</v>
      </c>
      <c r="I70">
        <v>82.9</v>
      </c>
      <c r="J70">
        <v>14.571</v>
      </c>
    </row>
    <row r="71" spans="1:10" x14ac:dyDescent="0.25">
      <c r="A71" t="s">
        <v>21</v>
      </c>
      <c r="B71" s="9">
        <v>44484</v>
      </c>
      <c r="C71">
        <v>141031</v>
      </c>
      <c r="D71">
        <v>2278.5709999999999</v>
      </c>
      <c r="E71">
        <v>5468.8149999999996</v>
      </c>
      <c r="F71">
        <v>88.356999999999999</v>
      </c>
      <c r="G71">
        <v>1.02</v>
      </c>
      <c r="H71">
        <v>1.2E-2</v>
      </c>
      <c r="I71">
        <v>82.5</v>
      </c>
      <c r="J71">
        <v>13.429</v>
      </c>
    </row>
    <row r="72" spans="1:10" x14ac:dyDescent="0.25">
      <c r="A72" t="s">
        <v>21</v>
      </c>
      <c r="B72" s="9">
        <v>44485</v>
      </c>
      <c r="C72">
        <v>143204</v>
      </c>
      <c r="D72">
        <v>2247.5709999999999</v>
      </c>
      <c r="E72">
        <v>5553.0789999999997</v>
      </c>
      <c r="F72">
        <v>87.155000000000001</v>
      </c>
      <c r="G72">
        <v>1.01</v>
      </c>
      <c r="H72">
        <v>1.2E-2</v>
      </c>
      <c r="I72">
        <v>82.1</v>
      </c>
      <c r="J72">
        <v>14.286</v>
      </c>
    </row>
    <row r="73" spans="1:10" x14ac:dyDescent="0.25">
      <c r="A73" t="s">
        <v>21</v>
      </c>
      <c r="B73" s="9">
        <v>44486</v>
      </c>
      <c r="C73">
        <v>145263</v>
      </c>
      <c r="D73">
        <v>2242.2860000000001</v>
      </c>
      <c r="E73">
        <v>5632.9210000000003</v>
      </c>
      <c r="F73">
        <v>86.95</v>
      </c>
      <c r="G73">
        <v>1</v>
      </c>
      <c r="H73">
        <v>1.2E-2</v>
      </c>
      <c r="I73">
        <v>80.8</v>
      </c>
      <c r="J73">
        <v>13.571</v>
      </c>
    </row>
    <row r="74" spans="1:10" x14ac:dyDescent="0.25">
      <c r="A74" t="s">
        <v>21</v>
      </c>
      <c r="B74" s="9">
        <v>44487</v>
      </c>
      <c r="C74">
        <v>147301</v>
      </c>
      <c r="D74">
        <v>2269.4290000000001</v>
      </c>
      <c r="E74">
        <v>5711.95</v>
      </c>
      <c r="F74">
        <v>88.003</v>
      </c>
      <c r="G74">
        <v>0.99</v>
      </c>
      <c r="H74">
        <v>1.2999999999999999E-2</v>
      </c>
      <c r="I74">
        <v>78.599999999999994</v>
      </c>
      <c r="J74">
        <v>13.856999999999999</v>
      </c>
    </row>
    <row r="75" spans="1:10" x14ac:dyDescent="0.25">
      <c r="A75" t="s">
        <v>21</v>
      </c>
      <c r="B75" s="9">
        <v>44488</v>
      </c>
      <c r="C75">
        <v>149398</v>
      </c>
      <c r="D75">
        <v>2279.143</v>
      </c>
      <c r="E75">
        <v>5793.2659999999996</v>
      </c>
      <c r="F75">
        <v>88.379000000000005</v>
      </c>
      <c r="G75">
        <v>0.99</v>
      </c>
      <c r="H75">
        <v>1.2999999999999999E-2</v>
      </c>
      <c r="I75">
        <v>78.3</v>
      </c>
      <c r="J75">
        <v>14.143000000000001</v>
      </c>
    </row>
    <row r="76" spans="1:10" x14ac:dyDescent="0.25">
      <c r="A76" t="s">
        <v>21</v>
      </c>
      <c r="B76" s="9">
        <v>44489</v>
      </c>
      <c r="C76">
        <v>151942</v>
      </c>
      <c r="D76">
        <v>2250.5709999999999</v>
      </c>
      <c r="E76">
        <v>5891.9160000000002</v>
      </c>
      <c r="F76">
        <v>87.271000000000001</v>
      </c>
      <c r="G76">
        <v>0.97</v>
      </c>
      <c r="H76">
        <v>1.2999999999999999E-2</v>
      </c>
      <c r="I76">
        <v>78.2</v>
      </c>
      <c r="J76">
        <v>13.429</v>
      </c>
    </row>
    <row r="77" spans="1:10" x14ac:dyDescent="0.25">
      <c r="A77" t="s">
        <v>21</v>
      </c>
      <c r="B77" s="9">
        <v>44490</v>
      </c>
      <c r="C77">
        <v>154489</v>
      </c>
      <c r="D77">
        <v>2252.7139999999999</v>
      </c>
      <c r="E77">
        <v>5990.6819999999998</v>
      </c>
      <c r="F77">
        <v>87.353999999999999</v>
      </c>
      <c r="G77">
        <v>0.96</v>
      </c>
      <c r="H77">
        <v>1.2999999999999999E-2</v>
      </c>
      <c r="I77">
        <v>77.5</v>
      </c>
      <c r="J77">
        <v>14.856999999999999</v>
      </c>
    </row>
    <row r="78" spans="1:10" x14ac:dyDescent="0.25">
      <c r="A78" t="s">
        <v>21</v>
      </c>
      <c r="B78" s="9">
        <v>44491</v>
      </c>
      <c r="C78">
        <v>156372</v>
      </c>
      <c r="D78">
        <v>2191.5709999999999</v>
      </c>
      <c r="E78">
        <v>6063.7</v>
      </c>
      <c r="F78">
        <v>84.983000000000004</v>
      </c>
      <c r="G78">
        <v>0.94</v>
      </c>
      <c r="H78">
        <v>1.2999999999999999E-2</v>
      </c>
      <c r="I78">
        <v>79.3</v>
      </c>
      <c r="J78">
        <v>15.286</v>
      </c>
    </row>
    <row r="79" spans="1:10" x14ac:dyDescent="0.25">
      <c r="A79" t="s">
        <v>21</v>
      </c>
      <c r="B79" s="9">
        <v>44492</v>
      </c>
      <c r="C79">
        <v>158546</v>
      </c>
      <c r="D79">
        <v>2191.7139999999999</v>
      </c>
      <c r="E79">
        <v>6148.0020000000004</v>
      </c>
      <c r="F79">
        <v>84.989000000000004</v>
      </c>
      <c r="G79">
        <v>0.93</v>
      </c>
      <c r="H79">
        <v>1.2999999999999999E-2</v>
      </c>
      <c r="I79">
        <v>78.900000000000006</v>
      </c>
      <c r="J79">
        <v>15</v>
      </c>
    </row>
    <row r="80" spans="1:10" x14ac:dyDescent="0.25">
      <c r="A80" t="s">
        <v>21</v>
      </c>
      <c r="B80" s="9">
        <v>44493</v>
      </c>
      <c r="C80">
        <v>160230</v>
      </c>
      <c r="D80">
        <v>2138.143</v>
      </c>
      <c r="E80">
        <v>6213.3029999999999</v>
      </c>
      <c r="F80">
        <v>82.912000000000006</v>
      </c>
      <c r="G80">
        <v>0.91</v>
      </c>
      <c r="H80">
        <v>1.2E-2</v>
      </c>
      <c r="I80">
        <v>80.5</v>
      </c>
      <c r="J80">
        <v>15</v>
      </c>
    </row>
    <row r="81" spans="1:10" x14ac:dyDescent="0.25">
      <c r="A81" t="s">
        <v>21</v>
      </c>
      <c r="B81" s="9">
        <v>44494</v>
      </c>
      <c r="C81">
        <v>162016</v>
      </c>
      <c r="D81">
        <v>2102.143</v>
      </c>
      <c r="E81">
        <v>6282.5590000000002</v>
      </c>
      <c r="F81">
        <v>81.516000000000005</v>
      </c>
      <c r="G81">
        <v>0.9</v>
      </c>
      <c r="H81">
        <v>1.2999999999999999E-2</v>
      </c>
      <c r="I81">
        <v>80</v>
      </c>
      <c r="J81">
        <v>13.571</v>
      </c>
    </row>
    <row r="82" spans="1:10" x14ac:dyDescent="0.25">
      <c r="A82" t="s">
        <v>21</v>
      </c>
      <c r="B82" s="9">
        <v>44495</v>
      </c>
      <c r="C82">
        <v>163866</v>
      </c>
      <c r="D82">
        <v>2066.857</v>
      </c>
      <c r="E82">
        <v>6354.2969999999996</v>
      </c>
      <c r="F82">
        <v>80.147000000000006</v>
      </c>
      <c r="G82">
        <v>0.88</v>
      </c>
      <c r="H82">
        <v>1.2999999999999999E-2</v>
      </c>
      <c r="I82">
        <v>79.3</v>
      </c>
      <c r="J82">
        <v>13.143000000000001</v>
      </c>
    </row>
    <row r="83" spans="1:10" x14ac:dyDescent="0.25">
      <c r="A83" t="s">
        <v>21</v>
      </c>
      <c r="B83" s="9">
        <v>44496</v>
      </c>
      <c r="C83">
        <v>165904</v>
      </c>
      <c r="D83">
        <v>1994.5709999999999</v>
      </c>
      <c r="E83">
        <v>6433.326</v>
      </c>
      <c r="F83">
        <v>77.343999999999994</v>
      </c>
      <c r="G83">
        <v>0.87</v>
      </c>
      <c r="H83">
        <v>1.2E-2</v>
      </c>
      <c r="I83">
        <v>82.3</v>
      </c>
      <c r="J83">
        <v>15.143000000000001</v>
      </c>
    </row>
    <row r="84" spans="1:10" x14ac:dyDescent="0.25">
      <c r="A84" t="s">
        <v>21</v>
      </c>
      <c r="B84" s="9">
        <v>44497</v>
      </c>
      <c r="C84">
        <v>167790</v>
      </c>
      <c r="D84">
        <v>1900.143</v>
      </c>
      <c r="E84">
        <v>6506.46</v>
      </c>
      <c r="F84">
        <v>73.683000000000007</v>
      </c>
      <c r="G84">
        <v>0.85</v>
      </c>
      <c r="H84">
        <v>1.2E-2</v>
      </c>
      <c r="I84">
        <v>86.7</v>
      </c>
      <c r="J84">
        <v>13.856999999999999</v>
      </c>
    </row>
    <row r="85" spans="1:10" x14ac:dyDescent="0.25">
      <c r="A85" t="s">
        <v>21</v>
      </c>
      <c r="B85" s="9">
        <v>44498</v>
      </c>
      <c r="C85">
        <v>169379</v>
      </c>
      <c r="D85">
        <v>1858.143</v>
      </c>
      <c r="E85">
        <v>6568.0770000000002</v>
      </c>
      <c r="F85">
        <v>72.054000000000002</v>
      </c>
      <c r="G85">
        <v>0.83</v>
      </c>
      <c r="H85">
        <v>1.0999999999999999E-2</v>
      </c>
      <c r="I85">
        <v>89.7</v>
      </c>
      <c r="J85">
        <v>14.286</v>
      </c>
    </row>
    <row r="86" spans="1:10" x14ac:dyDescent="0.25">
      <c r="A86" t="s">
        <v>21</v>
      </c>
      <c r="B86" s="9">
        <v>44499</v>
      </c>
      <c r="C86">
        <v>170564</v>
      </c>
      <c r="D86">
        <v>1716.857</v>
      </c>
      <c r="E86">
        <v>6614.0280000000002</v>
      </c>
      <c r="F86">
        <v>66.575000000000003</v>
      </c>
      <c r="G86">
        <v>0.82</v>
      </c>
      <c r="H86">
        <v>0.01</v>
      </c>
      <c r="I86">
        <v>97.1</v>
      </c>
      <c r="J86">
        <v>14</v>
      </c>
    </row>
    <row r="87" spans="1:10" x14ac:dyDescent="0.25">
      <c r="A87" t="s">
        <v>21</v>
      </c>
      <c r="B87" s="9">
        <v>44500</v>
      </c>
      <c r="C87">
        <v>172030</v>
      </c>
      <c r="D87">
        <v>1685.7139999999999</v>
      </c>
      <c r="E87">
        <v>6670.8760000000002</v>
      </c>
      <c r="F87">
        <v>65.367999999999995</v>
      </c>
      <c r="G87">
        <v>0.82</v>
      </c>
      <c r="H87">
        <v>0.01</v>
      </c>
      <c r="I87">
        <v>97.6</v>
      </c>
      <c r="J87">
        <v>13.571</v>
      </c>
    </row>
    <row r="88" spans="1:10" x14ac:dyDescent="0.25">
      <c r="A88" t="s">
        <v>21</v>
      </c>
      <c r="B88" s="9">
        <v>44501</v>
      </c>
      <c r="C88">
        <v>173165</v>
      </c>
      <c r="D88">
        <v>1592.7139999999999</v>
      </c>
      <c r="E88">
        <v>6714.8879999999999</v>
      </c>
      <c r="F88">
        <v>61.761000000000003</v>
      </c>
      <c r="G88">
        <v>0.82</v>
      </c>
      <c r="H88">
        <v>0.01</v>
      </c>
      <c r="I88">
        <v>102.3</v>
      </c>
      <c r="J88">
        <v>14.714</v>
      </c>
    </row>
    <row r="89" spans="1:10" x14ac:dyDescent="0.25">
      <c r="A89" t="s">
        <v>21</v>
      </c>
      <c r="B89" s="9">
        <v>44502</v>
      </c>
      <c r="C89">
        <v>174276</v>
      </c>
      <c r="D89">
        <v>1487.143</v>
      </c>
      <c r="E89">
        <v>6757.97</v>
      </c>
      <c r="F89">
        <v>57.667999999999999</v>
      </c>
      <c r="G89">
        <v>0.83</v>
      </c>
      <c r="H89">
        <v>8.9999999999999993E-3</v>
      </c>
      <c r="I89">
        <v>107.2</v>
      </c>
      <c r="J89">
        <v>14.143000000000001</v>
      </c>
    </row>
    <row r="90" spans="1:10" x14ac:dyDescent="0.25">
      <c r="A90" t="s">
        <v>21</v>
      </c>
      <c r="B90" s="9">
        <v>44503</v>
      </c>
      <c r="C90">
        <v>175813</v>
      </c>
      <c r="D90">
        <v>1415.5709999999999</v>
      </c>
      <c r="E90">
        <v>6817.5709999999999</v>
      </c>
      <c r="F90">
        <v>54.892000000000003</v>
      </c>
      <c r="G90">
        <v>0.84</v>
      </c>
      <c r="H90">
        <v>8.9999999999999993E-3</v>
      </c>
      <c r="I90">
        <v>113.3</v>
      </c>
      <c r="J90">
        <v>12.143000000000001</v>
      </c>
    </row>
    <row r="91" spans="1:10" x14ac:dyDescent="0.25">
      <c r="A91" t="s">
        <v>21</v>
      </c>
      <c r="B91" s="9">
        <v>44504</v>
      </c>
      <c r="C91">
        <v>177393</v>
      </c>
      <c r="D91">
        <v>1371.857</v>
      </c>
      <c r="E91">
        <v>6878.8389999999999</v>
      </c>
      <c r="F91">
        <v>53.197000000000003</v>
      </c>
      <c r="G91">
        <v>0.85</v>
      </c>
      <c r="H91">
        <v>8.9999999999999993E-3</v>
      </c>
      <c r="I91">
        <v>113.6</v>
      </c>
      <c r="J91">
        <v>12.429</v>
      </c>
    </row>
    <row r="92" spans="1:10" x14ac:dyDescent="0.25">
      <c r="A92" t="s">
        <v>22</v>
      </c>
      <c r="B92" s="9">
        <v>44475</v>
      </c>
      <c r="C92">
        <v>753832</v>
      </c>
      <c r="D92">
        <v>1826.5709999999999</v>
      </c>
      <c r="E92">
        <v>83360.168000000005</v>
      </c>
      <c r="F92">
        <v>201.98599999999999</v>
      </c>
      <c r="G92">
        <v>1.03</v>
      </c>
      <c r="H92">
        <v>5.0000000000000001E-3</v>
      </c>
      <c r="I92">
        <v>182.9</v>
      </c>
      <c r="J92">
        <v>9</v>
      </c>
    </row>
    <row r="93" spans="1:10" x14ac:dyDescent="0.25">
      <c r="A93" t="s">
        <v>22</v>
      </c>
      <c r="B93" s="9">
        <v>44476</v>
      </c>
      <c r="C93">
        <v>755797</v>
      </c>
      <c r="D93">
        <v>1814.5709999999999</v>
      </c>
      <c r="E93">
        <v>83577.460999999996</v>
      </c>
      <c r="F93">
        <v>200.65899999999999</v>
      </c>
      <c r="G93">
        <v>1.02</v>
      </c>
      <c r="H93">
        <v>5.0000000000000001E-3</v>
      </c>
      <c r="I93">
        <v>184</v>
      </c>
      <c r="J93">
        <v>9</v>
      </c>
    </row>
    <row r="94" spans="1:10" x14ac:dyDescent="0.25">
      <c r="A94" t="s">
        <v>22</v>
      </c>
      <c r="B94" s="9">
        <v>44477</v>
      </c>
      <c r="C94">
        <v>757675</v>
      </c>
      <c r="D94">
        <v>1815.857</v>
      </c>
      <c r="E94">
        <v>83785.134000000005</v>
      </c>
      <c r="F94">
        <v>200.80099999999999</v>
      </c>
      <c r="G94">
        <v>1.01</v>
      </c>
      <c r="H94">
        <v>5.0000000000000001E-3</v>
      </c>
      <c r="I94">
        <v>182.3</v>
      </c>
      <c r="J94">
        <v>10</v>
      </c>
    </row>
    <row r="95" spans="1:10" x14ac:dyDescent="0.25">
      <c r="A95" t="s">
        <v>22</v>
      </c>
      <c r="B95" s="9">
        <v>44478</v>
      </c>
      <c r="C95">
        <v>759543</v>
      </c>
      <c r="D95">
        <v>1880.4290000000001</v>
      </c>
      <c r="E95">
        <v>83991.701000000001</v>
      </c>
      <c r="F95">
        <v>207.941</v>
      </c>
      <c r="G95">
        <v>1.02</v>
      </c>
      <c r="H95">
        <v>6.0000000000000001E-3</v>
      </c>
      <c r="I95">
        <v>180.7</v>
      </c>
      <c r="J95">
        <v>9.8569999999999993</v>
      </c>
    </row>
    <row r="96" spans="1:10" x14ac:dyDescent="0.25">
      <c r="A96" t="s">
        <v>22</v>
      </c>
      <c r="B96" s="9">
        <v>44479</v>
      </c>
      <c r="C96">
        <v>761218</v>
      </c>
      <c r="D96">
        <v>1770.4290000000001</v>
      </c>
      <c r="E96">
        <v>84176.926000000007</v>
      </c>
      <c r="F96">
        <v>195.77699999999999</v>
      </c>
      <c r="G96">
        <v>1.03</v>
      </c>
      <c r="H96">
        <v>5.0000000000000001E-3</v>
      </c>
      <c r="I96">
        <v>183</v>
      </c>
      <c r="J96">
        <v>10</v>
      </c>
    </row>
    <row r="97" spans="1:10" x14ac:dyDescent="0.25">
      <c r="A97" t="s">
        <v>22</v>
      </c>
      <c r="B97" s="9">
        <v>44480</v>
      </c>
      <c r="C97">
        <v>762538</v>
      </c>
      <c r="D97">
        <v>1758.4290000000001</v>
      </c>
      <c r="E97">
        <v>84322.894</v>
      </c>
      <c r="F97">
        <v>194.45</v>
      </c>
      <c r="G97">
        <v>1.06</v>
      </c>
      <c r="H97">
        <v>6.0000000000000001E-3</v>
      </c>
      <c r="I97">
        <v>180.1</v>
      </c>
      <c r="J97">
        <v>10.286</v>
      </c>
    </row>
    <row r="98" spans="1:10" x14ac:dyDescent="0.25">
      <c r="A98" t="s">
        <v>22</v>
      </c>
      <c r="B98" s="9">
        <v>44481</v>
      </c>
      <c r="C98">
        <v>763928</v>
      </c>
      <c r="D98">
        <v>1827</v>
      </c>
      <c r="E98">
        <v>84476.603000000003</v>
      </c>
      <c r="F98">
        <v>202.03299999999999</v>
      </c>
      <c r="G98">
        <v>1.0900000000000001</v>
      </c>
      <c r="H98">
        <v>6.0000000000000001E-3</v>
      </c>
      <c r="I98">
        <v>172.3</v>
      </c>
      <c r="J98">
        <v>10.143000000000001</v>
      </c>
    </row>
    <row r="99" spans="1:10" x14ac:dyDescent="0.25">
      <c r="A99" t="s">
        <v>22</v>
      </c>
      <c r="B99" s="9">
        <v>44482</v>
      </c>
      <c r="C99">
        <v>766542</v>
      </c>
      <c r="D99">
        <v>1815.7139999999999</v>
      </c>
      <c r="E99">
        <v>84765.664000000004</v>
      </c>
      <c r="F99">
        <v>200.785</v>
      </c>
      <c r="G99">
        <v>1.1200000000000001</v>
      </c>
      <c r="H99">
        <v>6.0000000000000001E-3</v>
      </c>
      <c r="I99">
        <v>173.6</v>
      </c>
      <c r="J99">
        <v>10.571</v>
      </c>
    </row>
    <row r="100" spans="1:10" x14ac:dyDescent="0.25">
      <c r="A100" t="s">
        <v>22</v>
      </c>
      <c r="B100" s="9">
        <v>44483</v>
      </c>
      <c r="C100">
        <v>768711</v>
      </c>
      <c r="D100">
        <v>1844.857</v>
      </c>
      <c r="E100">
        <v>85005.516000000003</v>
      </c>
      <c r="F100">
        <v>204.00800000000001</v>
      </c>
      <c r="G100">
        <v>1.1399999999999999</v>
      </c>
      <c r="H100">
        <v>6.0000000000000001E-3</v>
      </c>
      <c r="I100">
        <v>170.4</v>
      </c>
      <c r="J100">
        <v>10.143000000000001</v>
      </c>
    </row>
    <row r="101" spans="1:10" x14ac:dyDescent="0.25">
      <c r="A101" t="s">
        <v>22</v>
      </c>
      <c r="B101" s="9">
        <v>44484</v>
      </c>
      <c r="C101">
        <v>771143</v>
      </c>
      <c r="D101">
        <v>1924</v>
      </c>
      <c r="E101">
        <v>85274.451000000001</v>
      </c>
      <c r="F101">
        <v>212.76</v>
      </c>
      <c r="G101">
        <v>1.17</v>
      </c>
      <c r="H101">
        <v>6.0000000000000001E-3</v>
      </c>
      <c r="I101">
        <v>164.2</v>
      </c>
      <c r="J101">
        <v>9.5709999999999997</v>
      </c>
    </row>
    <row r="102" spans="1:10" x14ac:dyDescent="0.25">
      <c r="A102" t="s">
        <v>22</v>
      </c>
      <c r="B102" s="9">
        <v>44485</v>
      </c>
      <c r="C102">
        <v>773540</v>
      </c>
      <c r="D102">
        <v>1999.5709999999999</v>
      </c>
      <c r="E102">
        <v>85539.516000000003</v>
      </c>
      <c r="F102">
        <v>221.11600000000001</v>
      </c>
      <c r="G102">
        <v>1.2</v>
      </c>
      <c r="H102">
        <v>6.0000000000000001E-3</v>
      </c>
      <c r="I102">
        <v>160.4</v>
      </c>
      <c r="J102">
        <v>10.143000000000001</v>
      </c>
    </row>
    <row r="103" spans="1:10" x14ac:dyDescent="0.25">
      <c r="A103" t="s">
        <v>22</v>
      </c>
      <c r="B103" s="9">
        <v>44486</v>
      </c>
      <c r="C103">
        <v>775782</v>
      </c>
      <c r="D103">
        <v>2080.5709999999999</v>
      </c>
      <c r="E103">
        <v>85787.44</v>
      </c>
      <c r="F103">
        <v>230.07400000000001</v>
      </c>
      <c r="G103">
        <v>1.23</v>
      </c>
      <c r="H103">
        <v>6.0000000000000001E-3</v>
      </c>
      <c r="I103">
        <v>154.19999999999999</v>
      </c>
      <c r="J103">
        <v>10.143000000000001</v>
      </c>
    </row>
    <row r="104" spans="1:10" x14ac:dyDescent="0.25">
      <c r="A104" t="s">
        <v>22</v>
      </c>
      <c r="B104" s="9">
        <v>44487</v>
      </c>
      <c r="C104">
        <v>777679</v>
      </c>
      <c r="D104">
        <v>2163</v>
      </c>
      <c r="E104">
        <v>85997.214000000007</v>
      </c>
      <c r="F104">
        <v>239.18899999999999</v>
      </c>
      <c r="G104">
        <v>1.27</v>
      </c>
      <c r="H104">
        <v>7.0000000000000001E-3</v>
      </c>
      <c r="I104">
        <v>149.1</v>
      </c>
      <c r="J104">
        <v>10.571</v>
      </c>
    </row>
    <row r="105" spans="1:10" x14ac:dyDescent="0.25">
      <c r="A105" t="s">
        <v>22</v>
      </c>
      <c r="B105" s="9">
        <v>44488</v>
      </c>
      <c r="C105">
        <v>780269</v>
      </c>
      <c r="D105">
        <v>2334.4290000000001</v>
      </c>
      <c r="E105">
        <v>86283.620999999999</v>
      </c>
      <c r="F105">
        <v>258.14600000000002</v>
      </c>
      <c r="G105">
        <v>1.32</v>
      </c>
      <c r="H105">
        <v>7.0000000000000001E-3</v>
      </c>
      <c r="I105">
        <v>139</v>
      </c>
      <c r="J105">
        <v>10.856999999999999</v>
      </c>
    </row>
    <row r="106" spans="1:10" x14ac:dyDescent="0.25">
      <c r="A106" t="s">
        <v>22</v>
      </c>
      <c r="B106" s="9">
        <v>44489</v>
      </c>
      <c r="C106">
        <v>783996</v>
      </c>
      <c r="D106">
        <v>2493.4290000000001</v>
      </c>
      <c r="E106">
        <v>86695.76</v>
      </c>
      <c r="F106">
        <v>275.72800000000001</v>
      </c>
      <c r="G106">
        <v>1.34</v>
      </c>
      <c r="H106">
        <v>8.0000000000000002E-3</v>
      </c>
      <c r="I106">
        <v>130.5</v>
      </c>
      <c r="J106">
        <v>10.571</v>
      </c>
    </row>
    <row r="107" spans="1:10" x14ac:dyDescent="0.25">
      <c r="A107" t="s">
        <v>22</v>
      </c>
      <c r="B107" s="9">
        <v>44490</v>
      </c>
      <c r="C107">
        <v>787644</v>
      </c>
      <c r="D107">
        <v>2704.7139999999999</v>
      </c>
      <c r="E107">
        <v>87099.163</v>
      </c>
      <c r="F107">
        <v>299.09199999999998</v>
      </c>
      <c r="G107">
        <v>1.34</v>
      </c>
      <c r="H107">
        <v>8.0000000000000002E-3</v>
      </c>
      <c r="I107">
        <v>121.7</v>
      </c>
      <c r="J107">
        <v>11</v>
      </c>
    </row>
    <row r="108" spans="1:10" x14ac:dyDescent="0.25">
      <c r="A108" t="s">
        <v>22</v>
      </c>
      <c r="B108" s="9">
        <v>44491</v>
      </c>
      <c r="C108">
        <v>791226</v>
      </c>
      <c r="D108">
        <v>2869</v>
      </c>
      <c r="E108">
        <v>87495.267000000007</v>
      </c>
      <c r="F108">
        <v>317.25900000000001</v>
      </c>
      <c r="G108">
        <v>1.34</v>
      </c>
      <c r="H108">
        <v>8.9999999999999993E-3</v>
      </c>
      <c r="I108">
        <v>115</v>
      </c>
      <c r="J108">
        <v>11.714</v>
      </c>
    </row>
    <row r="109" spans="1:10" x14ac:dyDescent="0.25">
      <c r="A109" t="s">
        <v>22</v>
      </c>
      <c r="B109" s="9">
        <v>44492</v>
      </c>
      <c r="C109">
        <v>794982</v>
      </c>
      <c r="D109">
        <v>3063.143</v>
      </c>
      <c r="E109">
        <v>87910.612999999998</v>
      </c>
      <c r="F109">
        <v>338.72800000000001</v>
      </c>
      <c r="G109">
        <v>1.33</v>
      </c>
      <c r="H109">
        <v>8.9999999999999993E-3</v>
      </c>
      <c r="I109">
        <v>107.4</v>
      </c>
      <c r="J109">
        <v>12</v>
      </c>
    </row>
    <row r="110" spans="1:10" x14ac:dyDescent="0.25">
      <c r="A110" t="s">
        <v>22</v>
      </c>
      <c r="B110" s="9">
        <v>44493</v>
      </c>
      <c r="C110">
        <v>798606</v>
      </c>
      <c r="D110">
        <v>3260.5709999999999</v>
      </c>
      <c r="E110">
        <v>88311.361000000004</v>
      </c>
      <c r="F110">
        <v>360.56</v>
      </c>
      <c r="G110">
        <v>1.34</v>
      </c>
      <c r="H110">
        <v>0.01</v>
      </c>
      <c r="I110">
        <v>101.6</v>
      </c>
      <c r="J110">
        <v>12</v>
      </c>
    </row>
    <row r="111" spans="1:10" x14ac:dyDescent="0.25">
      <c r="A111" t="s">
        <v>22</v>
      </c>
      <c r="B111" s="9">
        <v>44494</v>
      </c>
      <c r="C111">
        <v>801456</v>
      </c>
      <c r="D111">
        <v>3396.7139999999999</v>
      </c>
      <c r="E111">
        <v>88626.52</v>
      </c>
      <c r="F111">
        <v>375.61500000000001</v>
      </c>
      <c r="G111">
        <v>1.34</v>
      </c>
      <c r="H111">
        <v>0.01</v>
      </c>
      <c r="I111">
        <v>97.4</v>
      </c>
      <c r="J111">
        <v>11.571</v>
      </c>
    </row>
    <row r="112" spans="1:10" x14ac:dyDescent="0.25">
      <c r="A112" t="s">
        <v>22</v>
      </c>
      <c r="B112" s="9">
        <v>44495</v>
      </c>
      <c r="C112">
        <v>804825</v>
      </c>
      <c r="D112">
        <v>3508</v>
      </c>
      <c r="E112">
        <v>88999.07</v>
      </c>
      <c r="F112">
        <v>387.92099999999999</v>
      </c>
      <c r="G112">
        <v>1.34</v>
      </c>
      <c r="H112">
        <v>1.0999999999999999E-2</v>
      </c>
      <c r="I112">
        <v>93.9</v>
      </c>
      <c r="J112">
        <v>11.856999999999999</v>
      </c>
    </row>
    <row r="113" spans="1:10" x14ac:dyDescent="0.25">
      <c r="A113" t="s">
        <v>22</v>
      </c>
      <c r="B113" s="9">
        <v>44496</v>
      </c>
      <c r="C113">
        <v>809086</v>
      </c>
      <c r="D113">
        <v>3584.2860000000001</v>
      </c>
      <c r="E113">
        <v>89470.26</v>
      </c>
      <c r="F113">
        <v>396.35700000000003</v>
      </c>
      <c r="G113">
        <v>1.35</v>
      </c>
      <c r="H113">
        <v>1.0999999999999999E-2</v>
      </c>
      <c r="I113">
        <v>89.2</v>
      </c>
      <c r="J113">
        <v>11.429</v>
      </c>
    </row>
    <row r="114" spans="1:10" x14ac:dyDescent="0.25">
      <c r="A114" t="s">
        <v>22</v>
      </c>
      <c r="B114" s="9">
        <v>44497</v>
      </c>
      <c r="C114">
        <v>813334</v>
      </c>
      <c r="D114">
        <v>3670</v>
      </c>
      <c r="E114">
        <v>89940.012000000002</v>
      </c>
      <c r="F114">
        <v>405.83600000000001</v>
      </c>
      <c r="G114">
        <v>1.37</v>
      </c>
      <c r="H114">
        <v>1.0999999999999999E-2</v>
      </c>
      <c r="I114">
        <v>87</v>
      </c>
      <c r="J114">
        <v>13.714</v>
      </c>
    </row>
    <row r="115" spans="1:10" x14ac:dyDescent="0.25">
      <c r="A115" t="s">
        <v>22</v>
      </c>
      <c r="B115" s="9">
        <v>44498</v>
      </c>
      <c r="C115">
        <v>819195</v>
      </c>
      <c r="D115">
        <v>3995.5709999999999</v>
      </c>
      <c r="E115">
        <v>90588.131999999998</v>
      </c>
      <c r="F115">
        <v>441.83800000000002</v>
      </c>
      <c r="G115">
        <v>1.41</v>
      </c>
      <c r="H115">
        <v>1.2E-2</v>
      </c>
      <c r="I115">
        <v>80.900000000000006</v>
      </c>
      <c r="J115">
        <v>14.286</v>
      </c>
    </row>
    <row r="116" spans="1:10" x14ac:dyDescent="0.25">
      <c r="A116" t="s">
        <v>22</v>
      </c>
      <c r="B116" s="9">
        <v>44499</v>
      </c>
      <c r="C116">
        <v>825297</v>
      </c>
      <c r="D116">
        <v>4330.7139999999999</v>
      </c>
      <c r="E116">
        <v>91262.903000000006</v>
      </c>
      <c r="F116">
        <v>478.899</v>
      </c>
      <c r="G116">
        <v>1.43</v>
      </c>
      <c r="H116">
        <v>1.2999999999999999E-2</v>
      </c>
      <c r="I116">
        <v>75.400000000000006</v>
      </c>
      <c r="J116">
        <v>14.286</v>
      </c>
    </row>
    <row r="117" spans="1:10" x14ac:dyDescent="0.25">
      <c r="A117" t="s">
        <v>22</v>
      </c>
      <c r="B117" s="9">
        <v>44500</v>
      </c>
      <c r="C117">
        <v>830981</v>
      </c>
      <c r="D117">
        <v>4625</v>
      </c>
      <c r="E117">
        <v>91891.45</v>
      </c>
      <c r="F117">
        <v>511.44099999999997</v>
      </c>
      <c r="G117">
        <v>1.44</v>
      </c>
      <c r="H117">
        <v>1.4E-2</v>
      </c>
      <c r="I117">
        <v>71.400000000000006</v>
      </c>
      <c r="J117">
        <v>15.143000000000001</v>
      </c>
    </row>
    <row r="118" spans="1:10" x14ac:dyDescent="0.25">
      <c r="A118" t="s">
        <v>22</v>
      </c>
      <c r="B118" s="9">
        <v>44501</v>
      </c>
      <c r="C118">
        <v>835504</v>
      </c>
      <c r="D118">
        <v>4864</v>
      </c>
      <c r="E118">
        <v>92391.611999999994</v>
      </c>
      <c r="F118">
        <v>537.87</v>
      </c>
      <c r="G118">
        <v>1.44</v>
      </c>
      <c r="H118">
        <v>1.4999999999999999E-2</v>
      </c>
      <c r="I118">
        <v>68.8</v>
      </c>
      <c r="J118">
        <v>15.429</v>
      </c>
    </row>
    <row r="119" spans="1:10" x14ac:dyDescent="0.25">
      <c r="A119" t="s">
        <v>22</v>
      </c>
      <c r="B119" s="9">
        <v>44502</v>
      </c>
      <c r="C119">
        <v>840902</v>
      </c>
      <c r="D119">
        <v>5153.857</v>
      </c>
      <c r="E119">
        <v>92988.532999999996</v>
      </c>
      <c r="F119">
        <v>569.923</v>
      </c>
      <c r="G119">
        <v>1.45</v>
      </c>
      <c r="H119">
        <v>1.6E-2</v>
      </c>
      <c r="I119">
        <v>63.6</v>
      </c>
      <c r="J119">
        <v>14.429</v>
      </c>
    </row>
    <row r="120" spans="1:10" x14ac:dyDescent="0.25">
      <c r="A120" t="s">
        <v>22</v>
      </c>
      <c r="B120" s="9">
        <v>44503</v>
      </c>
      <c r="C120">
        <v>847408</v>
      </c>
      <c r="D120">
        <v>5474.5709999999999</v>
      </c>
      <c r="E120">
        <v>93707.979000000007</v>
      </c>
      <c r="F120">
        <v>605.38800000000003</v>
      </c>
      <c r="G120">
        <v>1.46</v>
      </c>
      <c r="H120">
        <v>1.4999999999999999E-2</v>
      </c>
      <c r="I120">
        <v>68.099999999999994</v>
      </c>
      <c r="J120">
        <v>15.856999999999999</v>
      </c>
    </row>
    <row r="121" spans="1:10" x14ac:dyDescent="0.25">
      <c r="A121" t="s">
        <v>22</v>
      </c>
      <c r="B121" s="9">
        <v>44504</v>
      </c>
      <c r="C121">
        <v>856002</v>
      </c>
      <c r="D121">
        <v>6095.4290000000001</v>
      </c>
      <c r="E121">
        <v>94658.32</v>
      </c>
      <c r="F121">
        <v>674.04399999999998</v>
      </c>
      <c r="G121">
        <v>1.48</v>
      </c>
      <c r="H121">
        <v>1.6E-2</v>
      </c>
      <c r="I121">
        <v>63.4</v>
      </c>
      <c r="J121">
        <v>14.714</v>
      </c>
    </row>
    <row r="122" spans="1:10" x14ac:dyDescent="0.25">
      <c r="A122" t="s">
        <v>23</v>
      </c>
      <c r="B122" s="9">
        <v>44475</v>
      </c>
      <c r="C122">
        <v>488213</v>
      </c>
      <c r="D122">
        <v>726.42899999999997</v>
      </c>
      <c r="E122">
        <v>47754.726999999999</v>
      </c>
      <c r="F122">
        <v>71.055999999999997</v>
      </c>
      <c r="G122">
        <v>0.89</v>
      </c>
      <c r="H122">
        <v>7.3999999999999996E-2</v>
      </c>
      <c r="I122">
        <v>13.6</v>
      </c>
      <c r="J122">
        <v>14</v>
      </c>
    </row>
    <row r="123" spans="1:10" x14ac:dyDescent="0.25">
      <c r="A123" t="s">
        <v>23</v>
      </c>
      <c r="B123" s="9">
        <v>44476</v>
      </c>
      <c r="C123">
        <v>488213</v>
      </c>
      <c r="D123">
        <v>615.85699999999997</v>
      </c>
      <c r="E123">
        <v>47754.726999999999</v>
      </c>
      <c r="F123">
        <v>60.24</v>
      </c>
      <c r="G123">
        <v>0.95</v>
      </c>
      <c r="H123">
        <v>8.1000000000000003E-2</v>
      </c>
      <c r="I123">
        <v>12.3</v>
      </c>
      <c r="J123">
        <v>12.286</v>
      </c>
    </row>
    <row r="124" spans="1:10" x14ac:dyDescent="0.25">
      <c r="A124" t="s">
        <v>23</v>
      </c>
      <c r="B124" s="9">
        <v>44477</v>
      </c>
      <c r="C124">
        <v>490130</v>
      </c>
      <c r="D124">
        <v>791.28599999999994</v>
      </c>
      <c r="E124">
        <v>47942.239000000001</v>
      </c>
      <c r="F124">
        <v>77.400000000000006</v>
      </c>
      <c r="G124">
        <v>1.05</v>
      </c>
      <c r="H124">
        <v>0.10199999999999999</v>
      </c>
      <c r="I124">
        <v>9.8000000000000007</v>
      </c>
      <c r="J124">
        <v>13.571</v>
      </c>
    </row>
    <row r="125" spans="1:10" x14ac:dyDescent="0.25">
      <c r="A125" t="s">
        <v>23</v>
      </c>
      <c r="B125" s="9">
        <v>44478</v>
      </c>
      <c r="C125">
        <v>491147</v>
      </c>
      <c r="D125">
        <v>838.85699999999997</v>
      </c>
      <c r="E125">
        <v>48041.716999999997</v>
      </c>
      <c r="F125">
        <v>82.052999999999997</v>
      </c>
      <c r="G125">
        <v>1.0900000000000001</v>
      </c>
      <c r="H125">
        <v>8.6999999999999994E-2</v>
      </c>
      <c r="I125">
        <v>11.5</v>
      </c>
      <c r="J125">
        <v>13.571</v>
      </c>
    </row>
    <row r="126" spans="1:10" x14ac:dyDescent="0.25">
      <c r="A126" t="s">
        <v>23</v>
      </c>
      <c r="B126" s="9">
        <v>44479</v>
      </c>
      <c r="C126">
        <v>492179</v>
      </c>
      <c r="D126">
        <v>884.57100000000003</v>
      </c>
      <c r="E126">
        <v>48142.663</v>
      </c>
      <c r="F126">
        <v>86.525000000000006</v>
      </c>
      <c r="G126">
        <v>1.1000000000000001</v>
      </c>
      <c r="H126">
        <v>9.4E-2</v>
      </c>
      <c r="I126">
        <v>10.7</v>
      </c>
      <c r="J126">
        <v>13</v>
      </c>
    </row>
    <row r="127" spans="1:10" x14ac:dyDescent="0.25">
      <c r="A127" t="s">
        <v>23</v>
      </c>
      <c r="B127" s="9">
        <v>44480</v>
      </c>
      <c r="C127">
        <v>492790</v>
      </c>
      <c r="D127">
        <v>916</v>
      </c>
      <c r="E127">
        <v>48202.428</v>
      </c>
      <c r="F127">
        <v>89.599000000000004</v>
      </c>
      <c r="G127">
        <v>1.1399999999999999</v>
      </c>
      <c r="H127">
        <v>0.104</v>
      </c>
      <c r="I127">
        <v>9.6</v>
      </c>
      <c r="J127">
        <v>13.286</v>
      </c>
    </row>
    <row r="128" spans="1:10" x14ac:dyDescent="0.25">
      <c r="A128" t="s">
        <v>23</v>
      </c>
      <c r="B128" s="9">
        <v>44481</v>
      </c>
      <c r="C128">
        <v>494067</v>
      </c>
      <c r="D128">
        <v>980.42899999999997</v>
      </c>
      <c r="E128">
        <v>48327.338000000003</v>
      </c>
      <c r="F128">
        <v>95.900999999999996</v>
      </c>
      <c r="G128">
        <v>1.19</v>
      </c>
      <c r="H128">
        <v>0.107</v>
      </c>
      <c r="I128">
        <v>9.4</v>
      </c>
      <c r="J128">
        <v>13.286</v>
      </c>
    </row>
    <row r="129" spans="1:10" x14ac:dyDescent="0.25">
      <c r="A129" t="s">
        <v>23</v>
      </c>
      <c r="B129" s="9">
        <v>44482</v>
      </c>
      <c r="C129">
        <v>495332</v>
      </c>
      <c r="D129">
        <v>1017</v>
      </c>
      <c r="E129">
        <v>48451.074000000001</v>
      </c>
      <c r="F129">
        <v>99.477999999999994</v>
      </c>
      <c r="G129">
        <v>1.24</v>
      </c>
      <c r="H129">
        <v>0.10100000000000001</v>
      </c>
      <c r="I129">
        <v>9.9</v>
      </c>
      <c r="J129">
        <v>14</v>
      </c>
    </row>
    <row r="130" spans="1:10" x14ac:dyDescent="0.25">
      <c r="A130" t="s">
        <v>23</v>
      </c>
      <c r="B130" s="9">
        <v>44483</v>
      </c>
      <c r="C130">
        <v>496780</v>
      </c>
      <c r="D130">
        <v>1223.857</v>
      </c>
      <c r="E130">
        <v>48592.711000000003</v>
      </c>
      <c r="F130">
        <v>119.712</v>
      </c>
      <c r="G130">
        <v>1.29</v>
      </c>
      <c r="H130">
        <v>0.111</v>
      </c>
      <c r="I130">
        <v>9</v>
      </c>
      <c r="J130">
        <v>15.571</v>
      </c>
    </row>
    <row r="131" spans="1:10" x14ac:dyDescent="0.25">
      <c r="A131" t="s">
        <v>23</v>
      </c>
      <c r="B131" s="9">
        <v>44484</v>
      </c>
      <c r="C131">
        <v>498630</v>
      </c>
      <c r="D131">
        <v>1214.2860000000001</v>
      </c>
      <c r="E131">
        <v>48773.669000000002</v>
      </c>
      <c r="F131">
        <v>118.776</v>
      </c>
      <c r="G131">
        <v>1.32</v>
      </c>
      <c r="H131">
        <v>0.11899999999999999</v>
      </c>
      <c r="I131">
        <v>8.4</v>
      </c>
      <c r="J131">
        <v>13.714</v>
      </c>
    </row>
    <row r="132" spans="1:10" x14ac:dyDescent="0.25">
      <c r="A132" t="s">
        <v>23</v>
      </c>
      <c r="B132" s="9">
        <v>44485</v>
      </c>
      <c r="C132">
        <v>498630</v>
      </c>
      <c r="D132">
        <v>1069</v>
      </c>
      <c r="E132">
        <v>48773.669000000002</v>
      </c>
      <c r="F132">
        <v>104.565</v>
      </c>
      <c r="G132">
        <v>1.35</v>
      </c>
      <c r="H132">
        <v>0.114</v>
      </c>
      <c r="I132">
        <v>8.8000000000000007</v>
      </c>
      <c r="J132">
        <v>11.429</v>
      </c>
    </row>
    <row r="133" spans="1:10" x14ac:dyDescent="0.25">
      <c r="A133" t="s">
        <v>23</v>
      </c>
      <c r="B133" s="9">
        <v>44486</v>
      </c>
      <c r="C133">
        <v>502207</v>
      </c>
      <c r="D133">
        <v>1432.5709999999999</v>
      </c>
      <c r="E133">
        <v>49123.555</v>
      </c>
      <c r="F133">
        <v>140.12700000000001</v>
      </c>
      <c r="G133">
        <v>1.44</v>
      </c>
      <c r="H133">
        <v>0.13500000000000001</v>
      </c>
      <c r="I133">
        <v>7.4</v>
      </c>
      <c r="J133">
        <v>14.429</v>
      </c>
    </row>
    <row r="134" spans="1:10" x14ac:dyDescent="0.25">
      <c r="A134" t="s">
        <v>23</v>
      </c>
      <c r="B134" s="9">
        <v>44487</v>
      </c>
      <c r="C134">
        <v>503452</v>
      </c>
      <c r="D134">
        <v>1523.143</v>
      </c>
      <c r="E134">
        <v>49245.334999999999</v>
      </c>
      <c r="F134">
        <v>148.98699999999999</v>
      </c>
      <c r="G134">
        <v>1.41</v>
      </c>
      <c r="H134">
        <v>0.14299999999999999</v>
      </c>
      <c r="I134">
        <v>7</v>
      </c>
      <c r="J134">
        <v>14.429</v>
      </c>
    </row>
    <row r="135" spans="1:10" x14ac:dyDescent="0.25">
      <c r="A135" t="s">
        <v>23</v>
      </c>
      <c r="B135" s="9">
        <v>44488</v>
      </c>
      <c r="C135">
        <v>505554</v>
      </c>
      <c r="D135">
        <v>1641</v>
      </c>
      <c r="E135">
        <v>49450.942999999999</v>
      </c>
      <c r="F135">
        <v>160.51499999999999</v>
      </c>
      <c r="G135">
        <v>1.39</v>
      </c>
      <c r="H135">
        <v>0.153</v>
      </c>
      <c r="I135">
        <v>6.5</v>
      </c>
      <c r="J135">
        <v>14.429</v>
      </c>
    </row>
    <row r="136" spans="1:10" x14ac:dyDescent="0.25">
      <c r="A136" t="s">
        <v>23</v>
      </c>
      <c r="B136" s="9">
        <v>44489</v>
      </c>
      <c r="C136">
        <v>507857</v>
      </c>
      <c r="D136">
        <v>1789.2860000000001</v>
      </c>
      <c r="E136">
        <v>49676.212</v>
      </c>
      <c r="F136">
        <v>175.02</v>
      </c>
      <c r="G136">
        <v>1.36</v>
      </c>
      <c r="H136">
        <v>0.16200000000000001</v>
      </c>
      <c r="I136">
        <v>6.2</v>
      </c>
      <c r="J136">
        <v>14.286</v>
      </c>
    </row>
    <row r="137" spans="1:10" x14ac:dyDescent="0.25">
      <c r="A137" t="s">
        <v>23</v>
      </c>
      <c r="B137" s="9">
        <v>44490</v>
      </c>
      <c r="C137">
        <v>509862</v>
      </c>
      <c r="D137">
        <v>1868.857</v>
      </c>
      <c r="E137">
        <v>49872.330999999998</v>
      </c>
      <c r="F137">
        <v>182.803</v>
      </c>
      <c r="G137">
        <v>1.32</v>
      </c>
      <c r="H137">
        <v>0.16400000000000001</v>
      </c>
      <c r="I137">
        <v>6.1</v>
      </c>
      <c r="J137">
        <v>15.571</v>
      </c>
    </row>
    <row r="138" spans="1:10" x14ac:dyDescent="0.25">
      <c r="A138" t="s">
        <v>23</v>
      </c>
      <c r="B138" s="9">
        <v>44491</v>
      </c>
      <c r="C138">
        <v>511974</v>
      </c>
      <c r="D138">
        <v>1906.2860000000001</v>
      </c>
      <c r="E138">
        <v>50078.917000000001</v>
      </c>
      <c r="F138">
        <v>186.464</v>
      </c>
      <c r="G138">
        <v>1.28</v>
      </c>
      <c r="H138">
        <v>0.16900000000000001</v>
      </c>
      <c r="I138">
        <v>5.9</v>
      </c>
      <c r="J138">
        <v>16.143000000000001</v>
      </c>
    </row>
    <row r="139" spans="1:10" x14ac:dyDescent="0.25">
      <c r="A139" t="s">
        <v>23</v>
      </c>
      <c r="B139" s="9">
        <v>44492</v>
      </c>
      <c r="C139">
        <v>514289</v>
      </c>
      <c r="D139">
        <v>2237</v>
      </c>
      <c r="E139">
        <v>50305.36</v>
      </c>
      <c r="F139">
        <v>218.81299999999999</v>
      </c>
      <c r="G139">
        <v>1.26</v>
      </c>
      <c r="H139">
        <v>0.20100000000000001</v>
      </c>
      <c r="I139">
        <v>5</v>
      </c>
      <c r="J139">
        <v>19.286000000000001</v>
      </c>
    </row>
    <row r="140" spans="1:10" x14ac:dyDescent="0.25">
      <c r="A140" t="s">
        <v>23</v>
      </c>
      <c r="B140" s="9">
        <v>44493</v>
      </c>
      <c r="C140">
        <v>516325</v>
      </c>
      <c r="D140">
        <v>2016.857</v>
      </c>
      <c r="E140">
        <v>50504.512000000002</v>
      </c>
      <c r="F140">
        <v>197.28</v>
      </c>
      <c r="G140">
        <v>1.21</v>
      </c>
      <c r="H140">
        <v>0.186</v>
      </c>
      <c r="I140">
        <v>5.4</v>
      </c>
      <c r="J140">
        <v>18.428999999999998</v>
      </c>
    </row>
    <row r="141" spans="1:10" x14ac:dyDescent="0.25">
      <c r="A141" t="s">
        <v>23</v>
      </c>
      <c r="B141" s="9">
        <v>44494</v>
      </c>
      <c r="C141">
        <v>517802</v>
      </c>
      <c r="D141">
        <v>2050</v>
      </c>
      <c r="E141">
        <v>50648.985000000001</v>
      </c>
      <c r="F141">
        <v>200.52099999999999</v>
      </c>
      <c r="G141">
        <v>1.2</v>
      </c>
      <c r="H141">
        <v>0.182</v>
      </c>
      <c r="I141">
        <v>5.5</v>
      </c>
      <c r="J141">
        <v>19.571000000000002</v>
      </c>
    </row>
    <row r="142" spans="1:10" x14ac:dyDescent="0.25">
      <c r="A142" t="s">
        <v>23</v>
      </c>
      <c r="B142" s="9">
        <v>44495</v>
      </c>
      <c r="C142">
        <v>520068</v>
      </c>
      <c r="D142">
        <v>2073.4290000000001</v>
      </c>
      <c r="E142">
        <v>50870.635000000002</v>
      </c>
      <c r="F142">
        <v>202.81299999999999</v>
      </c>
      <c r="G142">
        <v>1.18</v>
      </c>
      <c r="H142">
        <v>0.16800000000000001</v>
      </c>
      <c r="I142">
        <v>5.9</v>
      </c>
      <c r="J142">
        <v>20.856999999999999</v>
      </c>
    </row>
    <row r="143" spans="1:10" x14ac:dyDescent="0.25">
      <c r="A143" t="s">
        <v>23</v>
      </c>
      <c r="B143" s="9">
        <v>44496</v>
      </c>
      <c r="C143">
        <v>522368</v>
      </c>
      <c r="D143">
        <v>2073</v>
      </c>
      <c r="E143">
        <v>51095.61</v>
      </c>
      <c r="F143">
        <v>202.77099999999999</v>
      </c>
      <c r="G143">
        <v>1.1599999999999999</v>
      </c>
      <c r="H143">
        <v>0.16600000000000001</v>
      </c>
      <c r="I143">
        <v>6</v>
      </c>
      <c r="J143">
        <v>22.428999999999998</v>
      </c>
    </row>
    <row r="144" spans="1:10" x14ac:dyDescent="0.25">
      <c r="A144" t="s">
        <v>23</v>
      </c>
      <c r="B144" s="9">
        <v>44497</v>
      </c>
      <c r="C144">
        <v>524788</v>
      </c>
      <c r="D144">
        <v>2132.2860000000001</v>
      </c>
      <c r="E144">
        <v>51332.322999999997</v>
      </c>
      <c r="F144">
        <v>208.57</v>
      </c>
      <c r="G144">
        <v>1.1399999999999999</v>
      </c>
      <c r="H144">
        <v>0.14899999999999999</v>
      </c>
      <c r="I144">
        <v>6.7</v>
      </c>
      <c r="J144">
        <v>23.713999999999999</v>
      </c>
    </row>
    <row r="145" spans="1:10" x14ac:dyDescent="0.25">
      <c r="A145" t="s">
        <v>23</v>
      </c>
      <c r="B145" s="9">
        <v>44498</v>
      </c>
      <c r="C145">
        <v>526920</v>
      </c>
      <c r="D145">
        <v>2135.143</v>
      </c>
      <c r="E145">
        <v>51540.866000000002</v>
      </c>
      <c r="F145">
        <v>208.85</v>
      </c>
      <c r="G145">
        <v>1.1200000000000001</v>
      </c>
      <c r="H145">
        <v>0.156</v>
      </c>
      <c r="I145">
        <v>6.4</v>
      </c>
      <c r="J145">
        <v>24.856999999999999</v>
      </c>
    </row>
    <row r="146" spans="1:10" x14ac:dyDescent="0.25">
      <c r="A146" t="s">
        <v>23</v>
      </c>
      <c r="B146" s="9">
        <v>44499</v>
      </c>
      <c r="C146">
        <v>529109</v>
      </c>
      <c r="D146">
        <v>2117.143</v>
      </c>
      <c r="E146">
        <v>51754.983</v>
      </c>
      <c r="F146">
        <v>207.089</v>
      </c>
      <c r="G146">
        <v>1.1000000000000001</v>
      </c>
      <c r="H146">
        <v>0.16300000000000001</v>
      </c>
      <c r="I146">
        <v>6.1</v>
      </c>
      <c r="J146">
        <v>25.713999999999999</v>
      </c>
    </row>
    <row r="147" spans="1:10" x14ac:dyDescent="0.25">
      <c r="A147" t="s">
        <v>23</v>
      </c>
      <c r="B147" s="9">
        <v>44500</v>
      </c>
      <c r="C147">
        <v>531370</v>
      </c>
      <c r="D147">
        <v>2149.2860000000001</v>
      </c>
      <c r="E147">
        <v>51976.144</v>
      </c>
      <c r="F147">
        <v>210.233</v>
      </c>
      <c r="G147">
        <v>1.08</v>
      </c>
      <c r="H147">
        <v>0.17199999999999999</v>
      </c>
      <c r="I147">
        <v>5.8</v>
      </c>
      <c r="J147">
        <v>25.713999999999999</v>
      </c>
    </row>
    <row r="148" spans="1:10" x14ac:dyDescent="0.25">
      <c r="A148" t="s">
        <v>23</v>
      </c>
      <c r="B148" s="9">
        <v>44501</v>
      </c>
      <c r="C148">
        <v>532570</v>
      </c>
      <c r="D148">
        <v>2109.7139999999999</v>
      </c>
      <c r="E148">
        <v>52093.521999999997</v>
      </c>
      <c r="F148">
        <v>206.36199999999999</v>
      </c>
      <c r="G148">
        <v>1.07</v>
      </c>
      <c r="H148">
        <v>0.17299999999999999</v>
      </c>
      <c r="I148">
        <v>5.8</v>
      </c>
      <c r="J148">
        <v>26.571000000000002</v>
      </c>
    </row>
    <row r="149" spans="1:10" x14ac:dyDescent="0.25">
      <c r="A149" t="s">
        <v>23</v>
      </c>
      <c r="B149" s="9">
        <v>44502</v>
      </c>
      <c r="C149">
        <v>534748</v>
      </c>
      <c r="D149">
        <v>2097.143</v>
      </c>
      <c r="E149">
        <v>52306.563999999998</v>
      </c>
      <c r="F149">
        <v>205.13300000000001</v>
      </c>
      <c r="G149">
        <v>1.08</v>
      </c>
      <c r="H149">
        <v>0.17599999999999999</v>
      </c>
      <c r="I149">
        <v>5.7</v>
      </c>
      <c r="J149">
        <v>27.571000000000002</v>
      </c>
    </row>
    <row r="150" spans="1:10" x14ac:dyDescent="0.25">
      <c r="A150" t="s">
        <v>23</v>
      </c>
      <c r="B150" s="9">
        <v>44503</v>
      </c>
      <c r="C150">
        <v>537004</v>
      </c>
      <c r="D150">
        <v>2090.857</v>
      </c>
      <c r="E150">
        <v>52527.235999999997</v>
      </c>
      <c r="F150">
        <v>204.518</v>
      </c>
      <c r="G150">
        <v>1.08</v>
      </c>
      <c r="H150">
        <v>0.17499999999999999</v>
      </c>
      <c r="I150">
        <v>5.7</v>
      </c>
      <c r="J150">
        <v>26.713999999999999</v>
      </c>
    </row>
    <row r="151" spans="1:10" x14ac:dyDescent="0.25">
      <c r="A151" t="s">
        <v>23</v>
      </c>
      <c r="B151" s="9">
        <v>44504</v>
      </c>
      <c r="C151">
        <v>539710</v>
      </c>
      <c r="D151">
        <v>2131.7139999999999</v>
      </c>
      <c r="E151">
        <v>52791.923999999999</v>
      </c>
      <c r="F151">
        <v>208.51400000000001</v>
      </c>
      <c r="G151">
        <v>1.08</v>
      </c>
      <c r="H151">
        <v>0.20399999999999999</v>
      </c>
      <c r="I151">
        <v>4.9000000000000004</v>
      </c>
      <c r="J151">
        <v>26.713999999999999</v>
      </c>
    </row>
    <row r="152" spans="1:10" x14ac:dyDescent="0.25">
      <c r="A152" t="s">
        <v>113</v>
      </c>
      <c r="B152" s="9">
        <v>44475</v>
      </c>
      <c r="C152">
        <v>275394</v>
      </c>
      <c r="D152">
        <v>59</v>
      </c>
      <c r="E152">
        <v>157521.47099999999</v>
      </c>
      <c r="F152">
        <v>33.747</v>
      </c>
      <c r="G152">
        <v>0.93</v>
      </c>
      <c r="H152">
        <v>4.0000000000000001E-3</v>
      </c>
      <c r="I152">
        <v>262</v>
      </c>
      <c r="J152">
        <v>0.14299999999999999</v>
      </c>
    </row>
    <row r="153" spans="1:10" x14ac:dyDescent="0.25">
      <c r="A153" t="s">
        <v>113</v>
      </c>
      <c r="B153" s="9">
        <v>44476</v>
      </c>
      <c r="C153">
        <v>275458</v>
      </c>
      <c r="D153">
        <v>57.286000000000001</v>
      </c>
      <c r="E153">
        <v>157558.07800000001</v>
      </c>
      <c r="F153">
        <v>32.767000000000003</v>
      </c>
      <c r="G153">
        <v>0.94</v>
      </c>
      <c r="H153">
        <v>4.0000000000000001E-3</v>
      </c>
      <c r="I153">
        <v>266.10000000000002</v>
      </c>
      <c r="J153">
        <v>0.14299999999999999</v>
      </c>
    </row>
    <row r="154" spans="1:10" x14ac:dyDescent="0.25">
      <c r="A154" t="s">
        <v>113</v>
      </c>
      <c r="B154" s="9">
        <v>44477</v>
      </c>
      <c r="C154">
        <v>275538</v>
      </c>
      <c r="D154">
        <v>58.286000000000001</v>
      </c>
      <c r="E154">
        <v>157603.837</v>
      </c>
      <c r="F154">
        <v>33.338999999999999</v>
      </c>
      <c r="G154">
        <v>0.95</v>
      </c>
      <c r="H154">
        <v>4.0000000000000001E-3</v>
      </c>
      <c r="I154">
        <v>259.10000000000002</v>
      </c>
      <c r="J154">
        <v>0.14299999999999999</v>
      </c>
    </row>
    <row r="155" spans="1:10" x14ac:dyDescent="0.25">
      <c r="A155" t="s">
        <v>113</v>
      </c>
      <c r="B155" s="9">
        <v>44478</v>
      </c>
      <c r="C155">
        <v>275597</v>
      </c>
      <c r="D155">
        <v>60.286000000000001</v>
      </c>
      <c r="E155">
        <v>157637.584</v>
      </c>
      <c r="F155">
        <v>34.482999999999997</v>
      </c>
      <c r="G155">
        <v>0.96</v>
      </c>
      <c r="H155">
        <v>4.0000000000000001E-3</v>
      </c>
      <c r="I155">
        <v>248</v>
      </c>
      <c r="J155">
        <v>0.14299999999999999</v>
      </c>
    </row>
    <row r="156" spans="1:10" x14ac:dyDescent="0.25">
      <c r="A156" t="s">
        <v>113</v>
      </c>
      <c r="B156" s="9">
        <v>44479</v>
      </c>
      <c r="C156">
        <v>275654</v>
      </c>
      <c r="D156">
        <v>59.570999999999998</v>
      </c>
      <c r="E156">
        <v>157670.18700000001</v>
      </c>
      <c r="F156">
        <v>34.073999999999998</v>
      </c>
      <c r="G156">
        <v>0.96</v>
      </c>
      <c r="H156">
        <v>4.0000000000000001E-3</v>
      </c>
      <c r="I156">
        <v>252.5</v>
      </c>
      <c r="J156">
        <v>0.14299999999999999</v>
      </c>
    </row>
    <row r="157" spans="1:10" x14ac:dyDescent="0.25">
      <c r="A157" t="s">
        <v>113</v>
      </c>
      <c r="B157" s="9">
        <v>44480</v>
      </c>
      <c r="C157">
        <v>275734</v>
      </c>
      <c r="D157">
        <v>65</v>
      </c>
      <c r="E157">
        <v>157715.946</v>
      </c>
      <c r="F157">
        <v>37.179000000000002</v>
      </c>
      <c r="G157">
        <v>0.96</v>
      </c>
      <c r="H157">
        <v>4.0000000000000001E-3</v>
      </c>
      <c r="I157">
        <v>232</v>
      </c>
      <c r="J157">
        <v>0.14299999999999999</v>
      </c>
    </row>
    <row r="158" spans="1:10" x14ac:dyDescent="0.25">
      <c r="A158" t="s">
        <v>113</v>
      </c>
      <c r="B158" s="9">
        <v>44481</v>
      </c>
      <c r="C158">
        <v>275803</v>
      </c>
      <c r="D158">
        <v>64.856999999999999</v>
      </c>
      <c r="E158">
        <v>157755.413</v>
      </c>
      <c r="F158">
        <v>37.097000000000001</v>
      </c>
      <c r="G158">
        <v>0.96</v>
      </c>
      <c r="H158">
        <v>4.0000000000000001E-3</v>
      </c>
      <c r="I158">
        <v>231.9</v>
      </c>
      <c r="J158">
        <v>0</v>
      </c>
    </row>
    <row r="159" spans="1:10" x14ac:dyDescent="0.25">
      <c r="A159" t="s">
        <v>113</v>
      </c>
      <c r="B159" s="9">
        <v>44482</v>
      </c>
      <c r="C159">
        <v>275862</v>
      </c>
      <c r="D159">
        <v>66.856999999999999</v>
      </c>
      <c r="E159">
        <v>157789.16</v>
      </c>
      <c r="F159">
        <v>38.241</v>
      </c>
      <c r="G159">
        <v>0.96</v>
      </c>
      <c r="H159">
        <v>4.0000000000000001E-3</v>
      </c>
      <c r="I159">
        <v>224.8</v>
      </c>
      <c r="J159">
        <v>0</v>
      </c>
    </row>
    <row r="160" spans="1:10" x14ac:dyDescent="0.25">
      <c r="A160" t="s">
        <v>113</v>
      </c>
      <c r="B160" s="9">
        <v>44483</v>
      </c>
      <c r="C160">
        <v>275912</v>
      </c>
      <c r="D160">
        <v>64.856999999999999</v>
      </c>
      <c r="E160">
        <v>157817.76</v>
      </c>
      <c r="F160">
        <v>37.097000000000001</v>
      </c>
      <c r="G160">
        <v>0.96</v>
      </c>
      <c r="H160">
        <v>4.0000000000000001E-3</v>
      </c>
      <c r="I160">
        <v>236.6</v>
      </c>
      <c r="J160">
        <v>0.14299999999999999</v>
      </c>
    </row>
    <row r="161" spans="1:10" x14ac:dyDescent="0.25">
      <c r="A161" t="s">
        <v>113</v>
      </c>
      <c r="B161" s="9">
        <v>44484</v>
      </c>
      <c r="C161">
        <v>275975</v>
      </c>
      <c r="D161">
        <v>62.429000000000002</v>
      </c>
      <c r="E161">
        <v>157853.79500000001</v>
      </c>
      <c r="F161">
        <v>35.707999999999998</v>
      </c>
      <c r="G161">
        <v>0.96</v>
      </c>
      <c r="H161">
        <v>4.0000000000000001E-3</v>
      </c>
      <c r="I161">
        <v>255.8</v>
      </c>
      <c r="J161">
        <v>0.14299999999999999</v>
      </c>
    </row>
    <row r="162" spans="1:10" x14ac:dyDescent="0.25">
      <c r="A162" t="s">
        <v>113</v>
      </c>
      <c r="B162" s="9">
        <v>44485</v>
      </c>
      <c r="C162">
        <v>276030</v>
      </c>
      <c r="D162">
        <v>61.856999999999999</v>
      </c>
      <c r="E162">
        <v>157885.25399999999</v>
      </c>
      <c r="F162">
        <v>35.381</v>
      </c>
      <c r="G162">
        <v>0.96</v>
      </c>
      <c r="H162">
        <v>4.0000000000000001E-3</v>
      </c>
      <c r="I162">
        <v>269.8</v>
      </c>
      <c r="J162">
        <v>0.14299999999999999</v>
      </c>
    </row>
    <row r="163" spans="1:10" x14ac:dyDescent="0.25">
      <c r="A163" t="s">
        <v>113</v>
      </c>
      <c r="B163" s="9">
        <v>44486</v>
      </c>
      <c r="C163">
        <v>276118</v>
      </c>
      <c r="D163">
        <v>66.286000000000001</v>
      </c>
      <c r="E163">
        <v>157935.58900000001</v>
      </c>
      <c r="F163">
        <v>37.914000000000001</v>
      </c>
      <c r="G163">
        <v>0.96</v>
      </c>
      <c r="H163">
        <v>4.0000000000000001E-3</v>
      </c>
      <c r="I163">
        <v>258.8</v>
      </c>
      <c r="J163">
        <v>0.14299999999999999</v>
      </c>
    </row>
    <row r="164" spans="1:10" x14ac:dyDescent="0.25">
      <c r="A164" t="s">
        <v>113</v>
      </c>
      <c r="B164" s="9">
        <v>44487</v>
      </c>
      <c r="C164">
        <v>276188</v>
      </c>
      <c r="D164">
        <v>64.856999999999999</v>
      </c>
      <c r="E164">
        <v>157975.628</v>
      </c>
      <c r="F164">
        <v>37.097000000000001</v>
      </c>
      <c r="G164">
        <v>0.95</v>
      </c>
      <c r="H164">
        <v>4.0000000000000001E-3</v>
      </c>
      <c r="I164">
        <v>247.1</v>
      </c>
      <c r="J164">
        <v>0.14299999999999999</v>
      </c>
    </row>
    <row r="165" spans="1:10" x14ac:dyDescent="0.25">
      <c r="A165" t="s">
        <v>113</v>
      </c>
      <c r="B165" s="9">
        <v>44488</v>
      </c>
      <c r="C165">
        <v>276262</v>
      </c>
      <c r="D165">
        <v>65.570999999999998</v>
      </c>
      <c r="E165">
        <v>158017.95499999999</v>
      </c>
      <c r="F165">
        <v>37.506</v>
      </c>
      <c r="G165">
        <v>0.94</v>
      </c>
      <c r="H165">
        <v>4.0000000000000001E-3</v>
      </c>
      <c r="I165">
        <v>230.4</v>
      </c>
      <c r="J165">
        <v>0.28599999999999998</v>
      </c>
    </row>
    <row r="166" spans="1:10" x14ac:dyDescent="0.25">
      <c r="A166" t="s">
        <v>113</v>
      </c>
      <c r="B166" s="9">
        <v>44489</v>
      </c>
      <c r="C166">
        <v>276336</v>
      </c>
      <c r="D166">
        <v>67.713999999999999</v>
      </c>
      <c r="E166">
        <v>158060.28200000001</v>
      </c>
      <c r="F166">
        <v>38.731999999999999</v>
      </c>
      <c r="G166">
        <v>0.93</v>
      </c>
      <c r="H166">
        <v>4.0000000000000001E-3</v>
      </c>
      <c r="I166">
        <v>224.5</v>
      </c>
      <c r="J166">
        <v>0.28599999999999998</v>
      </c>
    </row>
    <row r="167" spans="1:10" x14ac:dyDescent="0.25">
      <c r="A167" t="s">
        <v>113</v>
      </c>
      <c r="B167" s="9">
        <v>44490</v>
      </c>
      <c r="C167">
        <v>276395</v>
      </c>
      <c r="D167">
        <v>69</v>
      </c>
      <c r="E167">
        <v>158094.02900000001</v>
      </c>
      <c r="F167">
        <v>39.466999999999999</v>
      </c>
      <c r="G167">
        <v>0.91</v>
      </c>
      <c r="H167">
        <v>5.0000000000000001E-3</v>
      </c>
      <c r="I167">
        <v>219.7</v>
      </c>
      <c r="J167">
        <v>0.14299999999999999</v>
      </c>
    </row>
    <row r="168" spans="1:10" x14ac:dyDescent="0.25">
      <c r="A168" t="s">
        <v>113</v>
      </c>
      <c r="B168" s="9">
        <v>44491</v>
      </c>
      <c r="C168">
        <v>276461</v>
      </c>
      <c r="D168">
        <v>69.429000000000002</v>
      </c>
      <c r="E168">
        <v>158131.78</v>
      </c>
      <c r="F168">
        <v>39.712000000000003</v>
      </c>
      <c r="G168">
        <v>0.89</v>
      </c>
      <c r="H168">
        <v>5.0000000000000001E-3</v>
      </c>
      <c r="I168">
        <v>211.4</v>
      </c>
      <c r="J168">
        <v>0.28599999999999998</v>
      </c>
    </row>
    <row r="169" spans="1:10" x14ac:dyDescent="0.25">
      <c r="A169" t="s">
        <v>113</v>
      </c>
      <c r="B169" s="9">
        <v>44492</v>
      </c>
      <c r="C169">
        <v>276526</v>
      </c>
      <c r="D169">
        <v>70.856999999999999</v>
      </c>
      <c r="E169">
        <v>158168.959</v>
      </c>
      <c r="F169">
        <v>40.529000000000003</v>
      </c>
      <c r="G169">
        <v>0.87</v>
      </c>
      <c r="H169">
        <v>5.0000000000000001E-3</v>
      </c>
      <c r="I169">
        <v>200.3</v>
      </c>
      <c r="J169">
        <v>0.28599999999999998</v>
      </c>
    </row>
    <row r="170" spans="1:10" x14ac:dyDescent="0.25">
      <c r="A170" t="s">
        <v>113</v>
      </c>
      <c r="B170" s="9">
        <v>44493</v>
      </c>
      <c r="C170">
        <v>276571</v>
      </c>
      <c r="D170">
        <v>64.713999999999999</v>
      </c>
      <c r="E170">
        <v>158194.698</v>
      </c>
      <c r="F170">
        <v>37.015999999999998</v>
      </c>
      <c r="G170">
        <v>0.84</v>
      </c>
      <c r="H170">
        <v>5.0000000000000001E-3</v>
      </c>
      <c r="I170">
        <v>209.6</v>
      </c>
      <c r="J170">
        <v>0.28599999999999998</v>
      </c>
    </row>
    <row r="171" spans="1:10" x14ac:dyDescent="0.25">
      <c r="A171" t="s">
        <v>113</v>
      </c>
      <c r="B171" s="9">
        <v>44494</v>
      </c>
      <c r="C171">
        <v>276608</v>
      </c>
      <c r="D171">
        <v>60</v>
      </c>
      <c r="E171">
        <v>158215.86199999999</v>
      </c>
      <c r="F171">
        <v>34.319000000000003</v>
      </c>
      <c r="G171">
        <v>0.82</v>
      </c>
      <c r="H171">
        <v>4.0000000000000001E-3</v>
      </c>
      <c r="I171">
        <v>242.3</v>
      </c>
      <c r="J171">
        <v>0.28599999999999998</v>
      </c>
    </row>
    <row r="172" spans="1:10" x14ac:dyDescent="0.25">
      <c r="A172" t="s">
        <v>113</v>
      </c>
      <c r="B172" s="9">
        <v>44495</v>
      </c>
      <c r="C172">
        <v>276635</v>
      </c>
      <c r="D172">
        <v>53.286000000000001</v>
      </c>
      <c r="E172">
        <v>158231.30499999999</v>
      </c>
      <c r="F172">
        <v>30.478999999999999</v>
      </c>
      <c r="G172">
        <v>0.81</v>
      </c>
      <c r="H172">
        <v>3.0000000000000001E-3</v>
      </c>
      <c r="I172">
        <v>292</v>
      </c>
      <c r="J172">
        <v>0.14299999999999999</v>
      </c>
    </row>
    <row r="173" spans="1:10" x14ac:dyDescent="0.25">
      <c r="A173" t="s">
        <v>113</v>
      </c>
      <c r="B173" s="9">
        <v>44496</v>
      </c>
      <c r="C173">
        <v>276685</v>
      </c>
      <c r="D173">
        <v>49.856999999999999</v>
      </c>
      <c r="E173">
        <v>158259.905</v>
      </c>
      <c r="F173">
        <v>28.518000000000001</v>
      </c>
      <c r="G173">
        <v>0.8</v>
      </c>
      <c r="H173">
        <v>3.0000000000000001E-3</v>
      </c>
      <c r="I173">
        <v>312</v>
      </c>
      <c r="J173">
        <v>0.14299999999999999</v>
      </c>
    </row>
    <row r="174" spans="1:10" x14ac:dyDescent="0.25">
      <c r="A174" t="s">
        <v>113</v>
      </c>
      <c r="B174" s="9">
        <v>44497</v>
      </c>
      <c r="C174">
        <v>276718</v>
      </c>
      <c r="D174">
        <v>46.143000000000001</v>
      </c>
      <c r="E174">
        <v>158278.78</v>
      </c>
      <c r="F174">
        <v>26.393000000000001</v>
      </c>
      <c r="G174">
        <v>0.8</v>
      </c>
      <c r="H174">
        <v>3.0000000000000001E-3</v>
      </c>
      <c r="I174">
        <v>336.1</v>
      </c>
      <c r="J174">
        <v>0.14299999999999999</v>
      </c>
    </row>
    <row r="175" spans="1:10" x14ac:dyDescent="0.25">
      <c r="A175" t="s">
        <v>113</v>
      </c>
      <c r="B175" s="9">
        <v>44498</v>
      </c>
      <c r="C175">
        <v>276749</v>
      </c>
      <c r="D175">
        <v>41.143000000000001</v>
      </c>
      <c r="E175">
        <v>158296.51199999999</v>
      </c>
      <c r="F175">
        <v>23.533000000000001</v>
      </c>
      <c r="G175">
        <v>0.79</v>
      </c>
      <c r="H175">
        <v>3.0000000000000001E-3</v>
      </c>
      <c r="I175">
        <v>377.5</v>
      </c>
      <c r="J175">
        <v>0</v>
      </c>
    </row>
    <row r="176" spans="1:10" x14ac:dyDescent="0.25">
      <c r="A176" t="s">
        <v>113</v>
      </c>
      <c r="B176" s="9">
        <v>44499</v>
      </c>
      <c r="C176">
        <v>276794</v>
      </c>
      <c r="D176">
        <v>38.286000000000001</v>
      </c>
      <c r="E176">
        <v>158322.25099999999</v>
      </c>
      <c r="F176">
        <v>21.899000000000001</v>
      </c>
      <c r="G176">
        <v>0.79</v>
      </c>
      <c r="H176">
        <v>2E-3</v>
      </c>
      <c r="I176">
        <v>406.3</v>
      </c>
      <c r="J176">
        <v>0</v>
      </c>
    </row>
    <row r="177" spans="1:10" x14ac:dyDescent="0.25">
      <c r="A177" t="s">
        <v>113</v>
      </c>
      <c r="B177" s="9">
        <v>44500</v>
      </c>
      <c r="C177">
        <v>276829</v>
      </c>
      <c r="D177">
        <v>36.856999999999999</v>
      </c>
      <c r="E177">
        <v>158342.27100000001</v>
      </c>
      <c r="F177">
        <v>21.082000000000001</v>
      </c>
      <c r="G177">
        <v>0.79</v>
      </c>
      <c r="H177">
        <v>2E-3</v>
      </c>
      <c r="I177">
        <v>426.6</v>
      </c>
      <c r="J177">
        <v>0</v>
      </c>
    </row>
    <row r="178" spans="1:10" x14ac:dyDescent="0.25">
      <c r="A178" t="s">
        <v>113</v>
      </c>
      <c r="B178" s="9">
        <v>44501</v>
      </c>
      <c r="C178">
        <v>276874</v>
      </c>
      <c r="D178">
        <v>38</v>
      </c>
      <c r="E178">
        <v>158368.01</v>
      </c>
      <c r="F178">
        <v>21.734999999999999</v>
      </c>
      <c r="G178">
        <v>0.79</v>
      </c>
      <c r="H178">
        <v>2E-3</v>
      </c>
      <c r="I178">
        <v>419.6</v>
      </c>
      <c r="J178">
        <v>0</v>
      </c>
    </row>
    <row r="179" spans="1:10" x14ac:dyDescent="0.25">
      <c r="A179" t="s">
        <v>113</v>
      </c>
      <c r="B179" s="9">
        <v>44502</v>
      </c>
      <c r="C179">
        <v>276917</v>
      </c>
      <c r="D179">
        <v>40.286000000000001</v>
      </c>
      <c r="E179">
        <v>158392.60500000001</v>
      </c>
      <c r="F179">
        <v>23.042999999999999</v>
      </c>
      <c r="G179">
        <v>0.78</v>
      </c>
      <c r="H179">
        <v>3.0000000000000001E-3</v>
      </c>
      <c r="I179">
        <v>398.4</v>
      </c>
      <c r="J179">
        <v>0</v>
      </c>
    </row>
    <row r="180" spans="1:10" x14ac:dyDescent="0.25">
      <c r="A180" t="s">
        <v>113</v>
      </c>
      <c r="B180" s="9">
        <v>44503</v>
      </c>
      <c r="C180">
        <v>276956</v>
      </c>
      <c r="D180">
        <v>38.713999999999999</v>
      </c>
      <c r="E180">
        <v>158414.913</v>
      </c>
      <c r="F180">
        <v>22.143999999999998</v>
      </c>
      <c r="G180">
        <v>0.77</v>
      </c>
      <c r="H180">
        <v>2E-3</v>
      </c>
      <c r="I180">
        <v>411.3</v>
      </c>
      <c r="J180">
        <v>0</v>
      </c>
    </row>
    <row r="181" spans="1:10" x14ac:dyDescent="0.25">
      <c r="A181" t="s">
        <v>113</v>
      </c>
      <c r="B181" s="9">
        <v>44504</v>
      </c>
      <c r="C181">
        <v>276983</v>
      </c>
      <c r="D181">
        <v>37.856999999999999</v>
      </c>
      <c r="E181">
        <v>158430.356</v>
      </c>
      <c r="F181">
        <v>21.654</v>
      </c>
      <c r="G181">
        <v>0.76</v>
      </c>
      <c r="H181">
        <v>2E-3</v>
      </c>
      <c r="I181">
        <v>425.3</v>
      </c>
      <c r="J181">
        <v>0</v>
      </c>
    </row>
    <row r="182" spans="1:10" x14ac:dyDescent="0.25">
      <c r="A182" t="s">
        <v>114</v>
      </c>
      <c r="B182" s="9">
        <v>44475</v>
      </c>
      <c r="C182">
        <v>1560155</v>
      </c>
      <c r="D182">
        <v>729.14300000000003</v>
      </c>
      <c r="E182">
        <v>9381.3719999999994</v>
      </c>
      <c r="F182">
        <v>4.3840000000000003</v>
      </c>
      <c r="G182">
        <v>0.66</v>
      </c>
      <c r="H182">
        <v>3.1E-2</v>
      </c>
      <c r="I182">
        <v>32.6</v>
      </c>
      <c r="J182">
        <v>21.143000000000001</v>
      </c>
    </row>
    <row r="183" spans="1:10" x14ac:dyDescent="0.25">
      <c r="A183" t="s">
        <v>114</v>
      </c>
      <c r="B183" s="9">
        <v>44476</v>
      </c>
      <c r="C183">
        <v>1560818</v>
      </c>
      <c r="D183">
        <v>701</v>
      </c>
      <c r="E183">
        <v>9385.3590000000004</v>
      </c>
      <c r="F183">
        <v>4.2149999999999999</v>
      </c>
      <c r="G183">
        <v>0.67</v>
      </c>
      <c r="H183">
        <v>0.03</v>
      </c>
      <c r="I183">
        <v>33.1</v>
      </c>
      <c r="J183">
        <v>19.571000000000002</v>
      </c>
    </row>
    <row r="184" spans="1:10" x14ac:dyDescent="0.25">
      <c r="A184" t="s">
        <v>114</v>
      </c>
      <c r="B184" s="9">
        <v>44477</v>
      </c>
      <c r="C184">
        <v>1561463</v>
      </c>
      <c r="D184">
        <v>672.14300000000003</v>
      </c>
      <c r="E184">
        <v>9389.2369999999992</v>
      </c>
      <c r="F184">
        <v>4.0419999999999998</v>
      </c>
      <c r="G184">
        <v>0.68</v>
      </c>
      <c r="H184">
        <v>0.03</v>
      </c>
      <c r="I184">
        <v>33.799999999999997</v>
      </c>
      <c r="J184">
        <v>17.571000000000002</v>
      </c>
    </row>
    <row r="185" spans="1:10" x14ac:dyDescent="0.25">
      <c r="A185" t="s">
        <v>114</v>
      </c>
      <c r="B185" s="9">
        <v>44478</v>
      </c>
      <c r="C185">
        <v>1561878</v>
      </c>
      <c r="D185">
        <v>647.28599999999994</v>
      </c>
      <c r="E185">
        <v>9391.7330000000002</v>
      </c>
      <c r="F185">
        <v>3.8919999999999999</v>
      </c>
      <c r="G185">
        <v>0.67</v>
      </c>
      <c r="H185">
        <v>2.9000000000000001E-2</v>
      </c>
      <c r="I185">
        <v>35</v>
      </c>
      <c r="J185">
        <v>17</v>
      </c>
    </row>
    <row r="186" spans="1:10" x14ac:dyDescent="0.25">
      <c r="A186" t="s">
        <v>114</v>
      </c>
      <c r="B186" s="9">
        <v>44479</v>
      </c>
      <c r="C186">
        <v>1562359</v>
      </c>
      <c r="D186">
        <v>627.85699999999997</v>
      </c>
      <c r="E186">
        <v>9394.625</v>
      </c>
      <c r="F186">
        <v>3.7749999999999999</v>
      </c>
      <c r="G186">
        <v>0.67</v>
      </c>
      <c r="H186">
        <v>2.8000000000000001E-2</v>
      </c>
      <c r="I186">
        <v>35.9</v>
      </c>
      <c r="J186">
        <v>16.428999999999998</v>
      </c>
    </row>
    <row r="187" spans="1:10" x14ac:dyDescent="0.25">
      <c r="A187" t="s">
        <v>114</v>
      </c>
      <c r="B187" s="9">
        <v>44480</v>
      </c>
      <c r="C187">
        <v>1562958</v>
      </c>
      <c r="D187">
        <v>600</v>
      </c>
      <c r="E187">
        <v>9398.2270000000008</v>
      </c>
      <c r="F187">
        <v>3.6080000000000001</v>
      </c>
      <c r="G187">
        <v>0.68</v>
      </c>
      <c r="H187">
        <v>2.7E-2</v>
      </c>
      <c r="I187">
        <v>37.1</v>
      </c>
      <c r="J187">
        <v>15.429</v>
      </c>
    </row>
    <row r="188" spans="1:10" x14ac:dyDescent="0.25">
      <c r="A188" t="s">
        <v>114</v>
      </c>
      <c r="B188" s="9">
        <v>44481</v>
      </c>
      <c r="C188">
        <v>1563501</v>
      </c>
      <c r="D188">
        <v>578.42899999999997</v>
      </c>
      <c r="E188">
        <v>9401.4920000000002</v>
      </c>
      <c r="F188">
        <v>3.4780000000000002</v>
      </c>
      <c r="G188">
        <v>0.67</v>
      </c>
      <c r="H188">
        <v>2.5999999999999999E-2</v>
      </c>
      <c r="I188">
        <v>37.9</v>
      </c>
      <c r="J188">
        <v>14.143000000000001</v>
      </c>
    </row>
    <row r="189" spans="1:10" x14ac:dyDescent="0.25">
      <c r="A189" t="s">
        <v>114</v>
      </c>
      <c r="B189" s="9">
        <v>44482</v>
      </c>
      <c r="C189">
        <v>1564019</v>
      </c>
      <c r="D189">
        <v>552</v>
      </c>
      <c r="E189">
        <v>9404.607</v>
      </c>
      <c r="F189">
        <v>3.319</v>
      </c>
      <c r="G189">
        <v>0.66</v>
      </c>
      <c r="H189">
        <v>2.5999999999999999E-2</v>
      </c>
      <c r="I189">
        <v>39.200000000000003</v>
      </c>
      <c r="J189">
        <v>13.571</v>
      </c>
    </row>
    <row r="190" spans="1:10" x14ac:dyDescent="0.25">
      <c r="A190" t="s">
        <v>114</v>
      </c>
      <c r="B190" s="9">
        <v>44483</v>
      </c>
      <c r="C190">
        <v>1564485</v>
      </c>
      <c r="D190">
        <v>523.85699999999997</v>
      </c>
      <c r="E190">
        <v>9407.4089999999997</v>
      </c>
      <c r="F190">
        <v>3.15</v>
      </c>
      <c r="G190">
        <v>0.66</v>
      </c>
      <c r="H190">
        <v>2.4E-2</v>
      </c>
      <c r="I190">
        <v>41.1</v>
      </c>
      <c r="J190">
        <v>12.856999999999999</v>
      </c>
    </row>
    <row r="191" spans="1:10" x14ac:dyDescent="0.25">
      <c r="A191" t="s">
        <v>114</v>
      </c>
      <c r="B191" s="9">
        <v>44484</v>
      </c>
      <c r="C191">
        <v>1564881</v>
      </c>
      <c r="D191">
        <v>488.286</v>
      </c>
      <c r="E191">
        <v>9409.7900000000009</v>
      </c>
      <c r="F191">
        <v>2.9359999999999999</v>
      </c>
      <c r="G191">
        <v>0.65</v>
      </c>
      <c r="H191">
        <v>2.3E-2</v>
      </c>
      <c r="I191">
        <v>42.8</v>
      </c>
      <c r="J191">
        <v>13.143000000000001</v>
      </c>
    </row>
    <row r="192" spans="1:10" x14ac:dyDescent="0.25">
      <c r="A192" t="s">
        <v>114</v>
      </c>
      <c r="B192" s="9">
        <v>44485</v>
      </c>
      <c r="C192">
        <v>1565174</v>
      </c>
      <c r="D192">
        <v>470.85700000000003</v>
      </c>
      <c r="E192">
        <v>9411.5519999999997</v>
      </c>
      <c r="F192">
        <v>2.831</v>
      </c>
      <c r="G192">
        <v>0.64</v>
      </c>
      <c r="H192">
        <v>2.3E-2</v>
      </c>
      <c r="I192">
        <v>44</v>
      </c>
      <c r="J192">
        <v>11.143000000000001</v>
      </c>
    </row>
    <row r="193" spans="1:10" x14ac:dyDescent="0.25">
      <c r="A193" t="s">
        <v>114</v>
      </c>
      <c r="B193" s="9">
        <v>44486</v>
      </c>
      <c r="C193">
        <v>1565488</v>
      </c>
      <c r="D193">
        <v>447</v>
      </c>
      <c r="E193">
        <v>9413.44</v>
      </c>
      <c r="F193">
        <v>2.6880000000000002</v>
      </c>
      <c r="G193">
        <v>0.64</v>
      </c>
      <c r="H193">
        <v>2.1999999999999999E-2</v>
      </c>
      <c r="I193">
        <v>45.6</v>
      </c>
      <c r="J193">
        <v>11.429</v>
      </c>
    </row>
    <row r="194" spans="1:10" x14ac:dyDescent="0.25">
      <c r="A194" t="s">
        <v>114</v>
      </c>
      <c r="B194" s="9">
        <v>44487</v>
      </c>
      <c r="C194">
        <v>1565827</v>
      </c>
      <c r="D194">
        <v>409.85700000000003</v>
      </c>
      <c r="E194">
        <v>9415.4789999999994</v>
      </c>
      <c r="F194">
        <v>2.4649999999999999</v>
      </c>
      <c r="G194">
        <v>0.65</v>
      </c>
      <c r="H194">
        <v>2.1000000000000001E-2</v>
      </c>
      <c r="I194">
        <v>48.2</v>
      </c>
      <c r="J194">
        <v>11.286</v>
      </c>
    </row>
    <row r="195" spans="1:10" x14ac:dyDescent="0.25">
      <c r="A195" t="s">
        <v>114</v>
      </c>
      <c r="B195" s="9">
        <v>44488</v>
      </c>
      <c r="C195">
        <v>1566296</v>
      </c>
      <c r="D195">
        <v>399.286</v>
      </c>
      <c r="E195">
        <v>9418.2990000000009</v>
      </c>
      <c r="F195">
        <v>2.4009999999999998</v>
      </c>
      <c r="G195">
        <v>0.67</v>
      </c>
      <c r="H195">
        <v>0.02</v>
      </c>
      <c r="I195">
        <v>48.8</v>
      </c>
      <c r="J195">
        <v>10.286</v>
      </c>
    </row>
    <row r="196" spans="1:10" x14ac:dyDescent="0.25">
      <c r="A196" t="s">
        <v>114</v>
      </c>
      <c r="B196" s="9">
        <v>44489</v>
      </c>
      <c r="C196">
        <v>1566664</v>
      </c>
      <c r="D196">
        <v>377.85700000000003</v>
      </c>
      <c r="E196">
        <v>9420.5120000000006</v>
      </c>
      <c r="F196">
        <v>2.2719999999999998</v>
      </c>
      <c r="G196">
        <v>0.66</v>
      </c>
      <c r="H196">
        <v>0.02</v>
      </c>
      <c r="I196">
        <v>50.9</v>
      </c>
      <c r="J196">
        <v>8.7140000000000004</v>
      </c>
    </row>
    <row r="197" spans="1:10" x14ac:dyDescent="0.25">
      <c r="A197" t="s">
        <v>114</v>
      </c>
      <c r="B197" s="9">
        <v>44490</v>
      </c>
      <c r="C197">
        <v>1566907</v>
      </c>
      <c r="D197">
        <v>346</v>
      </c>
      <c r="E197">
        <v>9421.973</v>
      </c>
      <c r="F197">
        <v>2.081</v>
      </c>
      <c r="G197">
        <v>0.64</v>
      </c>
      <c r="H197">
        <v>1.9E-2</v>
      </c>
      <c r="I197">
        <v>53.4</v>
      </c>
      <c r="J197">
        <v>9.1430000000000007</v>
      </c>
    </row>
    <row r="198" spans="1:10" x14ac:dyDescent="0.25">
      <c r="A198" t="s">
        <v>114</v>
      </c>
      <c r="B198" s="9">
        <v>44491</v>
      </c>
      <c r="C198">
        <v>1567139</v>
      </c>
      <c r="D198">
        <v>322.57100000000003</v>
      </c>
      <c r="E198">
        <v>9423.3680000000004</v>
      </c>
      <c r="F198">
        <v>1.94</v>
      </c>
      <c r="G198">
        <v>0.66</v>
      </c>
      <c r="H198">
        <v>1.7999999999999999E-2</v>
      </c>
      <c r="I198">
        <v>56.4</v>
      </c>
      <c r="J198">
        <v>8.4290000000000003</v>
      </c>
    </row>
    <row r="199" spans="1:10" x14ac:dyDescent="0.25">
      <c r="A199" t="s">
        <v>114</v>
      </c>
      <c r="B199" s="9">
        <v>44492</v>
      </c>
      <c r="C199">
        <v>1567417</v>
      </c>
      <c r="D199">
        <v>320.42899999999997</v>
      </c>
      <c r="E199">
        <v>9425.0400000000009</v>
      </c>
      <c r="F199">
        <v>1.927</v>
      </c>
      <c r="G199">
        <v>0.69</v>
      </c>
      <c r="H199">
        <v>1.7999999999999999E-2</v>
      </c>
      <c r="I199">
        <v>56.5</v>
      </c>
      <c r="J199">
        <v>8.8569999999999993</v>
      </c>
    </row>
    <row r="200" spans="1:10" x14ac:dyDescent="0.25">
      <c r="A200" t="s">
        <v>114</v>
      </c>
      <c r="B200" s="9">
        <v>44493</v>
      </c>
      <c r="C200">
        <v>1567692</v>
      </c>
      <c r="D200">
        <v>314.85700000000003</v>
      </c>
      <c r="E200">
        <v>9426.6929999999993</v>
      </c>
      <c r="F200">
        <v>1.893</v>
      </c>
      <c r="G200">
        <v>0.71</v>
      </c>
      <c r="H200">
        <v>1.7000000000000001E-2</v>
      </c>
      <c r="I200">
        <v>57.7</v>
      </c>
      <c r="J200">
        <v>7.8570000000000002</v>
      </c>
    </row>
    <row r="201" spans="1:10" x14ac:dyDescent="0.25">
      <c r="A201" t="s">
        <v>114</v>
      </c>
      <c r="B201" s="9">
        <v>44494</v>
      </c>
      <c r="C201">
        <v>1567981</v>
      </c>
      <c r="D201">
        <v>307.714</v>
      </c>
      <c r="E201">
        <v>9428.4310000000005</v>
      </c>
      <c r="F201">
        <v>1.85</v>
      </c>
      <c r="G201">
        <v>0.73</v>
      </c>
      <c r="H201">
        <v>1.7000000000000001E-2</v>
      </c>
      <c r="I201">
        <v>60</v>
      </c>
      <c r="J201">
        <v>7.1429999999999998</v>
      </c>
    </row>
    <row r="202" spans="1:10" x14ac:dyDescent="0.25">
      <c r="A202" t="s">
        <v>114</v>
      </c>
      <c r="B202" s="9">
        <v>44495</v>
      </c>
      <c r="C202">
        <v>1568257</v>
      </c>
      <c r="D202">
        <v>280.14299999999997</v>
      </c>
      <c r="E202">
        <v>9430.0910000000003</v>
      </c>
      <c r="F202">
        <v>1.6850000000000001</v>
      </c>
      <c r="G202">
        <v>0.73</v>
      </c>
      <c r="H202">
        <v>1.4999999999999999E-2</v>
      </c>
      <c r="I202">
        <v>64.8</v>
      </c>
      <c r="J202">
        <v>7</v>
      </c>
    </row>
    <row r="203" spans="1:10" x14ac:dyDescent="0.25">
      <c r="A203" t="s">
        <v>114</v>
      </c>
      <c r="B203" s="9">
        <v>44496</v>
      </c>
      <c r="C203">
        <v>1568563</v>
      </c>
      <c r="D203">
        <v>271.286</v>
      </c>
      <c r="E203">
        <v>9431.9310000000005</v>
      </c>
      <c r="F203">
        <v>1.631</v>
      </c>
      <c r="G203">
        <v>0.76</v>
      </c>
      <c r="H203">
        <v>1.4999999999999999E-2</v>
      </c>
      <c r="I203">
        <v>66.7</v>
      </c>
      <c r="J203">
        <v>7.1429999999999998</v>
      </c>
    </row>
    <row r="204" spans="1:10" x14ac:dyDescent="0.25">
      <c r="A204" t="s">
        <v>114</v>
      </c>
      <c r="B204" s="9">
        <v>44497</v>
      </c>
      <c r="C204">
        <v>1568857</v>
      </c>
      <c r="D204">
        <v>278.57100000000003</v>
      </c>
      <c r="E204">
        <v>9433.6980000000003</v>
      </c>
      <c r="F204">
        <v>1.675</v>
      </c>
      <c r="G204">
        <v>0.79</v>
      </c>
      <c r="H204">
        <v>1.4999999999999999E-2</v>
      </c>
      <c r="I204">
        <v>66.7</v>
      </c>
      <c r="J204">
        <v>6.5709999999999997</v>
      </c>
    </row>
    <row r="205" spans="1:10" x14ac:dyDescent="0.25">
      <c r="A205" t="s">
        <v>114</v>
      </c>
      <c r="B205" s="9">
        <v>44498</v>
      </c>
      <c r="C205">
        <v>1569162</v>
      </c>
      <c r="D205">
        <v>289</v>
      </c>
      <c r="E205">
        <v>9435.5319999999992</v>
      </c>
      <c r="F205">
        <v>1.738</v>
      </c>
      <c r="G205">
        <v>0.8</v>
      </c>
      <c r="H205">
        <v>1.4999999999999999E-2</v>
      </c>
      <c r="I205">
        <v>64.599999999999994</v>
      </c>
      <c r="J205">
        <v>7</v>
      </c>
    </row>
    <row r="206" spans="1:10" x14ac:dyDescent="0.25">
      <c r="A206" t="s">
        <v>114</v>
      </c>
      <c r="B206" s="9">
        <v>44499</v>
      </c>
      <c r="C206">
        <v>1569328</v>
      </c>
      <c r="D206">
        <v>273</v>
      </c>
      <c r="E206">
        <v>9436.5310000000009</v>
      </c>
      <c r="F206">
        <v>1.6419999999999999</v>
      </c>
      <c r="G206">
        <v>0.73</v>
      </c>
      <c r="H206">
        <v>1.4999999999999999E-2</v>
      </c>
      <c r="I206">
        <v>67.5</v>
      </c>
      <c r="J206">
        <v>6.8570000000000002</v>
      </c>
    </row>
    <row r="207" spans="1:10" x14ac:dyDescent="0.25">
      <c r="A207" t="s">
        <v>114</v>
      </c>
      <c r="B207" s="9">
        <v>44500</v>
      </c>
      <c r="C207">
        <v>1569539</v>
      </c>
      <c r="D207">
        <v>263.85700000000003</v>
      </c>
      <c r="E207">
        <v>9437.7990000000009</v>
      </c>
      <c r="F207">
        <v>1.587</v>
      </c>
      <c r="G207">
        <v>0.74</v>
      </c>
      <c r="H207">
        <v>1.4E-2</v>
      </c>
      <c r="I207">
        <v>69.2</v>
      </c>
      <c r="J207">
        <v>6.4290000000000003</v>
      </c>
    </row>
    <row r="208" spans="1:10" x14ac:dyDescent="0.25">
      <c r="A208" t="s">
        <v>114</v>
      </c>
      <c r="B208" s="9">
        <v>44501</v>
      </c>
      <c r="C208">
        <v>1569753</v>
      </c>
      <c r="D208">
        <v>253.143</v>
      </c>
      <c r="E208">
        <v>9439.0859999999993</v>
      </c>
      <c r="F208">
        <v>1.522</v>
      </c>
      <c r="G208">
        <v>0.74</v>
      </c>
      <c r="H208">
        <v>1.4E-2</v>
      </c>
      <c r="I208">
        <v>71.5</v>
      </c>
      <c r="J208">
        <v>6</v>
      </c>
    </row>
    <row r="209" spans="1:10" x14ac:dyDescent="0.25">
      <c r="A209" t="s">
        <v>114</v>
      </c>
      <c r="B209" s="9">
        <v>44502</v>
      </c>
      <c r="C209">
        <v>1569982</v>
      </c>
      <c r="D209">
        <v>246.429</v>
      </c>
      <c r="E209">
        <v>9440.4629999999997</v>
      </c>
      <c r="F209">
        <v>1.482</v>
      </c>
      <c r="G209">
        <v>0.75</v>
      </c>
      <c r="H209">
        <v>1.4E-2</v>
      </c>
      <c r="I209">
        <v>73.900000000000006</v>
      </c>
      <c r="J209">
        <v>5.5709999999999997</v>
      </c>
    </row>
    <row r="210" spans="1:10" x14ac:dyDescent="0.25">
      <c r="A210" t="s">
        <v>114</v>
      </c>
      <c r="B210" s="9">
        <v>44503</v>
      </c>
      <c r="C210">
        <v>1570238</v>
      </c>
      <c r="D210">
        <v>239.286</v>
      </c>
      <c r="E210">
        <v>9442.0020000000004</v>
      </c>
      <c r="F210">
        <v>1.4390000000000001</v>
      </c>
      <c r="G210">
        <v>0.77</v>
      </c>
      <c r="H210">
        <v>1.2999999999999999E-2</v>
      </c>
      <c r="I210">
        <v>75.900000000000006</v>
      </c>
      <c r="J210">
        <v>5.5709999999999997</v>
      </c>
    </row>
    <row r="211" spans="1:10" x14ac:dyDescent="0.25">
      <c r="A211" t="s">
        <v>114</v>
      </c>
      <c r="B211" s="9">
        <v>44504</v>
      </c>
      <c r="C211">
        <v>1570485</v>
      </c>
      <c r="D211">
        <v>232.571</v>
      </c>
      <c r="E211">
        <v>9443.4879999999994</v>
      </c>
      <c r="F211">
        <v>1.3979999999999999</v>
      </c>
      <c r="G211">
        <v>0.77</v>
      </c>
      <c r="H211">
        <v>1.2999999999999999E-2</v>
      </c>
      <c r="I211">
        <v>77.599999999999994</v>
      </c>
      <c r="J211">
        <v>5.7140000000000004</v>
      </c>
    </row>
    <row r="212" spans="1:10" x14ac:dyDescent="0.25">
      <c r="A212" t="s">
        <v>24</v>
      </c>
      <c r="B212" s="9">
        <v>44475</v>
      </c>
      <c r="C212">
        <v>549817</v>
      </c>
      <c r="D212">
        <v>1960</v>
      </c>
      <c r="E212">
        <v>58225.642999999996</v>
      </c>
      <c r="F212">
        <v>207.56399999999999</v>
      </c>
      <c r="G212">
        <v>1.01</v>
      </c>
      <c r="H212">
        <v>5.6000000000000001E-2</v>
      </c>
      <c r="I212">
        <v>17.8</v>
      </c>
      <c r="J212">
        <v>16.286000000000001</v>
      </c>
    </row>
    <row r="213" spans="1:10" x14ac:dyDescent="0.25">
      <c r="A213" t="s">
        <v>24</v>
      </c>
      <c r="B213" s="9">
        <v>44476</v>
      </c>
      <c r="C213">
        <v>551800</v>
      </c>
      <c r="D213">
        <v>1959.143</v>
      </c>
      <c r="E213">
        <v>58435.642</v>
      </c>
      <c r="F213">
        <v>207.47300000000001</v>
      </c>
      <c r="G213">
        <v>1.01</v>
      </c>
      <c r="H213">
        <v>5.6000000000000001E-2</v>
      </c>
      <c r="I213">
        <v>17.8</v>
      </c>
      <c r="J213">
        <v>14.286</v>
      </c>
    </row>
    <row r="214" spans="1:10" x14ac:dyDescent="0.25">
      <c r="A214" t="s">
        <v>24</v>
      </c>
      <c r="B214" s="9">
        <v>44477</v>
      </c>
      <c r="C214">
        <v>553795</v>
      </c>
      <c r="D214">
        <v>1959.4290000000001</v>
      </c>
      <c r="E214">
        <v>58646.913</v>
      </c>
      <c r="F214">
        <v>207.50399999999999</v>
      </c>
      <c r="G214">
        <v>1.01</v>
      </c>
      <c r="H214">
        <v>5.6000000000000001E-2</v>
      </c>
      <c r="I214">
        <v>17.8</v>
      </c>
      <c r="J214">
        <v>14.286</v>
      </c>
    </row>
    <row r="215" spans="1:10" x14ac:dyDescent="0.25">
      <c r="A215" t="s">
        <v>24</v>
      </c>
      <c r="B215" s="9">
        <v>44478</v>
      </c>
      <c r="C215">
        <v>555793</v>
      </c>
      <c r="D215">
        <v>1959.4290000000001</v>
      </c>
      <c r="E215">
        <v>58858.500999999997</v>
      </c>
      <c r="F215">
        <v>207.50399999999999</v>
      </c>
      <c r="G215">
        <v>1.01</v>
      </c>
      <c r="H215">
        <v>5.6000000000000001E-2</v>
      </c>
      <c r="I215">
        <v>17.8</v>
      </c>
      <c r="J215">
        <v>14.429</v>
      </c>
    </row>
    <row r="216" spans="1:10" x14ac:dyDescent="0.25">
      <c r="A216" t="s">
        <v>24</v>
      </c>
      <c r="B216" s="9">
        <v>44479</v>
      </c>
      <c r="C216">
        <v>557772</v>
      </c>
      <c r="D216">
        <v>1970.857</v>
      </c>
      <c r="E216">
        <v>59068.078000000001</v>
      </c>
      <c r="F216">
        <v>208.714</v>
      </c>
      <c r="G216">
        <v>1.02</v>
      </c>
      <c r="H216">
        <v>5.6000000000000001E-2</v>
      </c>
      <c r="I216">
        <v>17.7</v>
      </c>
      <c r="J216">
        <v>14.429</v>
      </c>
    </row>
    <row r="217" spans="1:10" x14ac:dyDescent="0.25">
      <c r="A217" t="s">
        <v>24</v>
      </c>
      <c r="B217" s="9">
        <v>44480</v>
      </c>
      <c r="C217">
        <v>559715</v>
      </c>
      <c r="D217">
        <v>1981.7139999999999</v>
      </c>
      <c r="E217">
        <v>59273.841</v>
      </c>
      <c r="F217">
        <v>209.864</v>
      </c>
      <c r="G217">
        <v>1.02</v>
      </c>
      <c r="H217">
        <v>5.7000000000000002E-2</v>
      </c>
      <c r="I217">
        <v>17.600000000000001</v>
      </c>
      <c r="J217">
        <v>14.856999999999999</v>
      </c>
    </row>
    <row r="218" spans="1:10" x14ac:dyDescent="0.25">
      <c r="A218" t="s">
        <v>24</v>
      </c>
      <c r="B218" s="9">
        <v>44481</v>
      </c>
      <c r="C218">
        <v>561753</v>
      </c>
      <c r="D218">
        <v>1989.5709999999999</v>
      </c>
      <c r="E218">
        <v>59489.665999999997</v>
      </c>
      <c r="F218">
        <v>210.696</v>
      </c>
      <c r="G218">
        <v>1.02</v>
      </c>
      <c r="H218">
        <v>5.7000000000000002E-2</v>
      </c>
      <c r="I218">
        <v>17.5</v>
      </c>
      <c r="J218">
        <v>15.286</v>
      </c>
    </row>
    <row r="219" spans="1:10" x14ac:dyDescent="0.25">
      <c r="A219" t="s">
        <v>24</v>
      </c>
      <c r="B219" s="9">
        <v>44482</v>
      </c>
      <c r="C219">
        <v>563813</v>
      </c>
      <c r="D219">
        <v>1999.4290000000001</v>
      </c>
      <c r="E219">
        <v>59707.82</v>
      </c>
      <c r="F219">
        <v>211.74</v>
      </c>
      <c r="G219">
        <v>1.02</v>
      </c>
      <c r="H219">
        <v>5.7000000000000002E-2</v>
      </c>
      <c r="I219">
        <v>17.5</v>
      </c>
      <c r="J219">
        <v>15.429</v>
      </c>
    </row>
    <row r="220" spans="1:10" x14ac:dyDescent="0.25">
      <c r="A220" t="s">
        <v>24</v>
      </c>
      <c r="B220" s="9">
        <v>44483</v>
      </c>
      <c r="C220">
        <v>565865</v>
      </c>
      <c r="D220">
        <v>2009.2860000000001</v>
      </c>
      <c r="E220">
        <v>59925.127</v>
      </c>
      <c r="F220">
        <v>212.78299999999999</v>
      </c>
      <c r="G220">
        <v>1.02</v>
      </c>
      <c r="H220">
        <v>5.8000000000000003E-2</v>
      </c>
      <c r="I220">
        <v>17.399999999999999</v>
      </c>
      <c r="J220">
        <v>15.714</v>
      </c>
    </row>
    <row r="221" spans="1:10" x14ac:dyDescent="0.25">
      <c r="A221" t="s">
        <v>24</v>
      </c>
      <c r="B221" s="9">
        <v>44484</v>
      </c>
      <c r="C221">
        <v>567938</v>
      </c>
      <c r="D221">
        <v>2020.4290000000001</v>
      </c>
      <c r="E221">
        <v>60144.656999999999</v>
      </c>
      <c r="F221">
        <v>213.96299999999999</v>
      </c>
      <c r="G221">
        <v>1.01</v>
      </c>
      <c r="H221">
        <v>5.8000000000000003E-2</v>
      </c>
      <c r="I221">
        <v>17.3</v>
      </c>
      <c r="J221">
        <v>15.714</v>
      </c>
    </row>
    <row r="222" spans="1:10" x14ac:dyDescent="0.25">
      <c r="A222" t="s">
        <v>24</v>
      </c>
      <c r="B222" s="9">
        <v>44485</v>
      </c>
      <c r="C222">
        <v>570006</v>
      </c>
      <c r="D222">
        <v>2030.4290000000001</v>
      </c>
      <c r="E222">
        <v>60363.659</v>
      </c>
      <c r="F222">
        <v>215.02199999999999</v>
      </c>
      <c r="G222">
        <v>1.01</v>
      </c>
      <c r="H222">
        <v>5.8000000000000003E-2</v>
      </c>
      <c r="I222">
        <v>17.2</v>
      </c>
      <c r="J222">
        <v>15.856999999999999</v>
      </c>
    </row>
    <row r="223" spans="1:10" x14ac:dyDescent="0.25">
      <c r="A223" t="s">
        <v>24</v>
      </c>
      <c r="B223" s="9">
        <v>44486</v>
      </c>
      <c r="C223">
        <v>571987</v>
      </c>
      <c r="D223">
        <v>2030.7139999999999</v>
      </c>
      <c r="E223">
        <v>60573.447</v>
      </c>
      <c r="F223">
        <v>215.053</v>
      </c>
      <c r="G223">
        <v>1.01</v>
      </c>
      <c r="H223">
        <v>5.8000000000000003E-2</v>
      </c>
      <c r="I223">
        <v>17.2</v>
      </c>
      <c r="J223">
        <v>16.143000000000001</v>
      </c>
    </row>
    <row r="224" spans="1:10" x14ac:dyDescent="0.25">
      <c r="A224" t="s">
        <v>24</v>
      </c>
      <c r="B224" s="9">
        <v>44487</v>
      </c>
      <c r="C224">
        <v>573943</v>
      </c>
      <c r="D224">
        <v>2032.5709999999999</v>
      </c>
      <c r="E224">
        <v>60780.587</v>
      </c>
      <c r="F224">
        <v>215.249</v>
      </c>
      <c r="G224">
        <v>1.01</v>
      </c>
      <c r="H224">
        <v>5.8000000000000003E-2</v>
      </c>
      <c r="I224">
        <v>17.2</v>
      </c>
      <c r="J224">
        <v>16.143000000000001</v>
      </c>
    </row>
    <row r="225" spans="1:10" x14ac:dyDescent="0.25">
      <c r="A225" t="s">
        <v>24</v>
      </c>
      <c r="B225" s="9">
        <v>44488</v>
      </c>
      <c r="C225">
        <v>575856</v>
      </c>
      <c r="D225">
        <v>2014.7139999999999</v>
      </c>
      <c r="E225">
        <v>60983.173999999999</v>
      </c>
      <c r="F225">
        <v>213.358</v>
      </c>
      <c r="G225">
        <v>1.01</v>
      </c>
      <c r="H225">
        <v>5.8000000000000003E-2</v>
      </c>
      <c r="I225">
        <v>17.3</v>
      </c>
      <c r="J225">
        <v>16.143000000000001</v>
      </c>
    </row>
    <row r="226" spans="1:10" x14ac:dyDescent="0.25">
      <c r="A226" t="s">
        <v>24</v>
      </c>
      <c r="B226" s="9">
        <v>44489</v>
      </c>
      <c r="C226">
        <v>577932</v>
      </c>
      <c r="D226">
        <v>2017</v>
      </c>
      <c r="E226">
        <v>61203.021999999997</v>
      </c>
      <c r="F226">
        <v>213.6</v>
      </c>
      <c r="G226">
        <v>1.01</v>
      </c>
      <c r="H226">
        <v>5.8000000000000003E-2</v>
      </c>
      <c r="I226">
        <v>17.3</v>
      </c>
      <c r="J226">
        <v>16.143000000000001</v>
      </c>
    </row>
    <row r="227" spans="1:10" x14ac:dyDescent="0.25">
      <c r="A227" t="s">
        <v>24</v>
      </c>
      <c r="B227" s="9">
        <v>44490</v>
      </c>
      <c r="C227">
        <v>580029</v>
      </c>
      <c r="D227">
        <v>2023.4290000000001</v>
      </c>
      <c r="E227">
        <v>61425.095000000001</v>
      </c>
      <c r="F227">
        <v>214.28100000000001</v>
      </c>
      <c r="G227">
        <v>1.01</v>
      </c>
      <c r="H227">
        <v>5.8000000000000003E-2</v>
      </c>
      <c r="I227">
        <v>17.2</v>
      </c>
      <c r="J227">
        <v>16.143000000000001</v>
      </c>
    </row>
    <row r="228" spans="1:10" x14ac:dyDescent="0.25">
      <c r="A228" t="s">
        <v>24</v>
      </c>
      <c r="B228" s="9">
        <v>44491</v>
      </c>
      <c r="C228">
        <v>582111</v>
      </c>
      <c r="D228">
        <v>2024.7139999999999</v>
      </c>
      <c r="E228">
        <v>61645.578999999998</v>
      </c>
      <c r="F228">
        <v>214.417</v>
      </c>
      <c r="G228">
        <v>1.01</v>
      </c>
      <c r="H228">
        <v>5.6000000000000001E-2</v>
      </c>
      <c r="I228">
        <v>17.7</v>
      </c>
      <c r="J228">
        <v>16.143000000000001</v>
      </c>
    </row>
    <row r="229" spans="1:10" x14ac:dyDescent="0.25">
      <c r="A229" t="s">
        <v>24</v>
      </c>
      <c r="B229" s="9">
        <v>44492</v>
      </c>
      <c r="C229">
        <v>584190</v>
      </c>
      <c r="D229">
        <v>2026.2860000000001</v>
      </c>
      <c r="E229">
        <v>61865.745000000003</v>
      </c>
      <c r="F229">
        <v>214.584</v>
      </c>
      <c r="G229">
        <v>1.01</v>
      </c>
      <c r="H229">
        <v>5.5E-2</v>
      </c>
      <c r="I229">
        <v>18.2</v>
      </c>
      <c r="J229">
        <v>16.143000000000001</v>
      </c>
    </row>
    <row r="230" spans="1:10" x14ac:dyDescent="0.25">
      <c r="A230" t="s">
        <v>24</v>
      </c>
      <c r="B230" s="9">
        <v>44493</v>
      </c>
      <c r="C230">
        <v>586234</v>
      </c>
      <c r="D230">
        <v>2035.2860000000001</v>
      </c>
      <c r="E230">
        <v>62082.203999999998</v>
      </c>
      <c r="F230">
        <v>215.53700000000001</v>
      </c>
      <c r="G230">
        <v>1.01</v>
      </c>
      <c r="H230">
        <v>5.3999999999999999E-2</v>
      </c>
      <c r="I230">
        <v>18.600000000000001</v>
      </c>
      <c r="J230">
        <v>16.143000000000001</v>
      </c>
    </row>
    <row r="231" spans="1:10" x14ac:dyDescent="0.25">
      <c r="A231" t="s">
        <v>24</v>
      </c>
      <c r="B231" s="9">
        <v>44494</v>
      </c>
      <c r="C231">
        <v>588231</v>
      </c>
      <c r="D231">
        <v>2041.143</v>
      </c>
      <c r="E231">
        <v>62293.686999999998</v>
      </c>
      <c r="F231">
        <v>216.15700000000001</v>
      </c>
      <c r="G231">
        <v>1</v>
      </c>
      <c r="H231">
        <v>5.6000000000000001E-2</v>
      </c>
      <c r="I231">
        <v>17.899999999999999</v>
      </c>
      <c r="J231">
        <v>16.143000000000001</v>
      </c>
    </row>
    <row r="232" spans="1:10" x14ac:dyDescent="0.25">
      <c r="A232" t="s">
        <v>24</v>
      </c>
      <c r="B232" s="9">
        <v>44495</v>
      </c>
      <c r="C232">
        <v>590226</v>
      </c>
      <c r="D232">
        <v>2052.857</v>
      </c>
      <c r="E232">
        <v>62504.957000000002</v>
      </c>
      <c r="F232">
        <v>217.398</v>
      </c>
      <c r="G232">
        <v>1</v>
      </c>
      <c r="H232">
        <v>5.6000000000000001E-2</v>
      </c>
      <c r="I232">
        <v>18</v>
      </c>
      <c r="J232">
        <v>16.286000000000001</v>
      </c>
    </row>
    <row r="233" spans="1:10" x14ac:dyDescent="0.25">
      <c r="A233" t="s">
        <v>24</v>
      </c>
      <c r="B233" s="9">
        <v>44496</v>
      </c>
      <c r="C233">
        <v>592224</v>
      </c>
      <c r="D233">
        <v>2041.7139999999999</v>
      </c>
      <c r="E233">
        <v>62716.546000000002</v>
      </c>
      <c r="F233">
        <v>216.21799999999999</v>
      </c>
      <c r="G233">
        <v>0.99</v>
      </c>
      <c r="H233">
        <v>5.5E-2</v>
      </c>
      <c r="I233">
        <v>18.3</v>
      </c>
      <c r="J233">
        <v>16.286000000000001</v>
      </c>
    </row>
    <row r="234" spans="1:10" x14ac:dyDescent="0.25">
      <c r="A234" t="s">
        <v>24</v>
      </c>
      <c r="B234" s="9">
        <v>44497</v>
      </c>
      <c r="C234">
        <v>594203</v>
      </c>
      <c r="D234">
        <v>2024.857</v>
      </c>
      <c r="E234">
        <v>62926.122000000003</v>
      </c>
      <c r="F234">
        <v>214.43199999999999</v>
      </c>
      <c r="G234">
        <v>0.99</v>
      </c>
      <c r="H234">
        <v>5.3999999999999999E-2</v>
      </c>
      <c r="I234">
        <v>18.600000000000001</v>
      </c>
      <c r="J234">
        <v>16.286000000000001</v>
      </c>
    </row>
    <row r="235" spans="1:10" x14ac:dyDescent="0.25">
      <c r="A235" t="s">
        <v>24</v>
      </c>
      <c r="B235" s="9">
        <v>44498</v>
      </c>
      <c r="C235">
        <v>596191</v>
      </c>
      <c r="D235">
        <v>2011.4290000000001</v>
      </c>
      <c r="E235">
        <v>63136.650999999998</v>
      </c>
      <c r="F235">
        <v>213.01</v>
      </c>
      <c r="G235">
        <v>0.99</v>
      </c>
      <c r="H235">
        <v>5.3999999999999999E-2</v>
      </c>
      <c r="I235">
        <v>18.600000000000001</v>
      </c>
      <c r="J235">
        <v>16.286000000000001</v>
      </c>
    </row>
    <row r="236" spans="1:10" x14ac:dyDescent="0.25">
      <c r="A236" t="s">
        <v>24</v>
      </c>
      <c r="B236" s="9">
        <v>44499</v>
      </c>
      <c r="C236">
        <v>598183</v>
      </c>
      <c r="D236">
        <v>1999</v>
      </c>
      <c r="E236">
        <v>63347.603999999999</v>
      </c>
      <c r="F236">
        <v>211.69399999999999</v>
      </c>
      <c r="G236">
        <v>0.99</v>
      </c>
      <c r="H236">
        <v>5.5E-2</v>
      </c>
      <c r="I236">
        <v>18</v>
      </c>
      <c r="J236">
        <v>16.428999999999998</v>
      </c>
    </row>
    <row r="237" spans="1:10" x14ac:dyDescent="0.25">
      <c r="A237" t="s">
        <v>24</v>
      </c>
      <c r="B237" s="9">
        <v>44500</v>
      </c>
      <c r="C237">
        <v>600168</v>
      </c>
      <c r="D237">
        <v>1990.5709999999999</v>
      </c>
      <c r="E237">
        <v>63557.815999999999</v>
      </c>
      <c r="F237">
        <v>210.80199999999999</v>
      </c>
      <c r="G237">
        <v>0.99</v>
      </c>
      <c r="H237">
        <v>5.7000000000000002E-2</v>
      </c>
      <c r="I237">
        <v>17.399999999999999</v>
      </c>
      <c r="J237">
        <v>16.571000000000002</v>
      </c>
    </row>
    <row r="238" spans="1:10" x14ac:dyDescent="0.25">
      <c r="A238" t="s">
        <v>24</v>
      </c>
      <c r="B238" s="9">
        <v>44501</v>
      </c>
      <c r="C238">
        <v>602058</v>
      </c>
      <c r="D238">
        <v>1975.2860000000001</v>
      </c>
      <c r="E238">
        <v>63757.966999999997</v>
      </c>
      <c r="F238">
        <v>209.18299999999999</v>
      </c>
      <c r="G238">
        <v>0.99</v>
      </c>
      <c r="H238">
        <v>5.6000000000000001E-2</v>
      </c>
      <c r="I238">
        <v>18</v>
      </c>
      <c r="J238">
        <v>16.571000000000002</v>
      </c>
    </row>
    <row r="239" spans="1:10" x14ac:dyDescent="0.25">
      <c r="A239" t="s">
        <v>24</v>
      </c>
      <c r="B239" s="9">
        <v>44502</v>
      </c>
      <c r="C239">
        <v>604037</v>
      </c>
      <c r="D239">
        <v>1973</v>
      </c>
      <c r="E239">
        <v>63967.542999999998</v>
      </c>
      <c r="F239">
        <v>208.941</v>
      </c>
      <c r="G239">
        <v>0.99</v>
      </c>
      <c r="H239">
        <v>5.7000000000000002E-2</v>
      </c>
      <c r="I239">
        <v>17.600000000000001</v>
      </c>
      <c r="J239">
        <v>16.571000000000002</v>
      </c>
    </row>
    <row r="240" spans="1:10" x14ac:dyDescent="0.25">
      <c r="A240" t="s">
        <v>24</v>
      </c>
      <c r="B240" s="9">
        <v>44503</v>
      </c>
      <c r="C240">
        <v>606033</v>
      </c>
      <c r="D240">
        <v>1972.7139999999999</v>
      </c>
      <c r="E240">
        <v>64178.919000000002</v>
      </c>
      <c r="F240">
        <v>208.911</v>
      </c>
      <c r="G240">
        <v>0.99</v>
      </c>
      <c r="H240">
        <v>5.8000000000000003E-2</v>
      </c>
      <c r="I240">
        <v>17.2</v>
      </c>
      <c r="J240">
        <v>16.571000000000002</v>
      </c>
    </row>
    <row r="241" spans="1:10" x14ac:dyDescent="0.25">
      <c r="A241" t="s">
        <v>24</v>
      </c>
      <c r="B241" s="9">
        <v>44504</v>
      </c>
      <c r="C241">
        <v>608031</v>
      </c>
      <c r="D241">
        <v>1975.4290000000001</v>
      </c>
      <c r="E241">
        <v>64390.508000000002</v>
      </c>
      <c r="F241">
        <v>209.19800000000001</v>
      </c>
      <c r="G241">
        <v>0.99</v>
      </c>
      <c r="H241">
        <v>0.06</v>
      </c>
      <c r="I241">
        <v>16.7</v>
      </c>
      <c r="J241">
        <v>16.571000000000002</v>
      </c>
    </row>
    <row r="242" spans="1:10" x14ac:dyDescent="0.25">
      <c r="A242" t="s">
        <v>25</v>
      </c>
      <c r="B242" s="9">
        <v>44475</v>
      </c>
      <c r="C242">
        <v>1256191</v>
      </c>
      <c r="D242">
        <v>1910</v>
      </c>
      <c r="E242">
        <v>107991.311</v>
      </c>
      <c r="F242">
        <v>164.197</v>
      </c>
      <c r="G242">
        <v>1.1599999999999999</v>
      </c>
      <c r="H242">
        <v>4.9000000000000002E-2</v>
      </c>
      <c r="I242">
        <v>20.399999999999999</v>
      </c>
      <c r="J242">
        <v>7.7140000000000004</v>
      </c>
    </row>
    <row r="243" spans="1:10" x14ac:dyDescent="0.25">
      <c r="A243" t="s">
        <v>25</v>
      </c>
      <c r="B243" s="9">
        <v>44476</v>
      </c>
      <c r="C243">
        <v>1258688</v>
      </c>
      <c r="D243">
        <v>1962</v>
      </c>
      <c r="E243">
        <v>108205.97100000001</v>
      </c>
      <c r="F243">
        <v>168.66800000000001</v>
      </c>
      <c r="G243">
        <v>1.18</v>
      </c>
      <c r="H243">
        <v>4.9000000000000002E-2</v>
      </c>
      <c r="I243">
        <v>20.399999999999999</v>
      </c>
      <c r="J243">
        <v>9</v>
      </c>
    </row>
    <row r="244" spans="1:10" x14ac:dyDescent="0.25">
      <c r="A244" t="s">
        <v>25</v>
      </c>
      <c r="B244" s="9">
        <v>44477</v>
      </c>
      <c r="C244">
        <v>1261102</v>
      </c>
      <c r="D244">
        <v>1986.4290000000001</v>
      </c>
      <c r="E244">
        <v>108413.496</v>
      </c>
      <c r="F244">
        <v>170.768</v>
      </c>
      <c r="G244">
        <v>1.21</v>
      </c>
      <c r="H244">
        <v>0.05</v>
      </c>
      <c r="I244">
        <v>20</v>
      </c>
      <c r="J244">
        <v>9</v>
      </c>
    </row>
    <row r="245" spans="1:10" x14ac:dyDescent="0.25">
      <c r="A245" t="s">
        <v>25</v>
      </c>
      <c r="B245" s="9">
        <v>44478</v>
      </c>
      <c r="C245">
        <v>1261102</v>
      </c>
      <c r="D245">
        <v>1986.4290000000001</v>
      </c>
      <c r="E245">
        <v>108413.496</v>
      </c>
      <c r="F245">
        <v>170.768</v>
      </c>
      <c r="G245">
        <v>1.23</v>
      </c>
      <c r="H245">
        <v>5.0999999999999997E-2</v>
      </c>
      <c r="I245">
        <v>19.600000000000001</v>
      </c>
      <c r="J245">
        <v>9</v>
      </c>
    </row>
    <row r="246" spans="1:10" x14ac:dyDescent="0.25">
      <c r="A246" t="s">
        <v>25</v>
      </c>
      <c r="B246" s="9">
        <v>44479</v>
      </c>
      <c r="C246">
        <v>1261102</v>
      </c>
      <c r="D246">
        <v>1986.4290000000001</v>
      </c>
      <c r="E246">
        <v>108413.496</v>
      </c>
      <c r="F246">
        <v>170.768</v>
      </c>
      <c r="G246">
        <v>1.26</v>
      </c>
      <c r="H246">
        <v>5.1999999999999998E-2</v>
      </c>
      <c r="I246">
        <v>19.2</v>
      </c>
      <c r="J246">
        <v>9</v>
      </c>
    </row>
    <row r="247" spans="1:10" x14ac:dyDescent="0.25">
      <c r="A247" t="s">
        <v>25</v>
      </c>
      <c r="B247" s="9">
        <v>44480</v>
      </c>
      <c r="C247">
        <v>1266562</v>
      </c>
      <c r="D247">
        <v>2100.7139999999999</v>
      </c>
      <c r="E247">
        <v>108882.878</v>
      </c>
      <c r="F247">
        <v>180.59299999999999</v>
      </c>
      <c r="G247">
        <v>1.28</v>
      </c>
      <c r="H247">
        <v>5.2999999999999999E-2</v>
      </c>
      <c r="I247">
        <v>18.899999999999999</v>
      </c>
      <c r="J247">
        <v>9</v>
      </c>
    </row>
    <row r="248" spans="1:10" x14ac:dyDescent="0.25">
      <c r="A248" t="s">
        <v>25</v>
      </c>
      <c r="B248" s="9">
        <v>44481</v>
      </c>
      <c r="C248">
        <v>1269002</v>
      </c>
      <c r="D248">
        <v>2202.143</v>
      </c>
      <c r="E248">
        <v>109092.63800000001</v>
      </c>
      <c r="F248">
        <v>189.31200000000001</v>
      </c>
      <c r="G248">
        <v>1.31</v>
      </c>
      <c r="H248">
        <v>5.6000000000000001E-2</v>
      </c>
      <c r="I248">
        <v>17.899999999999999</v>
      </c>
      <c r="J248">
        <v>10.429</v>
      </c>
    </row>
    <row r="249" spans="1:10" x14ac:dyDescent="0.25">
      <c r="A249" t="s">
        <v>25</v>
      </c>
      <c r="B249" s="9">
        <v>44482</v>
      </c>
      <c r="C249">
        <v>1272669</v>
      </c>
      <c r="D249">
        <v>2354</v>
      </c>
      <c r="E249">
        <v>109407.88</v>
      </c>
      <c r="F249">
        <v>202.36699999999999</v>
      </c>
      <c r="G249">
        <v>1.33</v>
      </c>
      <c r="H249">
        <v>5.8000000000000003E-2</v>
      </c>
      <c r="I249">
        <v>17.2</v>
      </c>
      <c r="J249">
        <v>11</v>
      </c>
    </row>
    <row r="250" spans="1:10" x14ac:dyDescent="0.25">
      <c r="A250" t="s">
        <v>25</v>
      </c>
      <c r="B250" s="9">
        <v>44483</v>
      </c>
      <c r="C250">
        <v>1276221</v>
      </c>
      <c r="D250">
        <v>2504.7139999999999</v>
      </c>
      <c r="E250">
        <v>109713.236</v>
      </c>
      <c r="F250">
        <v>215.32300000000001</v>
      </c>
      <c r="G250">
        <v>1.36</v>
      </c>
      <c r="H250">
        <v>6.0999999999999999E-2</v>
      </c>
      <c r="I250">
        <v>16.399999999999999</v>
      </c>
      <c r="J250">
        <v>9.5709999999999997</v>
      </c>
    </row>
    <row r="251" spans="1:10" x14ac:dyDescent="0.25">
      <c r="A251" t="s">
        <v>25</v>
      </c>
      <c r="B251" s="9">
        <v>44484</v>
      </c>
      <c r="C251">
        <v>1279869</v>
      </c>
      <c r="D251">
        <v>2681</v>
      </c>
      <c r="E251">
        <v>110026.844</v>
      </c>
      <c r="F251">
        <v>230.47800000000001</v>
      </c>
      <c r="G251">
        <v>1.38</v>
      </c>
      <c r="H251">
        <v>6.4000000000000001E-2</v>
      </c>
      <c r="I251">
        <v>15.6</v>
      </c>
      <c r="J251">
        <v>10.286</v>
      </c>
    </row>
    <row r="252" spans="1:10" x14ac:dyDescent="0.25">
      <c r="A252" t="s">
        <v>25</v>
      </c>
      <c r="B252" s="9">
        <v>44485</v>
      </c>
      <c r="C252">
        <v>1279869</v>
      </c>
      <c r="D252">
        <v>2681</v>
      </c>
      <c r="E252">
        <v>110026.844</v>
      </c>
      <c r="F252">
        <v>230.47800000000001</v>
      </c>
      <c r="G252">
        <v>1.41</v>
      </c>
      <c r="H252">
        <v>6.7000000000000004E-2</v>
      </c>
      <c r="I252">
        <v>14.9</v>
      </c>
      <c r="J252">
        <v>10.286</v>
      </c>
    </row>
    <row r="253" spans="1:10" x14ac:dyDescent="0.25">
      <c r="A253" t="s">
        <v>25</v>
      </c>
      <c r="B253" s="9">
        <v>44486</v>
      </c>
      <c r="C253">
        <v>1279869</v>
      </c>
      <c r="D253">
        <v>2681</v>
      </c>
      <c r="E253">
        <v>110026.844</v>
      </c>
      <c r="F253">
        <v>230.47800000000001</v>
      </c>
      <c r="G253">
        <v>1.44</v>
      </c>
      <c r="H253">
        <v>6.8000000000000005E-2</v>
      </c>
      <c r="I253">
        <v>14.7</v>
      </c>
      <c r="J253">
        <v>10.286</v>
      </c>
    </row>
    <row r="254" spans="1:10" x14ac:dyDescent="0.25">
      <c r="A254" t="s">
        <v>25</v>
      </c>
      <c r="B254" s="9">
        <v>44487</v>
      </c>
      <c r="C254">
        <v>1289033</v>
      </c>
      <c r="D254">
        <v>3210.143</v>
      </c>
      <c r="E254">
        <v>110814.648</v>
      </c>
      <c r="F254">
        <v>275.96699999999998</v>
      </c>
      <c r="G254">
        <v>1.47</v>
      </c>
      <c r="H254">
        <v>7.0999999999999994E-2</v>
      </c>
      <c r="I254">
        <v>14.1</v>
      </c>
      <c r="J254">
        <v>12.143000000000001</v>
      </c>
    </row>
    <row r="255" spans="1:10" x14ac:dyDescent="0.25">
      <c r="A255" t="s">
        <v>25</v>
      </c>
      <c r="B255" s="9">
        <v>44488</v>
      </c>
      <c r="C255">
        <v>1292887</v>
      </c>
      <c r="D255">
        <v>3412.143</v>
      </c>
      <c r="E255">
        <v>111145.966</v>
      </c>
      <c r="F255">
        <v>293.33300000000003</v>
      </c>
      <c r="G255">
        <v>1.48</v>
      </c>
      <c r="H255">
        <v>7.4999999999999997E-2</v>
      </c>
      <c r="I255">
        <v>13.3</v>
      </c>
      <c r="J255">
        <v>12</v>
      </c>
    </row>
    <row r="256" spans="1:10" x14ac:dyDescent="0.25">
      <c r="A256" t="s">
        <v>25</v>
      </c>
      <c r="B256" s="9">
        <v>44489</v>
      </c>
      <c r="C256">
        <v>1299439</v>
      </c>
      <c r="D256">
        <v>3824.2860000000001</v>
      </c>
      <c r="E256">
        <v>111709.224</v>
      </c>
      <c r="F256">
        <v>328.76299999999998</v>
      </c>
      <c r="G256">
        <v>1.48</v>
      </c>
      <c r="H256">
        <v>7.9000000000000001E-2</v>
      </c>
      <c r="I256">
        <v>12.7</v>
      </c>
      <c r="J256">
        <v>12.856999999999999</v>
      </c>
    </row>
    <row r="257" spans="1:10" x14ac:dyDescent="0.25">
      <c r="A257" t="s">
        <v>25</v>
      </c>
      <c r="B257" s="9">
        <v>44490</v>
      </c>
      <c r="C257">
        <v>1305678</v>
      </c>
      <c r="D257">
        <v>4208.143</v>
      </c>
      <c r="E257">
        <v>112245.573</v>
      </c>
      <c r="F257">
        <v>361.76299999999998</v>
      </c>
      <c r="G257">
        <v>1.49</v>
      </c>
      <c r="H257">
        <v>8.2000000000000003E-2</v>
      </c>
      <c r="I257">
        <v>12.2</v>
      </c>
      <c r="J257">
        <v>14.714</v>
      </c>
    </row>
    <row r="258" spans="1:10" x14ac:dyDescent="0.25">
      <c r="A258" t="s">
        <v>25</v>
      </c>
      <c r="B258" s="9">
        <v>44491</v>
      </c>
      <c r="C258">
        <v>1312360</v>
      </c>
      <c r="D258">
        <v>4641.5709999999999</v>
      </c>
      <c r="E258">
        <v>112820.007</v>
      </c>
      <c r="F258">
        <v>399.02300000000002</v>
      </c>
      <c r="G258">
        <v>1.5</v>
      </c>
      <c r="H258">
        <v>8.5000000000000006E-2</v>
      </c>
      <c r="I258">
        <v>11.8</v>
      </c>
      <c r="J258">
        <v>14.143000000000001</v>
      </c>
    </row>
    <row r="259" spans="1:10" x14ac:dyDescent="0.25">
      <c r="A259" t="s">
        <v>25</v>
      </c>
      <c r="B259" s="9">
        <v>44492</v>
      </c>
      <c r="C259">
        <v>1312360</v>
      </c>
      <c r="D259">
        <v>4641.5709999999999</v>
      </c>
      <c r="E259">
        <v>112820.007</v>
      </c>
      <c r="F259">
        <v>399.02300000000002</v>
      </c>
      <c r="G259">
        <v>1.51</v>
      </c>
      <c r="H259">
        <v>8.6999999999999994E-2</v>
      </c>
      <c r="I259">
        <v>11.5</v>
      </c>
      <c r="J259">
        <v>14.143000000000001</v>
      </c>
    </row>
    <row r="260" spans="1:10" x14ac:dyDescent="0.25">
      <c r="A260" t="s">
        <v>25</v>
      </c>
      <c r="B260" s="9">
        <v>44493</v>
      </c>
      <c r="C260">
        <v>1312360</v>
      </c>
      <c r="D260">
        <v>4641.5709999999999</v>
      </c>
      <c r="E260">
        <v>112820.007</v>
      </c>
      <c r="F260">
        <v>399.02300000000002</v>
      </c>
      <c r="G260">
        <v>1.51</v>
      </c>
      <c r="H260">
        <v>8.7999999999999995E-2</v>
      </c>
      <c r="I260">
        <v>11.4</v>
      </c>
      <c r="J260">
        <v>14.143000000000001</v>
      </c>
    </row>
    <row r="261" spans="1:10" x14ac:dyDescent="0.25">
      <c r="A261" t="s">
        <v>25</v>
      </c>
      <c r="B261" s="9">
        <v>44494</v>
      </c>
      <c r="C261">
        <v>1328202</v>
      </c>
      <c r="D261">
        <v>5595.5709999999999</v>
      </c>
      <c r="E261">
        <v>114181.9</v>
      </c>
      <c r="F261">
        <v>481.036</v>
      </c>
      <c r="G261">
        <v>1.53</v>
      </c>
      <c r="H261">
        <v>0.09</v>
      </c>
      <c r="I261">
        <v>11.1</v>
      </c>
      <c r="J261">
        <v>15.571</v>
      </c>
    </row>
    <row r="262" spans="1:10" x14ac:dyDescent="0.25">
      <c r="A262" t="s">
        <v>25</v>
      </c>
      <c r="B262" s="9">
        <v>44495</v>
      </c>
      <c r="C262">
        <v>1333947</v>
      </c>
      <c r="D262">
        <v>5865.7139999999999</v>
      </c>
      <c r="E262">
        <v>114675.78200000001</v>
      </c>
      <c r="F262">
        <v>504.25900000000001</v>
      </c>
      <c r="G262">
        <v>1.51</v>
      </c>
      <c r="H262">
        <v>9.1999999999999998E-2</v>
      </c>
      <c r="I262">
        <v>10.9</v>
      </c>
      <c r="J262">
        <v>16.713999999999999</v>
      </c>
    </row>
    <row r="263" spans="1:10" x14ac:dyDescent="0.25">
      <c r="A263" t="s">
        <v>25</v>
      </c>
      <c r="B263" s="9">
        <v>44496</v>
      </c>
      <c r="C263">
        <v>1342718</v>
      </c>
      <c r="D263">
        <v>6182.7139999999999</v>
      </c>
      <c r="E263">
        <v>115429.80100000001</v>
      </c>
      <c r="F263">
        <v>531.51099999999997</v>
      </c>
      <c r="G263">
        <v>1.48</v>
      </c>
      <c r="H263">
        <v>9.4E-2</v>
      </c>
      <c r="I263">
        <v>10.6</v>
      </c>
      <c r="J263">
        <v>18.571000000000002</v>
      </c>
    </row>
    <row r="264" spans="1:10" x14ac:dyDescent="0.25">
      <c r="A264" t="s">
        <v>25</v>
      </c>
      <c r="B264" s="9">
        <v>44497</v>
      </c>
      <c r="C264">
        <v>1351913</v>
      </c>
      <c r="D264">
        <v>6605</v>
      </c>
      <c r="E264">
        <v>116220.27</v>
      </c>
      <c r="F264">
        <v>567.81399999999996</v>
      </c>
      <c r="G264">
        <v>1.48</v>
      </c>
      <c r="H264">
        <v>9.5000000000000001E-2</v>
      </c>
      <c r="I264">
        <v>10.5</v>
      </c>
      <c r="J264">
        <v>20.143000000000001</v>
      </c>
    </row>
    <row r="265" spans="1:10" x14ac:dyDescent="0.25">
      <c r="A265" t="s">
        <v>25</v>
      </c>
      <c r="B265" s="9">
        <v>44498</v>
      </c>
      <c r="C265">
        <v>1360650</v>
      </c>
      <c r="D265">
        <v>6898.5709999999999</v>
      </c>
      <c r="E265">
        <v>116971.36599999999</v>
      </c>
      <c r="F265">
        <v>593.05100000000004</v>
      </c>
      <c r="G265">
        <v>1.48</v>
      </c>
      <c r="H265">
        <v>9.6000000000000002E-2</v>
      </c>
      <c r="I265">
        <v>10.4</v>
      </c>
      <c r="J265">
        <v>21.143000000000001</v>
      </c>
    </row>
    <row r="266" spans="1:10" x14ac:dyDescent="0.25">
      <c r="A266" t="s">
        <v>25</v>
      </c>
      <c r="B266" s="9">
        <v>44499</v>
      </c>
      <c r="C266">
        <v>1360650</v>
      </c>
      <c r="D266">
        <v>6898.5709999999999</v>
      </c>
      <c r="E266">
        <v>116971.36599999999</v>
      </c>
      <c r="F266">
        <v>593.05100000000004</v>
      </c>
      <c r="G266">
        <v>1.48</v>
      </c>
      <c r="H266">
        <v>9.6000000000000002E-2</v>
      </c>
      <c r="I266">
        <v>10.4</v>
      </c>
      <c r="J266">
        <v>21.143000000000001</v>
      </c>
    </row>
    <row r="267" spans="1:10" x14ac:dyDescent="0.25">
      <c r="A267" t="s">
        <v>25</v>
      </c>
      <c r="B267" s="9">
        <v>44500</v>
      </c>
      <c r="C267">
        <v>1360650</v>
      </c>
      <c r="D267">
        <v>6898.5709999999999</v>
      </c>
      <c r="E267">
        <v>116971.36599999999</v>
      </c>
      <c r="F267">
        <v>593.05100000000004</v>
      </c>
      <c r="G267">
        <v>1.48</v>
      </c>
      <c r="H267">
        <v>9.7000000000000003E-2</v>
      </c>
      <c r="I267">
        <v>10.3</v>
      </c>
      <c r="J267">
        <v>21.143000000000001</v>
      </c>
    </row>
    <row r="268" spans="1:10" x14ac:dyDescent="0.25">
      <c r="A268" t="s">
        <v>25</v>
      </c>
      <c r="B268" s="9">
        <v>44501</v>
      </c>
      <c r="C268">
        <v>1360650</v>
      </c>
      <c r="D268">
        <v>4635.4290000000001</v>
      </c>
      <c r="E268">
        <v>116971.36599999999</v>
      </c>
      <c r="F268">
        <v>398.495</v>
      </c>
      <c r="G268">
        <v>1.49</v>
      </c>
      <c r="H268">
        <v>9.8000000000000004E-2</v>
      </c>
      <c r="I268">
        <v>10.199999999999999</v>
      </c>
      <c r="J268">
        <v>15</v>
      </c>
    </row>
    <row r="269" spans="1:10" x14ac:dyDescent="0.25">
      <c r="A269" t="s">
        <v>25</v>
      </c>
      <c r="B269" s="9">
        <v>44502</v>
      </c>
      <c r="C269">
        <v>1360650</v>
      </c>
      <c r="D269">
        <v>3814.7139999999999</v>
      </c>
      <c r="E269">
        <v>116971.36599999999</v>
      </c>
      <c r="F269">
        <v>327.94099999999997</v>
      </c>
      <c r="G269">
        <v>1.57</v>
      </c>
      <c r="H269">
        <v>0.1</v>
      </c>
      <c r="I269">
        <v>10</v>
      </c>
      <c r="J269">
        <v>11.429</v>
      </c>
    </row>
    <row r="270" spans="1:10" x14ac:dyDescent="0.25">
      <c r="A270" t="s">
        <v>25</v>
      </c>
      <c r="B270" s="9">
        <v>44503</v>
      </c>
      <c r="C270">
        <v>1393358</v>
      </c>
      <c r="D270">
        <v>7234.2860000000001</v>
      </c>
      <c r="E270">
        <v>119783.18399999999</v>
      </c>
      <c r="F270">
        <v>621.91200000000003</v>
      </c>
      <c r="G270">
        <v>1.65</v>
      </c>
      <c r="H270">
        <v>0.104</v>
      </c>
      <c r="I270">
        <v>9.6</v>
      </c>
      <c r="J270">
        <v>19.571000000000002</v>
      </c>
    </row>
    <row r="271" spans="1:10" x14ac:dyDescent="0.25">
      <c r="A271" t="s">
        <v>25</v>
      </c>
      <c r="B271" s="9">
        <v>44504</v>
      </c>
      <c r="C271">
        <v>1403548</v>
      </c>
      <c r="D271">
        <v>7376.4290000000001</v>
      </c>
      <c r="E271">
        <v>120659.19</v>
      </c>
      <c r="F271">
        <v>634.13099999999997</v>
      </c>
      <c r="G271">
        <v>1.63</v>
      </c>
      <c r="H271">
        <v>0.109</v>
      </c>
      <c r="I271">
        <v>9.1999999999999993</v>
      </c>
      <c r="J271">
        <v>18.428999999999998</v>
      </c>
    </row>
    <row r="272" spans="1:10" x14ac:dyDescent="0.25">
      <c r="A272" t="s">
        <v>115</v>
      </c>
      <c r="B272" s="9">
        <v>44475</v>
      </c>
      <c r="C272">
        <v>21893</v>
      </c>
      <c r="D272">
        <v>189.286</v>
      </c>
      <c r="E272">
        <v>54068.137999999999</v>
      </c>
      <c r="F272">
        <v>467.47</v>
      </c>
      <c r="G272">
        <v>1.18</v>
      </c>
      <c r="H272">
        <v>0.121</v>
      </c>
      <c r="I272">
        <v>8.1999999999999993</v>
      </c>
      <c r="J272">
        <v>2.4289999999999998</v>
      </c>
    </row>
    <row r="273" spans="1:10" x14ac:dyDescent="0.25">
      <c r="A273" t="s">
        <v>115</v>
      </c>
      <c r="B273" s="9">
        <v>44476</v>
      </c>
      <c r="C273">
        <v>22187</v>
      </c>
      <c r="D273">
        <v>198</v>
      </c>
      <c r="E273">
        <v>54794.216</v>
      </c>
      <c r="F273">
        <v>488.99200000000002</v>
      </c>
      <c r="G273">
        <v>1.18</v>
      </c>
      <c r="H273">
        <v>0.129</v>
      </c>
      <c r="I273">
        <v>7.7</v>
      </c>
      <c r="J273">
        <v>1.857</v>
      </c>
    </row>
    <row r="274" spans="1:10" x14ac:dyDescent="0.25">
      <c r="A274" t="s">
        <v>115</v>
      </c>
      <c r="B274" s="9">
        <v>44477</v>
      </c>
      <c r="C274">
        <v>22187</v>
      </c>
      <c r="D274">
        <v>169.143</v>
      </c>
      <c r="E274">
        <v>54794.216</v>
      </c>
      <c r="F274">
        <v>417.72399999999999</v>
      </c>
      <c r="G274">
        <v>1.18</v>
      </c>
      <c r="H274">
        <v>0.112</v>
      </c>
      <c r="I274">
        <v>8.9</v>
      </c>
      <c r="J274">
        <v>1.286</v>
      </c>
    </row>
    <row r="275" spans="1:10" x14ac:dyDescent="0.25">
      <c r="A275" t="s">
        <v>115</v>
      </c>
      <c r="B275" s="9">
        <v>44478</v>
      </c>
      <c r="C275">
        <v>22187</v>
      </c>
      <c r="D275">
        <v>169.143</v>
      </c>
      <c r="E275">
        <v>54794.216</v>
      </c>
      <c r="F275">
        <v>417.72399999999999</v>
      </c>
      <c r="G275">
        <v>1.18</v>
      </c>
      <c r="H275">
        <v>0.114</v>
      </c>
      <c r="I275">
        <v>8.8000000000000007</v>
      </c>
      <c r="J275">
        <v>1.286</v>
      </c>
    </row>
    <row r="276" spans="1:10" x14ac:dyDescent="0.25">
      <c r="A276" t="s">
        <v>115</v>
      </c>
      <c r="B276" s="9">
        <v>44479</v>
      </c>
      <c r="C276">
        <v>22187</v>
      </c>
      <c r="D276">
        <v>169.143</v>
      </c>
      <c r="E276">
        <v>54794.216</v>
      </c>
      <c r="F276">
        <v>417.72399999999999</v>
      </c>
      <c r="G276">
        <v>1.18</v>
      </c>
      <c r="H276">
        <v>0.11600000000000001</v>
      </c>
      <c r="I276">
        <v>8.6</v>
      </c>
      <c r="J276">
        <v>1.286</v>
      </c>
    </row>
    <row r="277" spans="1:10" x14ac:dyDescent="0.25">
      <c r="A277" t="s">
        <v>115</v>
      </c>
      <c r="B277" s="9">
        <v>44480</v>
      </c>
      <c r="C277">
        <v>22187</v>
      </c>
      <c r="D277">
        <v>109.286</v>
      </c>
      <c r="E277">
        <v>54794.216</v>
      </c>
      <c r="F277">
        <v>269.89800000000002</v>
      </c>
      <c r="G277">
        <v>1.18</v>
      </c>
      <c r="H277">
        <v>7.5999999999999998E-2</v>
      </c>
      <c r="I277">
        <v>13.2</v>
      </c>
      <c r="J277">
        <v>0.71399999999999997</v>
      </c>
    </row>
    <row r="278" spans="1:10" x14ac:dyDescent="0.25">
      <c r="A278" t="s">
        <v>115</v>
      </c>
      <c r="B278" s="9">
        <v>44481</v>
      </c>
      <c r="C278">
        <v>22187</v>
      </c>
      <c r="D278">
        <v>71.713999999999999</v>
      </c>
      <c r="E278">
        <v>54794.216</v>
      </c>
      <c r="F278">
        <v>177.10900000000001</v>
      </c>
      <c r="G278">
        <v>1.19</v>
      </c>
      <c r="H278">
        <v>0.05</v>
      </c>
      <c r="I278">
        <v>20.100000000000001</v>
      </c>
      <c r="J278">
        <v>0.42899999999999999</v>
      </c>
    </row>
    <row r="279" spans="1:10" x14ac:dyDescent="0.25">
      <c r="A279" t="s">
        <v>115</v>
      </c>
      <c r="B279" s="9">
        <v>44482</v>
      </c>
      <c r="C279">
        <v>22947</v>
      </c>
      <c r="D279">
        <v>150.571</v>
      </c>
      <c r="E279">
        <v>56671.152999999998</v>
      </c>
      <c r="F279">
        <v>371.85899999999998</v>
      </c>
      <c r="G279">
        <v>1.2</v>
      </c>
      <c r="H279">
        <v>0.10299999999999999</v>
      </c>
      <c r="I279">
        <v>9.6999999999999993</v>
      </c>
      <c r="J279">
        <v>2.286</v>
      </c>
    </row>
    <row r="280" spans="1:10" x14ac:dyDescent="0.25">
      <c r="A280" t="s">
        <v>115</v>
      </c>
      <c r="B280" s="9">
        <v>44483</v>
      </c>
      <c r="C280">
        <v>23762</v>
      </c>
      <c r="D280">
        <v>225</v>
      </c>
      <c r="E280">
        <v>58683.921000000002</v>
      </c>
      <c r="F280">
        <v>555.67200000000003</v>
      </c>
      <c r="G280">
        <v>1.2</v>
      </c>
      <c r="H280">
        <v>0.151</v>
      </c>
      <c r="I280">
        <v>6.6</v>
      </c>
      <c r="J280">
        <v>4.2859999999999996</v>
      </c>
    </row>
    <row r="281" spans="1:10" x14ac:dyDescent="0.25">
      <c r="A281" t="s">
        <v>115</v>
      </c>
      <c r="B281" s="9">
        <v>44484</v>
      </c>
      <c r="C281">
        <v>23990</v>
      </c>
      <c r="D281">
        <v>257.57100000000003</v>
      </c>
      <c r="E281">
        <v>59247.002</v>
      </c>
      <c r="F281">
        <v>636.11199999999997</v>
      </c>
      <c r="G281">
        <v>1.19</v>
      </c>
      <c r="H281">
        <v>0.17</v>
      </c>
      <c r="I281">
        <v>5.9</v>
      </c>
      <c r="J281">
        <v>4.8570000000000002</v>
      </c>
    </row>
    <row r="282" spans="1:10" x14ac:dyDescent="0.25">
      <c r="A282" t="s">
        <v>115</v>
      </c>
      <c r="B282" s="9">
        <v>44485</v>
      </c>
      <c r="C282">
        <v>23990</v>
      </c>
      <c r="D282">
        <v>257.57100000000003</v>
      </c>
      <c r="E282">
        <v>59247.002</v>
      </c>
      <c r="F282">
        <v>636.11199999999997</v>
      </c>
      <c r="G282">
        <v>1.18</v>
      </c>
      <c r="H282">
        <v>0.16700000000000001</v>
      </c>
      <c r="I282">
        <v>6</v>
      </c>
      <c r="J282">
        <v>4.8570000000000002</v>
      </c>
    </row>
    <row r="283" spans="1:10" x14ac:dyDescent="0.25">
      <c r="A283" t="s">
        <v>115</v>
      </c>
      <c r="B283" s="9">
        <v>44486</v>
      </c>
      <c r="C283">
        <v>23990</v>
      </c>
      <c r="D283">
        <v>257.57100000000003</v>
      </c>
      <c r="E283">
        <v>59247.002</v>
      </c>
      <c r="F283">
        <v>636.11199999999997</v>
      </c>
      <c r="G283">
        <v>1.17</v>
      </c>
      <c r="H283">
        <v>0.16400000000000001</v>
      </c>
      <c r="I283">
        <v>6.1</v>
      </c>
      <c r="J283">
        <v>4.8570000000000002</v>
      </c>
    </row>
    <row r="284" spans="1:10" x14ac:dyDescent="0.25">
      <c r="A284" t="s">
        <v>115</v>
      </c>
      <c r="B284" s="9">
        <v>44487</v>
      </c>
      <c r="C284">
        <v>24447</v>
      </c>
      <c r="D284">
        <v>322.85700000000003</v>
      </c>
      <c r="E284">
        <v>60375.633999999998</v>
      </c>
      <c r="F284">
        <v>797.34500000000003</v>
      </c>
      <c r="G284">
        <v>1.1599999999999999</v>
      </c>
      <c r="H284">
        <v>0.20300000000000001</v>
      </c>
      <c r="I284">
        <v>4.9000000000000004</v>
      </c>
      <c r="J284">
        <v>5.4290000000000003</v>
      </c>
    </row>
    <row r="285" spans="1:10" x14ac:dyDescent="0.25">
      <c r="A285" t="s">
        <v>115</v>
      </c>
      <c r="B285" s="9">
        <v>44488</v>
      </c>
      <c r="C285">
        <v>24768</v>
      </c>
      <c r="D285">
        <v>368.714</v>
      </c>
      <c r="E285">
        <v>61168.392999999996</v>
      </c>
      <c r="F285">
        <v>910.59699999999998</v>
      </c>
      <c r="G285">
        <v>1.1499999999999999</v>
      </c>
      <c r="H285">
        <v>0.23200000000000001</v>
      </c>
      <c r="I285">
        <v>4.3</v>
      </c>
      <c r="J285">
        <v>5.5709999999999997</v>
      </c>
    </row>
    <row r="286" spans="1:10" x14ac:dyDescent="0.25">
      <c r="A286" t="s">
        <v>115</v>
      </c>
      <c r="B286" s="9">
        <v>44489</v>
      </c>
      <c r="C286">
        <v>24948</v>
      </c>
      <c r="D286">
        <v>285.85700000000003</v>
      </c>
      <c r="E286">
        <v>61612.930999999997</v>
      </c>
      <c r="F286">
        <v>705.96799999999996</v>
      </c>
      <c r="G286">
        <v>1.1399999999999999</v>
      </c>
      <c r="H286">
        <v>0.18</v>
      </c>
      <c r="I286">
        <v>5.6</v>
      </c>
      <c r="J286">
        <v>4.1429999999999998</v>
      </c>
    </row>
    <row r="287" spans="1:10" x14ac:dyDescent="0.25">
      <c r="A287" t="s">
        <v>115</v>
      </c>
      <c r="B287" s="9">
        <v>44490</v>
      </c>
      <c r="C287">
        <v>25244</v>
      </c>
      <c r="D287">
        <v>211.714</v>
      </c>
      <c r="E287">
        <v>62343.949000000001</v>
      </c>
      <c r="F287">
        <v>522.86099999999999</v>
      </c>
      <c r="G287">
        <v>1.1299999999999999</v>
      </c>
      <c r="H287">
        <v>0.13200000000000001</v>
      </c>
      <c r="I287">
        <v>7.6</v>
      </c>
      <c r="J287">
        <v>2.286</v>
      </c>
    </row>
    <row r="288" spans="1:10" x14ac:dyDescent="0.25">
      <c r="A288" t="s">
        <v>115</v>
      </c>
      <c r="B288" s="9">
        <v>44491</v>
      </c>
      <c r="C288">
        <v>25445</v>
      </c>
      <c r="D288">
        <v>207.857</v>
      </c>
      <c r="E288">
        <v>62840.349000000002</v>
      </c>
      <c r="F288">
        <v>513.33500000000004</v>
      </c>
      <c r="G288">
        <v>1.1299999999999999</v>
      </c>
      <c r="H288">
        <v>0.128</v>
      </c>
      <c r="I288">
        <v>7.8</v>
      </c>
      <c r="J288">
        <v>1.714</v>
      </c>
    </row>
    <row r="289" spans="1:10" x14ac:dyDescent="0.25">
      <c r="A289" t="s">
        <v>115</v>
      </c>
      <c r="B289" s="9">
        <v>44492</v>
      </c>
      <c r="C289">
        <v>25445</v>
      </c>
      <c r="D289">
        <v>207.857</v>
      </c>
      <c r="E289">
        <v>62840.349000000002</v>
      </c>
      <c r="F289">
        <v>513.33500000000004</v>
      </c>
      <c r="G289">
        <v>1.1200000000000001</v>
      </c>
      <c r="H289">
        <v>0.127</v>
      </c>
      <c r="I289">
        <v>7.9</v>
      </c>
      <c r="J289">
        <v>1.714</v>
      </c>
    </row>
    <row r="290" spans="1:10" x14ac:dyDescent="0.25">
      <c r="A290" t="s">
        <v>115</v>
      </c>
      <c r="B290" s="9">
        <v>44493</v>
      </c>
      <c r="C290">
        <v>25445</v>
      </c>
      <c r="D290">
        <v>207.857</v>
      </c>
      <c r="E290">
        <v>62840.349000000002</v>
      </c>
      <c r="F290">
        <v>513.33500000000004</v>
      </c>
      <c r="G290">
        <v>1.1200000000000001</v>
      </c>
      <c r="H290">
        <v>0.126</v>
      </c>
      <c r="I290">
        <v>7.9</v>
      </c>
      <c r="J290">
        <v>1.714</v>
      </c>
    </row>
    <row r="291" spans="1:10" x14ac:dyDescent="0.25">
      <c r="A291" t="s">
        <v>115</v>
      </c>
      <c r="B291" s="9">
        <v>44494</v>
      </c>
      <c r="C291">
        <v>25881</v>
      </c>
      <c r="D291">
        <v>204.857</v>
      </c>
      <c r="E291">
        <v>63917.118000000002</v>
      </c>
      <c r="F291">
        <v>505.92599999999999</v>
      </c>
      <c r="G291">
        <v>1.1100000000000001</v>
      </c>
      <c r="H291">
        <v>0.123</v>
      </c>
      <c r="I291">
        <v>8.1</v>
      </c>
      <c r="J291">
        <v>1.571</v>
      </c>
    </row>
    <row r="292" spans="1:10" x14ac:dyDescent="0.25">
      <c r="A292" t="s">
        <v>115</v>
      </c>
      <c r="B292" s="9">
        <v>44495</v>
      </c>
      <c r="C292">
        <v>26152</v>
      </c>
      <c r="D292">
        <v>197.714</v>
      </c>
      <c r="E292">
        <v>64586.394999999997</v>
      </c>
      <c r="F292">
        <v>488.286</v>
      </c>
      <c r="G292">
        <v>1.1100000000000001</v>
      </c>
      <c r="H292">
        <v>0.11799999999999999</v>
      </c>
      <c r="I292">
        <v>8.5</v>
      </c>
      <c r="J292">
        <v>2.286</v>
      </c>
    </row>
    <row r="293" spans="1:10" x14ac:dyDescent="0.25">
      <c r="A293" t="s">
        <v>115</v>
      </c>
      <c r="B293" s="9">
        <v>44496</v>
      </c>
      <c r="C293">
        <v>26426</v>
      </c>
      <c r="D293">
        <v>211.143</v>
      </c>
      <c r="E293">
        <v>65263.08</v>
      </c>
      <c r="F293">
        <v>521.45000000000005</v>
      </c>
      <c r="G293">
        <v>1.1000000000000001</v>
      </c>
      <c r="H293">
        <v>0.125</v>
      </c>
      <c r="I293">
        <v>8</v>
      </c>
      <c r="J293">
        <v>2.5710000000000002</v>
      </c>
    </row>
    <row r="294" spans="1:10" x14ac:dyDescent="0.25">
      <c r="A294" t="s">
        <v>115</v>
      </c>
      <c r="B294" s="9">
        <v>44497</v>
      </c>
      <c r="C294">
        <v>26625</v>
      </c>
      <c r="D294">
        <v>197.286</v>
      </c>
      <c r="E294">
        <v>65754.540999999997</v>
      </c>
      <c r="F294">
        <v>487.22699999999998</v>
      </c>
      <c r="G294">
        <v>1.1000000000000001</v>
      </c>
      <c r="H294">
        <v>0.121</v>
      </c>
      <c r="I294">
        <v>8.3000000000000007</v>
      </c>
      <c r="J294">
        <v>2.5710000000000002</v>
      </c>
    </row>
    <row r="295" spans="1:10" x14ac:dyDescent="0.25">
      <c r="A295" t="s">
        <v>115</v>
      </c>
      <c r="B295" s="9">
        <v>44498</v>
      </c>
      <c r="C295">
        <v>26798</v>
      </c>
      <c r="D295">
        <v>193.286</v>
      </c>
      <c r="E295">
        <v>66181.790999999997</v>
      </c>
      <c r="F295">
        <v>477.34899999999999</v>
      </c>
      <c r="G295">
        <v>1.0900000000000001</v>
      </c>
      <c r="H295">
        <v>0.122</v>
      </c>
      <c r="I295">
        <v>8.1999999999999993</v>
      </c>
      <c r="J295">
        <v>2.5710000000000002</v>
      </c>
    </row>
    <row r="296" spans="1:10" x14ac:dyDescent="0.25">
      <c r="A296" t="s">
        <v>115</v>
      </c>
      <c r="B296" s="9">
        <v>44499</v>
      </c>
      <c r="C296">
        <v>26798</v>
      </c>
      <c r="D296">
        <v>193.286</v>
      </c>
      <c r="E296">
        <v>66181.790999999997</v>
      </c>
      <c r="F296">
        <v>477.34899999999999</v>
      </c>
      <c r="G296">
        <v>1.0900000000000001</v>
      </c>
      <c r="H296">
        <v>0.127</v>
      </c>
      <c r="I296">
        <v>7.9</v>
      </c>
      <c r="J296">
        <v>2.5710000000000002</v>
      </c>
    </row>
    <row r="297" spans="1:10" x14ac:dyDescent="0.25">
      <c r="A297" t="s">
        <v>115</v>
      </c>
      <c r="B297" s="9">
        <v>44500</v>
      </c>
      <c r="C297">
        <v>26798</v>
      </c>
      <c r="D297">
        <v>193.286</v>
      </c>
      <c r="E297">
        <v>66181.790999999997</v>
      </c>
      <c r="F297">
        <v>477.34899999999999</v>
      </c>
      <c r="G297">
        <v>1.0900000000000001</v>
      </c>
      <c r="H297">
        <v>0.13200000000000001</v>
      </c>
      <c r="I297">
        <v>7.6</v>
      </c>
      <c r="J297">
        <v>2.5710000000000002</v>
      </c>
    </row>
    <row r="298" spans="1:10" x14ac:dyDescent="0.25">
      <c r="A298" t="s">
        <v>115</v>
      </c>
      <c r="B298" s="9">
        <v>44501</v>
      </c>
      <c r="C298">
        <v>27149</v>
      </c>
      <c r="D298">
        <v>181.143</v>
      </c>
      <c r="E298">
        <v>67048.639999999999</v>
      </c>
      <c r="F298">
        <v>447.36</v>
      </c>
      <c r="G298">
        <v>1.08</v>
      </c>
      <c r="H298">
        <v>0.129</v>
      </c>
      <c r="I298">
        <v>7.8</v>
      </c>
      <c r="J298">
        <v>2.714</v>
      </c>
    </row>
    <row r="299" spans="1:10" x14ac:dyDescent="0.25">
      <c r="A299" t="s">
        <v>115</v>
      </c>
      <c r="B299" s="9">
        <v>44502</v>
      </c>
      <c r="C299">
        <v>27305</v>
      </c>
      <c r="D299">
        <v>164.714</v>
      </c>
      <c r="E299">
        <v>67433.906000000003</v>
      </c>
      <c r="F299">
        <v>406.78699999999998</v>
      </c>
      <c r="G299">
        <v>1.08</v>
      </c>
      <c r="H299">
        <v>0.121</v>
      </c>
      <c r="I299">
        <v>8.1999999999999993</v>
      </c>
      <c r="J299">
        <v>2.4289999999999998</v>
      </c>
    </row>
    <row r="300" spans="1:10" x14ac:dyDescent="0.25">
      <c r="A300" t="s">
        <v>115</v>
      </c>
      <c r="B300" s="9">
        <v>44503</v>
      </c>
      <c r="C300">
        <v>27523</v>
      </c>
      <c r="D300">
        <v>156.714</v>
      </c>
      <c r="E300">
        <v>67972.289999999994</v>
      </c>
      <c r="F300">
        <v>387.03</v>
      </c>
      <c r="G300">
        <v>1.08</v>
      </c>
      <c r="H300">
        <v>0.12</v>
      </c>
      <c r="I300">
        <v>8.3000000000000007</v>
      </c>
      <c r="J300">
        <v>1.429</v>
      </c>
    </row>
    <row r="301" spans="1:10" x14ac:dyDescent="0.25">
      <c r="A301" t="s">
        <v>115</v>
      </c>
      <c r="B301" s="9">
        <v>44504</v>
      </c>
      <c r="C301">
        <v>27673</v>
      </c>
      <c r="D301">
        <v>149.714</v>
      </c>
      <c r="E301">
        <v>68342.739000000001</v>
      </c>
      <c r="F301">
        <v>369.74299999999999</v>
      </c>
      <c r="G301">
        <v>1.08</v>
      </c>
      <c r="H301">
        <v>0.114</v>
      </c>
      <c r="I301">
        <v>8.8000000000000007</v>
      </c>
      <c r="J301">
        <v>2</v>
      </c>
    </row>
    <row r="302" spans="1:10" x14ac:dyDescent="0.25">
      <c r="A302" t="s">
        <v>116</v>
      </c>
      <c r="B302" s="9">
        <v>44475</v>
      </c>
      <c r="C302">
        <v>2613</v>
      </c>
      <c r="D302">
        <v>1.714</v>
      </c>
      <c r="E302">
        <v>3350.43</v>
      </c>
      <c r="F302">
        <v>2.198</v>
      </c>
      <c r="G302">
        <v>0.5</v>
      </c>
      <c r="H302">
        <v>1E-3</v>
      </c>
      <c r="I302">
        <v>1030.3</v>
      </c>
      <c r="J302">
        <v>0</v>
      </c>
    </row>
    <row r="303" spans="1:10" x14ac:dyDescent="0.25">
      <c r="A303" t="s">
        <v>116</v>
      </c>
      <c r="B303" s="9">
        <v>44476</v>
      </c>
      <c r="C303">
        <v>2613</v>
      </c>
      <c r="D303">
        <v>1.714</v>
      </c>
      <c r="E303">
        <v>3350.43</v>
      </c>
      <c r="F303">
        <v>2.198</v>
      </c>
      <c r="G303">
        <v>0.5</v>
      </c>
      <c r="H303">
        <v>1E-3</v>
      </c>
      <c r="I303">
        <v>1012.3</v>
      </c>
      <c r="J303">
        <v>0</v>
      </c>
    </row>
    <row r="304" spans="1:10" x14ac:dyDescent="0.25">
      <c r="A304" t="s">
        <v>116</v>
      </c>
      <c r="B304" s="9">
        <v>44477</v>
      </c>
      <c r="C304">
        <v>2613</v>
      </c>
      <c r="D304">
        <v>1.714</v>
      </c>
      <c r="E304">
        <v>3350.43</v>
      </c>
      <c r="F304">
        <v>2.198</v>
      </c>
      <c r="G304">
        <v>0.49</v>
      </c>
      <c r="H304">
        <v>1E-3</v>
      </c>
      <c r="I304">
        <v>1019.3</v>
      </c>
      <c r="J304">
        <v>0</v>
      </c>
    </row>
    <row r="305" spans="1:10" x14ac:dyDescent="0.25">
      <c r="A305" t="s">
        <v>116</v>
      </c>
      <c r="B305" s="9">
        <v>44478</v>
      </c>
      <c r="C305">
        <v>2613</v>
      </c>
      <c r="D305">
        <v>1.714</v>
      </c>
      <c r="E305">
        <v>3350.43</v>
      </c>
      <c r="F305">
        <v>2.198</v>
      </c>
      <c r="G305">
        <v>0.49</v>
      </c>
      <c r="H305">
        <v>1E-3</v>
      </c>
      <c r="I305">
        <v>1022.2</v>
      </c>
      <c r="J305">
        <v>0</v>
      </c>
    </row>
    <row r="306" spans="1:10" x14ac:dyDescent="0.25">
      <c r="A306" t="s">
        <v>116</v>
      </c>
      <c r="B306" s="9">
        <v>44479</v>
      </c>
      <c r="C306">
        <v>2613</v>
      </c>
      <c r="D306">
        <v>0.71399999999999997</v>
      </c>
      <c r="E306">
        <v>3350.43</v>
      </c>
      <c r="F306">
        <v>0.91600000000000004</v>
      </c>
      <c r="G306">
        <v>0.5</v>
      </c>
      <c r="H306">
        <v>0</v>
      </c>
      <c r="I306">
        <v>2596.6</v>
      </c>
      <c r="J306">
        <v>0</v>
      </c>
    </row>
    <row r="307" spans="1:10" x14ac:dyDescent="0.25">
      <c r="A307" t="s">
        <v>116</v>
      </c>
      <c r="B307" s="9">
        <v>44480</v>
      </c>
      <c r="C307">
        <v>2613</v>
      </c>
      <c r="D307">
        <v>0.71399999999999997</v>
      </c>
      <c r="E307">
        <v>3350.43</v>
      </c>
      <c r="F307">
        <v>0.91600000000000004</v>
      </c>
      <c r="G307">
        <v>0.5</v>
      </c>
      <c r="H307">
        <v>0</v>
      </c>
      <c r="I307">
        <v>2595.1999999999998</v>
      </c>
      <c r="J307">
        <v>0</v>
      </c>
    </row>
    <row r="308" spans="1:10" x14ac:dyDescent="0.25">
      <c r="A308" t="s">
        <v>116</v>
      </c>
      <c r="B308" s="9">
        <v>44481</v>
      </c>
      <c r="C308">
        <v>2613</v>
      </c>
      <c r="D308">
        <v>0</v>
      </c>
      <c r="E308">
        <v>3350.43</v>
      </c>
      <c r="F308">
        <v>0</v>
      </c>
      <c r="G308">
        <v>0.51</v>
      </c>
      <c r="H308">
        <v>0</v>
      </c>
      <c r="I308">
        <v>2595.1999999999998</v>
      </c>
      <c r="J308">
        <v>0</v>
      </c>
    </row>
    <row r="309" spans="1:10" x14ac:dyDescent="0.25">
      <c r="A309" t="s">
        <v>116</v>
      </c>
      <c r="B309" s="9">
        <v>44482</v>
      </c>
      <c r="C309">
        <v>2615</v>
      </c>
      <c r="D309">
        <v>0.28599999999999998</v>
      </c>
      <c r="E309">
        <v>3352.9940000000001</v>
      </c>
      <c r="F309">
        <v>0.36599999999999999</v>
      </c>
      <c r="G309">
        <v>0.52</v>
      </c>
      <c r="H309">
        <v>0</v>
      </c>
      <c r="I309">
        <v>5951</v>
      </c>
      <c r="J309">
        <v>0</v>
      </c>
    </row>
    <row r="310" spans="1:10" x14ac:dyDescent="0.25">
      <c r="A310" t="s">
        <v>116</v>
      </c>
      <c r="B310" s="9">
        <v>44483</v>
      </c>
      <c r="C310">
        <v>2616</v>
      </c>
      <c r="D310">
        <v>0.42899999999999999</v>
      </c>
      <c r="E310">
        <v>3354.2759999999998</v>
      </c>
      <c r="F310">
        <v>0.55000000000000004</v>
      </c>
      <c r="G310">
        <v>0.51</v>
      </c>
      <c r="H310">
        <v>0</v>
      </c>
      <c r="I310">
        <v>4002.3</v>
      </c>
      <c r="J310">
        <v>0</v>
      </c>
    </row>
    <row r="311" spans="1:10" x14ac:dyDescent="0.25">
      <c r="A311" t="s">
        <v>116</v>
      </c>
      <c r="B311" s="9">
        <v>44484</v>
      </c>
      <c r="C311">
        <v>2617</v>
      </c>
      <c r="D311">
        <v>0.57099999999999995</v>
      </c>
      <c r="E311">
        <v>3355.558</v>
      </c>
      <c r="F311">
        <v>0.73299999999999998</v>
      </c>
      <c r="G311">
        <v>0.5</v>
      </c>
      <c r="H311">
        <v>0</v>
      </c>
      <c r="I311">
        <v>3084.1</v>
      </c>
      <c r="J311">
        <v>0</v>
      </c>
    </row>
    <row r="312" spans="1:10" x14ac:dyDescent="0.25">
      <c r="A312" t="s">
        <v>116</v>
      </c>
      <c r="B312" s="9">
        <v>44485</v>
      </c>
      <c r="C312">
        <v>2617</v>
      </c>
      <c r="D312">
        <v>0.57099999999999995</v>
      </c>
      <c r="E312">
        <v>3355.558</v>
      </c>
      <c r="F312">
        <v>0.73299999999999998</v>
      </c>
      <c r="G312">
        <v>0.48</v>
      </c>
      <c r="H312">
        <v>0</v>
      </c>
      <c r="I312">
        <v>2628.7</v>
      </c>
      <c r="J312">
        <v>0</v>
      </c>
    </row>
    <row r="313" spans="1:10" x14ac:dyDescent="0.25">
      <c r="A313" t="s">
        <v>116</v>
      </c>
      <c r="B313" s="9">
        <v>44486</v>
      </c>
      <c r="C313">
        <v>2617</v>
      </c>
      <c r="D313">
        <v>0.57099999999999995</v>
      </c>
      <c r="E313">
        <v>3355.558</v>
      </c>
      <c r="F313">
        <v>0.73299999999999998</v>
      </c>
      <c r="G313">
        <v>0.47</v>
      </c>
      <c r="H313">
        <v>0</v>
      </c>
      <c r="I313">
        <v>2436.1</v>
      </c>
      <c r="J313">
        <v>0</v>
      </c>
    </row>
    <row r="314" spans="1:10" x14ac:dyDescent="0.25">
      <c r="A314" t="s">
        <v>116</v>
      </c>
      <c r="B314" s="9">
        <v>44487</v>
      </c>
      <c r="C314">
        <v>2617</v>
      </c>
      <c r="D314">
        <v>0.57099999999999995</v>
      </c>
      <c r="E314">
        <v>3355.558</v>
      </c>
      <c r="F314">
        <v>0.73299999999999998</v>
      </c>
      <c r="G314">
        <v>0.45</v>
      </c>
      <c r="H314">
        <v>0</v>
      </c>
      <c r="I314">
        <v>2331</v>
      </c>
      <c r="J314">
        <v>0</v>
      </c>
    </row>
    <row r="315" spans="1:10" x14ac:dyDescent="0.25">
      <c r="A315" t="s">
        <v>116</v>
      </c>
      <c r="B315" s="9">
        <v>44488</v>
      </c>
      <c r="C315">
        <v>2617</v>
      </c>
      <c r="D315">
        <v>0.57099999999999995</v>
      </c>
      <c r="E315">
        <v>3355.558</v>
      </c>
      <c r="F315">
        <v>0.73299999999999998</v>
      </c>
      <c r="G315">
        <v>0.44</v>
      </c>
      <c r="H315">
        <v>0</v>
      </c>
      <c r="I315">
        <v>2352</v>
      </c>
      <c r="J315">
        <v>0</v>
      </c>
    </row>
    <row r="316" spans="1:10" x14ac:dyDescent="0.25">
      <c r="A316" t="s">
        <v>116</v>
      </c>
      <c r="B316" s="9">
        <v>44489</v>
      </c>
      <c r="C316">
        <v>2617</v>
      </c>
      <c r="D316">
        <v>0.28599999999999998</v>
      </c>
      <c r="E316">
        <v>3355.558</v>
      </c>
      <c r="F316">
        <v>0.36599999999999999</v>
      </c>
      <c r="G316">
        <v>0.43</v>
      </c>
      <c r="H316">
        <v>0</v>
      </c>
      <c r="I316">
        <v>4741.3</v>
      </c>
      <c r="J316">
        <v>0</v>
      </c>
    </row>
    <row r="317" spans="1:10" x14ac:dyDescent="0.25">
      <c r="A317" t="s">
        <v>116</v>
      </c>
      <c r="B317" s="9">
        <v>44490</v>
      </c>
      <c r="C317">
        <v>2617</v>
      </c>
      <c r="D317">
        <v>0.14299999999999999</v>
      </c>
      <c r="E317">
        <v>3355.558</v>
      </c>
      <c r="F317">
        <v>0.183</v>
      </c>
      <c r="G317">
        <v>0.43</v>
      </c>
      <c r="H317">
        <v>0</v>
      </c>
      <c r="I317">
        <v>9559.4</v>
      </c>
      <c r="J317">
        <v>0</v>
      </c>
    </row>
    <row r="318" spans="1:10" x14ac:dyDescent="0.25">
      <c r="A318" t="s">
        <v>116</v>
      </c>
      <c r="B318" s="9">
        <v>44491</v>
      </c>
      <c r="C318">
        <v>2617</v>
      </c>
      <c r="D318">
        <v>0</v>
      </c>
      <c r="E318">
        <v>3355.558</v>
      </c>
      <c r="F318">
        <v>0</v>
      </c>
      <c r="G318">
        <v>0.43</v>
      </c>
      <c r="H318">
        <v>0</v>
      </c>
      <c r="I318">
        <v>9559.4</v>
      </c>
      <c r="J318">
        <v>0</v>
      </c>
    </row>
    <row r="319" spans="1:10" x14ac:dyDescent="0.25">
      <c r="A319" t="s">
        <v>116</v>
      </c>
      <c r="B319" s="9">
        <v>44492</v>
      </c>
      <c r="C319">
        <v>2617</v>
      </c>
      <c r="D319">
        <v>0</v>
      </c>
      <c r="E319">
        <v>3355.558</v>
      </c>
      <c r="F319">
        <v>0</v>
      </c>
      <c r="G319">
        <v>0.43</v>
      </c>
      <c r="H319">
        <v>0</v>
      </c>
      <c r="I319">
        <v>9559.4</v>
      </c>
      <c r="J319">
        <v>0</v>
      </c>
    </row>
    <row r="320" spans="1:10" x14ac:dyDescent="0.25">
      <c r="A320" t="s">
        <v>116</v>
      </c>
      <c r="B320" s="9">
        <v>44493</v>
      </c>
      <c r="C320">
        <v>2617</v>
      </c>
      <c r="D320">
        <v>0</v>
      </c>
      <c r="E320">
        <v>3355.558</v>
      </c>
      <c r="F320">
        <v>0</v>
      </c>
      <c r="G320">
        <v>0.43</v>
      </c>
      <c r="H320">
        <v>0</v>
      </c>
      <c r="I320">
        <v>9559.4</v>
      </c>
      <c r="J320">
        <v>0</v>
      </c>
    </row>
    <row r="321" spans="1:10" x14ac:dyDescent="0.25">
      <c r="A321" t="s">
        <v>116</v>
      </c>
      <c r="B321" s="9">
        <v>44494</v>
      </c>
      <c r="C321">
        <v>2617</v>
      </c>
      <c r="D321">
        <v>0</v>
      </c>
      <c r="E321">
        <v>3355.558</v>
      </c>
      <c r="F321">
        <v>0</v>
      </c>
      <c r="G321">
        <v>0.44</v>
      </c>
      <c r="H321">
        <v>0</v>
      </c>
      <c r="I321">
        <v>9559.4</v>
      </c>
      <c r="J321">
        <v>0</v>
      </c>
    </row>
    <row r="322" spans="1:10" x14ac:dyDescent="0.25">
      <c r="A322" t="s">
        <v>116</v>
      </c>
      <c r="B322" s="9">
        <v>44495</v>
      </c>
      <c r="C322">
        <v>2617</v>
      </c>
      <c r="D322">
        <v>0</v>
      </c>
      <c r="E322">
        <v>3355.558</v>
      </c>
      <c r="F322">
        <v>0</v>
      </c>
      <c r="G322">
        <v>0.45</v>
      </c>
      <c r="H322">
        <v>0</v>
      </c>
      <c r="I322">
        <v>9559.4</v>
      </c>
      <c r="J322">
        <v>0</v>
      </c>
    </row>
    <row r="323" spans="1:10" x14ac:dyDescent="0.25">
      <c r="A323" t="s">
        <v>116</v>
      </c>
      <c r="B323" s="9">
        <v>44496</v>
      </c>
      <c r="C323">
        <v>2620</v>
      </c>
      <c r="D323">
        <v>0.42899999999999999</v>
      </c>
      <c r="E323">
        <v>3359.4050000000002</v>
      </c>
      <c r="F323">
        <v>0.55000000000000004</v>
      </c>
      <c r="G323">
        <v>0.46</v>
      </c>
      <c r="H323">
        <v>0</v>
      </c>
      <c r="I323">
        <v>4242.3999999999996</v>
      </c>
      <c r="J323">
        <v>0</v>
      </c>
    </row>
    <row r="324" spans="1:10" x14ac:dyDescent="0.25">
      <c r="A324" t="s">
        <v>116</v>
      </c>
      <c r="B324" s="9">
        <v>44497</v>
      </c>
      <c r="C324">
        <v>2621</v>
      </c>
      <c r="D324">
        <v>0.57099999999999995</v>
      </c>
      <c r="E324">
        <v>3360.6869999999999</v>
      </c>
      <c r="F324">
        <v>0.73299999999999998</v>
      </c>
      <c r="G324">
        <v>0.47</v>
      </c>
      <c r="H324">
        <v>0</v>
      </c>
      <c r="I324">
        <v>2958</v>
      </c>
      <c r="J324">
        <v>0</v>
      </c>
    </row>
    <row r="325" spans="1:10" x14ac:dyDescent="0.25">
      <c r="A325" t="s">
        <v>116</v>
      </c>
      <c r="B325" s="9">
        <v>44498</v>
      </c>
      <c r="C325">
        <v>2621</v>
      </c>
      <c r="D325">
        <v>0.57099999999999995</v>
      </c>
      <c r="E325">
        <v>3360.6869999999999</v>
      </c>
      <c r="F325">
        <v>0.73299999999999998</v>
      </c>
      <c r="G325">
        <v>0.47</v>
      </c>
      <c r="H325">
        <v>0</v>
      </c>
      <c r="I325">
        <v>2828.4</v>
      </c>
      <c r="J325">
        <v>0</v>
      </c>
    </row>
    <row r="326" spans="1:10" x14ac:dyDescent="0.25">
      <c r="A326" t="s">
        <v>116</v>
      </c>
      <c r="B326" s="9">
        <v>44499</v>
      </c>
      <c r="C326">
        <v>2621</v>
      </c>
      <c r="D326">
        <v>0.57099999999999995</v>
      </c>
      <c r="E326">
        <v>3360.6869999999999</v>
      </c>
      <c r="F326">
        <v>0.73299999999999998</v>
      </c>
      <c r="G326">
        <v>0.48</v>
      </c>
      <c r="H326">
        <v>0</v>
      </c>
      <c r="I326">
        <v>2563.9</v>
      </c>
      <c r="J326">
        <v>0</v>
      </c>
    </row>
    <row r="327" spans="1:10" x14ac:dyDescent="0.25">
      <c r="A327" t="s">
        <v>116</v>
      </c>
      <c r="B327" s="9">
        <v>44500</v>
      </c>
      <c r="C327">
        <v>2621</v>
      </c>
      <c r="D327">
        <v>0.57099999999999995</v>
      </c>
      <c r="E327">
        <v>3360.6869999999999</v>
      </c>
      <c r="F327">
        <v>0.73299999999999998</v>
      </c>
      <c r="G327">
        <v>0.48</v>
      </c>
      <c r="H327">
        <v>0</v>
      </c>
      <c r="I327">
        <v>2634</v>
      </c>
      <c r="J327">
        <v>0</v>
      </c>
    </row>
    <row r="328" spans="1:10" x14ac:dyDescent="0.25">
      <c r="A328" t="s">
        <v>116</v>
      </c>
      <c r="B328" s="9">
        <v>44501</v>
      </c>
      <c r="C328">
        <v>2621</v>
      </c>
      <c r="D328">
        <v>0.57099999999999995</v>
      </c>
      <c r="E328">
        <v>3360.6869999999999</v>
      </c>
      <c r="F328">
        <v>0.73299999999999998</v>
      </c>
      <c r="G328">
        <v>0.49</v>
      </c>
      <c r="H328">
        <v>0</v>
      </c>
      <c r="I328">
        <v>2607.6999999999998</v>
      </c>
      <c r="J328">
        <v>0</v>
      </c>
    </row>
    <row r="329" spans="1:10" x14ac:dyDescent="0.25">
      <c r="A329" t="s">
        <v>116</v>
      </c>
      <c r="B329" s="9">
        <v>44502</v>
      </c>
      <c r="C329">
        <v>2621</v>
      </c>
      <c r="D329">
        <v>0.57099999999999995</v>
      </c>
      <c r="E329">
        <v>3360.6869999999999</v>
      </c>
      <c r="F329">
        <v>0.73299999999999998</v>
      </c>
      <c r="G329">
        <v>0.5</v>
      </c>
      <c r="H329">
        <v>0</v>
      </c>
      <c r="I329">
        <v>2299.5</v>
      </c>
      <c r="J329">
        <v>0</v>
      </c>
    </row>
    <row r="330" spans="1:10" x14ac:dyDescent="0.25">
      <c r="A330" t="s">
        <v>116</v>
      </c>
      <c r="B330" s="9">
        <v>44503</v>
      </c>
      <c r="C330">
        <v>2622</v>
      </c>
      <c r="D330">
        <v>0.28599999999999998</v>
      </c>
      <c r="E330">
        <v>3361.9690000000001</v>
      </c>
      <c r="F330">
        <v>0.36599999999999999</v>
      </c>
      <c r="G330">
        <v>0.51</v>
      </c>
      <c r="H330">
        <v>0</v>
      </c>
      <c r="I330">
        <v>4755.2</v>
      </c>
      <c r="J330">
        <v>0</v>
      </c>
    </row>
    <row r="331" spans="1:10" x14ac:dyDescent="0.25">
      <c r="A331" t="s">
        <v>116</v>
      </c>
      <c r="B331" s="9">
        <v>44504</v>
      </c>
      <c r="C331">
        <v>2622</v>
      </c>
      <c r="D331">
        <v>0.14299999999999999</v>
      </c>
      <c r="E331">
        <v>3361.9690000000001</v>
      </c>
      <c r="F331">
        <v>0.183</v>
      </c>
      <c r="G331">
        <v>0.51</v>
      </c>
      <c r="H331">
        <v>0</v>
      </c>
      <c r="I331">
        <v>10559.4</v>
      </c>
      <c r="J331">
        <v>0</v>
      </c>
    </row>
    <row r="332" spans="1:10" x14ac:dyDescent="0.25">
      <c r="A332" t="s">
        <v>26</v>
      </c>
      <c r="B332" s="9">
        <v>44475</v>
      </c>
      <c r="C332">
        <v>502550</v>
      </c>
      <c r="D332">
        <v>351.42899999999997</v>
      </c>
      <c r="E332">
        <v>42470.44</v>
      </c>
      <c r="F332">
        <v>29.699000000000002</v>
      </c>
      <c r="G332">
        <v>1.08</v>
      </c>
      <c r="H332">
        <v>6.7000000000000004E-2</v>
      </c>
      <c r="I332">
        <v>14.9</v>
      </c>
      <c r="J332">
        <v>7</v>
      </c>
    </row>
    <row r="333" spans="1:10" x14ac:dyDescent="0.25">
      <c r="A333" t="s">
        <v>26</v>
      </c>
      <c r="B333" s="9">
        <v>44476</v>
      </c>
      <c r="C333">
        <v>502550</v>
      </c>
      <c r="D333">
        <v>300.714</v>
      </c>
      <c r="E333">
        <v>42470.44</v>
      </c>
      <c r="F333">
        <v>25.413</v>
      </c>
      <c r="G333">
        <v>1.0900000000000001</v>
      </c>
      <c r="H333">
        <v>5.6000000000000001E-2</v>
      </c>
      <c r="I333">
        <v>17.899999999999999</v>
      </c>
      <c r="J333">
        <v>5.7140000000000004</v>
      </c>
    </row>
    <row r="334" spans="1:10" x14ac:dyDescent="0.25">
      <c r="A334" t="s">
        <v>26</v>
      </c>
      <c r="B334" s="9">
        <v>44477</v>
      </c>
      <c r="C334">
        <v>503022</v>
      </c>
      <c r="D334">
        <v>314.14299999999997</v>
      </c>
      <c r="E334">
        <v>42510.328999999998</v>
      </c>
      <c r="F334">
        <v>26.547999999999998</v>
      </c>
      <c r="G334">
        <v>1.1000000000000001</v>
      </c>
      <c r="H334">
        <v>5.8000000000000003E-2</v>
      </c>
      <c r="I334">
        <v>17.3</v>
      </c>
      <c r="J334">
        <v>4.2859999999999996</v>
      </c>
    </row>
    <row r="335" spans="1:10" x14ac:dyDescent="0.25">
      <c r="A335" t="s">
        <v>26</v>
      </c>
      <c r="B335" s="9">
        <v>44478</v>
      </c>
      <c r="C335">
        <v>503432</v>
      </c>
      <c r="D335">
        <v>372.714</v>
      </c>
      <c r="E335">
        <v>42544.978000000003</v>
      </c>
      <c r="F335">
        <v>31.498000000000001</v>
      </c>
      <c r="G335">
        <v>1.1100000000000001</v>
      </c>
      <c r="H335">
        <v>6.6000000000000003E-2</v>
      </c>
      <c r="I335">
        <v>15.2</v>
      </c>
      <c r="J335">
        <v>5.5709999999999997</v>
      </c>
    </row>
    <row r="336" spans="1:10" x14ac:dyDescent="0.25">
      <c r="A336" t="s">
        <v>26</v>
      </c>
      <c r="B336" s="9">
        <v>44479</v>
      </c>
      <c r="C336">
        <v>503735</v>
      </c>
      <c r="D336">
        <v>365.14299999999997</v>
      </c>
      <c r="E336">
        <v>42570.584000000003</v>
      </c>
      <c r="F336">
        <v>30.858000000000001</v>
      </c>
      <c r="G336">
        <v>1.1100000000000001</v>
      </c>
      <c r="H336">
        <v>6.5000000000000002E-2</v>
      </c>
      <c r="I336">
        <v>15.4</v>
      </c>
      <c r="J336">
        <v>4.7140000000000004</v>
      </c>
    </row>
    <row r="337" spans="1:10" x14ac:dyDescent="0.25">
      <c r="A337" t="s">
        <v>26</v>
      </c>
      <c r="B337" s="9">
        <v>44480</v>
      </c>
      <c r="C337">
        <v>504121</v>
      </c>
      <c r="D337">
        <v>357.85700000000003</v>
      </c>
      <c r="E337">
        <v>42603.205000000002</v>
      </c>
      <c r="F337">
        <v>30.242000000000001</v>
      </c>
      <c r="G337">
        <v>1.1200000000000001</v>
      </c>
      <c r="H337">
        <v>6.5000000000000002E-2</v>
      </c>
      <c r="I337">
        <v>15.4</v>
      </c>
      <c r="J337">
        <v>5.2859999999999996</v>
      </c>
    </row>
    <row r="338" spans="1:10" x14ac:dyDescent="0.25">
      <c r="A338" t="s">
        <v>26</v>
      </c>
      <c r="B338" s="9">
        <v>44481</v>
      </c>
      <c r="C338">
        <v>504601</v>
      </c>
      <c r="D338">
        <v>364.85700000000003</v>
      </c>
      <c r="E338">
        <v>42643.77</v>
      </c>
      <c r="F338">
        <v>30.834</v>
      </c>
      <c r="G338">
        <v>1.1200000000000001</v>
      </c>
      <c r="H338">
        <v>6.7000000000000004E-2</v>
      </c>
      <c r="I338">
        <v>15</v>
      </c>
      <c r="J338">
        <v>5.1429999999999998</v>
      </c>
    </row>
    <row r="339" spans="1:10" x14ac:dyDescent="0.25">
      <c r="A339" t="s">
        <v>26</v>
      </c>
      <c r="B339" s="9">
        <v>44482</v>
      </c>
      <c r="C339">
        <v>505157</v>
      </c>
      <c r="D339">
        <v>372.42899999999997</v>
      </c>
      <c r="E339">
        <v>42690.756999999998</v>
      </c>
      <c r="F339">
        <v>31.474</v>
      </c>
      <c r="G339">
        <v>1.1200000000000001</v>
      </c>
      <c r="H339">
        <v>6.9000000000000006E-2</v>
      </c>
      <c r="I339">
        <v>14.6</v>
      </c>
      <c r="J339">
        <v>5.1429999999999998</v>
      </c>
    </row>
    <row r="340" spans="1:10" x14ac:dyDescent="0.25">
      <c r="A340" t="s">
        <v>26</v>
      </c>
      <c r="B340" s="9">
        <v>44483</v>
      </c>
      <c r="C340">
        <v>505157</v>
      </c>
      <c r="D340">
        <v>372.42899999999997</v>
      </c>
      <c r="E340">
        <v>42690.756999999998</v>
      </c>
      <c r="F340">
        <v>31.474</v>
      </c>
      <c r="G340">
        <v>1.1299999999999999</v>
      </c>
      <c r="H340">
        <v>6.9000000000000006E-2</v>
      </c>
      <c r="I340">
        <v>14.6</v>
      </c>
      <c r="J340">
        <v>5.1429999999999998</v>
      </c>
    </row>
    <row r="341" spans="1:10" x14ac:dyDescent="0.25">
      <c r="A341" t="s">
        <v>26</v>
      </c>
      <c r="B341" s="9">
        <v>44484</v>
      </c>
      <c r="C341">
        <v>506150</v>
      </c>
      <c r="D341">
        <v>446.85700000000003</v>
      </c>
      <c r="E341">
        <v>42774.675999999999</v>
      </c>
      <c r="F341">
        <v>37.764000000000003</v>
      </c>
      <c r="G341">
        <v>1.1399999999999999</v>
      </c>
      <c r="H341">
        <v>8.4000000000000005E-2</v>
      </c>
      <c r="I341">
        <v>11.9</v>
      </c>
      <c r="J341">
        <v>6.2859999999999996</v>
      </c>
    </row>
    <row r="342" spans="1:10" x14ac:dyDescent="0.25">
      <c r="A342" t="s">
        <v>26</v>
      </c>
      <c r="B342" s="9">
        <v>44485</v>
      </c>
      <c r="C342">
        <v>506150</v>
      </c>
      <c r="D342">
        <v>388.286</v>
      </c>
      <c r="E342">
        <v>42774.675999999999</v>
      </c>
      <c r="F342">
        <v>32.814</v>
      </c>
      <c r="G342">
        <v>1.1399999999999999</v>
      </c>
      <c r="H342">
        <v>7.6999999999999999E-2</v>
      </c>
      <c r="I342">
        <v>12.9</v>
      </c>
      <c r="J342">
        <v>5</v>
      </c>
    </row>
    <row r="343" spans="1:10" x14ac:dyDescent="0.25">
      <c r="A343" t="s">
        <v>26</v>
      </c>
      <c r="B343" s="9">
        <v>44486</v>
      </c>
      <c r="C343">
        <v>506654</v>
      </c>
      <c r="D343">
        <v>417</v>
      </c>
      <c r="E343">
        <v>42817.269</v>
      </c>
      <c r="F343">
        <v>35.241</v>
      </c>
      <c r="G343">
        <v>1.1499999999999999</v>
      </c>
      <c r="H343">
        <v>8.2000000000000003E-2</v>
      </c>
      <c r="I343">
        <v>12.2</v>
      </c>
      <c r="J343">
        <v>5.5709999999999997</v>
      </c>
    </row>
    <row r="344" spans="1:10" x14ac:dyDescent="0.25">
      <c r="A344" t="s">
        <v>26</v>
      </c>
      <c r="B344" s="9">
        <v>44487</v>
      </c>
      <c r="C344">
        <v>507134</v>
      </c>
      <c r="D344">
        <v>430.42899999999997</v>
      </c>
      <c r="E344">
        <v>42857.832999999999</v>
      </c>
      <c r="F344">
        <v>36.375</v>
      </c>
      <c r="G344">
        <v>1.1499999999999999</v>
      </c>
      <c r="H344">
        <v>7.9000000000000001E-2</v>
      </c>
      <c r="I344">
        <v>12.6</v>
      </c>
      <c r="J344">
        <v>4.4290000000000003</v>
      </c>
    </row>
    <row r="345" spans="1:10" x14ac:dyDescent="0.25">
      <c r="A345" t="s">
        <v>26</v>
      </c>
      <c r="B345" s="9">
        <v>44488</v>
      </c>
      <c r="C345">
        <v>507134</v>
      </c>
      <c r="D345">
        <v>361.85700000000003</v>
      </c>
      <c r="E345">
        <v>42857.832999999999</v>
      </c>
      <c r="F345">
        <v>30.581</v>
      </c>
      <c r="G345">
        <v>1.1499999999999999</v>
      </c>
      <c r="H345">
        <v>6.6000000000000003E-2</v>
      </c>
      <c r="I345">
        <v>15.1</v>
      </c>
      <c r="J345">
        <v>10.143000000000001</v>
      </c>
    </row>
    <row r="346" spans="1:10" x14ac:dyDescent="0.25">
      <c r="A346" t="s">
        <v>26</v>
      </c>
      <c r="B346" s="9">
        <v>44489</v>
      </c>
      <c r="C346">
        <v>508166</v>
      </c>
      <c r="D346">
        <v>429.85700000000003</v>
      </c>
      <c r="E346">
        <v>42945.048000000003</v>
      </c>
      <c r="F346">
        <v>36.326999999999998</v>
      </c>
      <c r="G346">
        <v>1.1599999999999999</v>
      </c>
      <c r="H346">
        <v>0.08</v>
      </c>
      <c r="I346">
        <v>12.5</v>
      </c>
      <c r="J346">
        <v>10.856999999999999</v>
      </c>
    </row>
    <row r="347" spans="1:10" x14ac:dyDescent="0.25">
      <c r="A347" t="s">
        <v>26</v>
      </c>
      <c r="B347" s="9">
        <v>44490</v>
      </c>
      <c r="C347">
        <v>508702</v>
      </c>
      <c r="D347">
        <v>506.42899999999997</v>
      </c>
      <c r="E347">
        <v>42990.345000000001</v>
      </c>
      <c r="F347">
        <v>42.798000000000002</v>
      </c>
      <c r="G347">
        <v>1.1599999999999999</v>
      </c>
      <c r="H347">
        <v>9.6000000000000002E-2</v>
      </c>
      <c r="I347">
        <v>10.4</v>
      </c>
      <c r="J347">
        <v>11.429</v>
      </c>
    </row>
    <row r="348" spans="1:10" x14ac:dyDescent="0.25">
      <c r="A348" t="s">
        <v>26</v>
      </c>
      <c r="B348" s="9">
        <v>44491</v>
      </c>
      <c r="C348">
        <v>509276</v>
      </c>
      <c r="D348">
        <v>446.57100000000003</v>
      </c>
      <c r="E348">
        <v>43038.853999999999</v>
      </c>
      <c r="F348">
        <v>37.74</v>
      </c>
      <c r="G348">
        <v>1.1499999999999999</v>
      </c>
      <c r="H348">
        <v>8.3000000000000004E-2</v>
      </c>
      <c r="I348">
        <v>12.1</v>
      </c>
      <c r="J348">
        <v>10.286</v>
      </c>
    </row>
    <row r="349" spans="1:10" x14ac:dyDescent="0.25">
      <c r="A349" t="s">
        <v>26</v>
      </c>
      <c r="B349" s="9">
        <v>44492</v>
      </c>
      <c r="C349">
        <v>509709</v>
      </c>
      <c r="D349">
        <v>508.42899999999997</v>
      </c>
      <c r="E349">
        <v>43075.446000000004</v>
      </c>
      <c r="F349">
        <v>42.966999999999999</v>
      </c>
      <c r="G349">
        <v>1.1599999999999999</v>
      </c>
      <c r="H349">
        <v>9.1999999999999998E-2</v>
      </c>
      <c r="I349">
        <v>10.8</v>
      </c>
      <c r="J349">
        <v>10.571</v>
      </c>
    </row>
    <row r="350" spans="1:10" x14ac:dyDescent="0.25">
      <c r="A350" t="s">
        <v>26</v>
      </c>
      <c r="B350" s="9">
        <v>44493</v>
      </c>
      <c r="C350">
        <v>509919</v>
      </c>
      <c r="D350">
        <v>466.42899999999997</v>
      </c>
      <c r="E350">
        <v>43093.192999999999</v>
      </c>
      <c r="F350">
        <v>39.417999999999999</v>
      </c>
      <c r="G350">
        <v>1.1599999999999999</v>
      </c>
      <c r="H350">
        <v>8.4000000000000005E-2</v>
      </c>
      <c r="I350">
        <v>11.9</v>
      </c>
      <c r="J350">
        <v>9.5709999999999997</v>
      </c>
    </row>
    <row r="351" spans="1:10" x14ac:dyDescent="0.25">
      <c r="A351" t="s">
        <v>26</v>
      </c>
      <c r="B351" s="9">
        <v>44494</v>
      </c>
      <c r="C351">
        <v>509919</v>
      </c>
      <c r="D351">
        <v>397.85700000000003</v>
      </c>
      <c r="E351">
        <v>43093.192999999999</v>
      </c>
      <c r="F351">
        <v>33.622999999999998</v>
      </c>
      <c r="G351">
        <v>1.1599999999999999</v>
      </c>
      <c r="H351">
        <v>7.1999999999999995E-2</v>
      </c>
      <c r="I351">
        <v>13.8</v>
      </c>
      <c r="J351">
        <v>9.5709999999999997</v>
      </c>
    </row>
    <row r="352" spans="1:10" x14ac:dyDescent="0.25">
      <c r="A352" t="s">
        <v>26</v>
      </c>
      <c r="B352" s="9">
        <v>44495</v>
      </c>
      <c r="C352">
        <v>510470</v>
      </c>
      <c r="D352">
        <v>476.57100000000003</v>
      </c>
      <c r="E352">
        <v>43139.758000000002</v>
      </c>
      <c r="F352">
        <v>40.274999999999999</v>
      </c>
      <c r="G352">
        <v>1.17</v>
      </c>
      <c r="H352">
        <v>8.6999999999999994E-2</v>
      </c>
      <c r="I352">
        <v>11.5</v>
      </c>
      <c r="J352">
        <v>3.714</v>
      </c>
    </row>
    <row r="353" spans="1:10" x14ac:dyDescent="0.25">
      <c r="A353" t="s">
        <v>26</v>
      </c>
      <c r="B353" s="9">
        <v>44496</v>
      </c>
      <c r="C353">
        <v>511854</v>
      </c>
      <c r="D353">
        <v>526.85699999999997</v>
      </c>
      <c r="E353">
        <v>43256.72</v>
      </c>
      <c r="F353">
        <v>44.524999999999999</v>
      </c>
      <c r="G353">
        <v>1.17</v>
      </c>
      <c r="H353">
        <v>9.4E-2</v>
      </c>
      <c r="I353">
        <v>10.7</v>
      </c>
      <c r="J353">
        <v>3.4289999999999998</v>
      </c>
    </row>
    <row r="354" spans="1:10" x14ac:dyDescent="0.25">
      <c r="A354" t="s">
        <v>26</v>
      </c>
      <c r="B354" s="9">
        <v>44497</v>
      </c>
      <c r="C354">
        <v>511854</v>
      </c>
      <c r="D354">
        <v>450.286</v>
      </c>
      <c r="E354">
        <v>43256.72</v>
      </c>
      <c r="F354">
        <v>38.054000000000002</v>
      </c>
      <c r="G354">
        <v>1.17</v>
      </c>
      <c r="H354">
        <v>7.8E-2</v>
      </c>
      <c r="I354">
        <v>12.8</v>
      </c>
      <c r="J354">
        <v>2.8570000000000002</v>
      </c>
    </row>
    <row r="355" spans="1:10" x14ac:dyDescent="0.25">
      <c r="A355" t="s">
        <v>26</v>
      </c>
      <c r="B355" s="9">
        <v>44498</v>
      </c>
      <c r="C355">
        <v>512460</v>
      </c>
      <c r="D355">
        <v>454.85700000000003</v>
      </c>
      <c r="E355">
        <v>43307.932999999997</v>
      </c>
      <c r="F355">
        <v>38.44</v>
      </c>
      <c r="G355">
        <v>1.17</v>
      </c>
      <c r="H355">
        <v>7.9000000000000001E-2</v>
      </c>
      <c r="I355">
        <v>12.7</v>
      </c>
      <c r="J355">
        <v>2.714</v>
      </c>
    </row>
    <row r="356" spans="1:10" x14ac:dyDescent="0.25">
      <c r="A356" t="s">
        <v>26</v>
      </c>
      <c r="B356" s="9">
        <v>44499</v>
      </c>
      <c r="C356">
        <v>513584</v>
      </c>
      <c r="D356">
        <v>553.57100000000003</v>
      </c>
      <c r="E356">
        <v>43402.921999999999</v>
      </c>
      <c r="F356">
        <v>46.781999999999996</v>
      </c>
      <c r="G356">
        <v>1.17</v>
      </c>
      <c r="H356">
        <v>9.6000000000000002E-2</v>
      </c>
      <c r="I356">
        <v>10.4</v>
      </c>
      <c r="J356">
        <v>3.8570000000000002</v>
      </c>
    </row>
    <row r="357" spans="1:10" x14ac:dyDescent="0.25">
      <c r="A357" t="s">
        <v>26</v>
      </c>
      <c r="B357" s="9">
        <v>44500</v>
      </c>
      <c r="C357">
        <v>513584</v>
      </c>
      <c r="D357">
        <v>523.57100000000003</v>
      </c>
      <c r="E357">
        <v>43402.921999999999</v>
      </c>
      <c r="F357">
        <v>44.247</v>
      </c>
      <c r="G357">
        <v>1.17</v>
      </c>
      <c r="H357">
        <v>9.1999999999999998E-2</v>
      </c>
      <c r="I357">
        <v>10.9</v>
      </c>
      <c r="J357">
        <v>3.4289999999999998</v>
      </c>
    </row>
    <row r="358" spans="1:10" x14ac:dyDescent="0.25">
      <c r="A358" t="s">
        <v>26</v>
      </c>
      <c r="B358" s="9">
        <v>44501</v>
      </c>
      <c r="C358">
        <v>513810</v>
      </c>
      <c r="D358">
        <v>555.85699999999997</v>
      </c>
      <c r="E358">
        <v>43422.021000000001</v>
      </c>
      <c r="F358">
        <v>46.975000000000001</v>
      </c>
      <c r="G358">
        <v>1.17</v>
      </c>
      <c r="H358">
        <v>0.10100000000000001</v>
      </c>
      <c r="I358">
        <v>9.9</v>
      </c>
      <c r="J358">
        <v>3.8570000000000002</v>
      </c>
    </row>
    <row r="359" spans="1:10" x14ac:dyDescent="0.25">
      <c r="A359" t="s">
        <v>26</v>
      </c>
      <c r="B359" s="9">
        <v>44502</v>
      </c>
      <c r="C359">
        <v>513810</v>
      </c>
      <c r="D359">
        <v>477.14299999999997</v>
      </c>
      <c r="E359">
        <v>43422.021000000001</v>
      </c>
      <c r="F359">
        <v>40.323</v>
      </c>
      <c r="G359">
        <v>1.17</v>
      </c>
      <c r="H359">
        <v>9.2999999999999999E-2</v>
      </c>
      <c r="I359">
        <v>10.7</v>
      </c>
      <c r="J359">
        <v>3.5710000000000002</v>
      </c>
    </row>
    <row r="360" spans="1:10" x14ac:dyDescent="0.25">
      <c r="A360" t="s">
        <v>26</v>
      </c>
      <c r="B360" s="9">
        <v>44503</v>
      </c>
      <c r="C360">
        <v>514679</v>
      </c>
      <c r="D360">
        <v>403.57100000000003</v>
      </c>
      <c r="E360">
        <v>43495.46</v>
      </c>
      <c r="F360">
        <v>34.106000000000002</v>
      </c>
      <c r="G360">
        <v>1.18</v>
      </c>
      <c r="H360">
        <v>8.2000000000000003E-2</v>
      </c>
      <c r="I360">
        <v>12.2</v>
      </c>
      <c r="J360">
        <v>3.5710000000000002</v>
      </c>
    </row>
    <row r="361" spans="1:10" x14ac:dyDescent="0.25">
      <c r="A361" t="s">
        <v>26</v>
      </c>
      <c r="B361" s="9">
        <v>44504</v>
      </c>
      <c r="C361">
        <v>515373</v>
      </c>
      <c r="D361">
        <v>502.714</v>
      </c>
      <c r="E361">
        <v>43554.11</v>
      </c>
      <c r="F361">
        <v>42.484000000000002</v>
      </c>
      <c r="G361">
        <v>1.19</v>
      </c>
      <c r="H361">
        <v>0.104</v>
      </c>
      <c r="I361">
        <v>9.6</v>
      </c>
      <c r="J361">
        <v>4.4290000000000003</v>
      </c>
    </row>
    <row r="362" spans="1:10" x14ac:dyDescent="0.25">
      <c r="A362" t="s">
        <v>117</v>
      </c>
      <c r="B362" s="9">
        <v>44475</v>
      </c>
      <c r="C362">
        <v>238458</v>
      </c>
      <c r="D362">
        <v>669</v>
      </c>
      <c r="E362">
        <v>73069.096000000005</v>
      </c>
      <c r="F362">
        <v>204.99700000000001</v>
      </c>
      <c r="G362">
        <v>1.01</v>
      </c>
      <c r="H362">
        <v>0.24299999999999999</v>
      </c>
      <c r="I362">
        <v>4.0999999999999996</v>
      </c>
      <c r="J362">
        <v>32.570999999999998</v>
      </c>
    </row>
    <row r="363" spans="1:10" x14ac:dyDescent="0.25">
      <c r="A363" t="s">
        <v>117</v>
      </c>
      <c r="B363" s="9">
        <v>44476</v>
      </c>
      <c r="C363">
        <v>239400</v>
      </c>
      <c r="D363">
        <v>660.71400000000006</v>
      </c>
      <c r="E363">
        <v>73357.747000000003</v>
      </c>
      <c r="F363">
        <v>202.458</v>
      </c>
      <c r="G363">
        <v>1.01</v>
      </c>
      <c r="H363">
        <v>0.24399999999999999</v>
      </c>
      <c r="I363">
        <v>4.0999999999999996</v>
      </c>
      <c r="J363">
        <v>32.429000000000002</v>
      </c>
    </row>
    <row r="364" spans="1:10" x14ac:dyDescent="0.25">
      <c r="A364" t="s">
        <v>117</v>
      </c>
      <c r="B364" s="9">
        <v>44477</v>
      </c>
      <c r="C364">
        <v>240094</v>
      </c>
      <c r="D364">
        <v>651.14300000000003</v>
      </c>
      <c r="E364">
        <v>73570.404999999999</v>
      </c>
      <c r="F364">
        <v>199.52500000000001</v>
      </c>
      <c r="G364">
        <v>1.01</v>
      </c>
      <c r="H364">
        <v>0.246</v>
      </c>
      <c r="I364">
        <v>4.0999999999999996</v>
      </c>
      <c r="J364">
        <v>32.570999999999998</v>
      </c>
    </row>
    <row r="365" spans="1:10" x14ac:dyDescent="0.25">
      <c r="A365" t="s">
        <v>117</v>
      </c>
      <c r="B365" s="9">
        <v>44478</v>
      </c>
      <c r="C365">
        <v>240094</v>
      </c>
      <c r="D365">
        <v>651.14300000000003</v>
      </c>
      <c r="E365">
        <v>73570.404999999999</v>
      </c>
      <c r="F365">
        <v>199.52500000000001</v>
      </c>
      <c r="G365">
        <v>1</v>
      </c>
      <c r="H365">
        <v>0.249</v>
      </c>
      <c r="I365">
        <v>4</v>
      </c>
      <c r="J365">
        <v>32.570999999999998</v>
      </c>
    </row>
    <row r="366" spans="1:10" x14ac:dyDescent="0.25">
      <c r="A366" t="s">
        <v>117</v>
      </c>
      <c r="B366" s="9">
        <v>44479</v>
      </c>
      <c r="C366">
        <v>240094</v>
      </c>
      <c r="D366">
        <v>651.14300000000003</v>
      </c>
      <c r="E366">
        <v>73570.404999999999</v>
      </c>
      <c r="F366">
        <v>199.52500000000001</v>
      </c>
      <c r="G366">
        <v>1</v>
      </c>
      <c r="H366">
        <v>0.253</v>
      </c>
      <c r="I366">
        <v>3.9</v>
      </c>
      <c r="J366">
        <v>32.570999999999998</v>
      </c>
    </row>
    <row r="367" spans="1:10" x14ac:dyDescent="0.25">
      <c r="A367" t="s">
        <v>117</v>
      </c>
      <c r="B367" s="9">
        <v>44480</v>
      </c>
      <c r="C367">
        <v>241227</v>
      </c>
      <c r="D367">
        <v>601.42899999999997</v>
      </c>
      <c r="E367">
        <v>73917.582999999999</v>
      </c>
      <c r="F367">
        <v>184.292</v>
      </c>
      <c r="G367">
        <v>0.99</v>
      </c>
      <c r="H367">
        <v>0.23799999999999999</v>
      </c>
      <c r="I367">
        <v>4.2</v>
      </c>
      <c r="J367">
        <v>34.143000000000001</v>
      </c>
    </row>
    <row r="368" spans="1:10" x14ac:dyDescent="0.25">
      <c r="A368" t="s">
        <v>117</v>
      </c>
      <c r="B368" s="9">
        <v>44481</v>
      </c>
      <c r="C368">
        <v>241946</v>
      </c>
      <c r="D368">
        <v>599.42899999999997</v>
      </c>
      <c r="E368">
        <v>74137.900999999998</v>
      </c>
      <c r="F368">
        <v>183.679</v>
      </c>
      <c r="G368">
        <v>1</v>
      </c>
      <c r="H368">
        <v>0.23899999999999999</v>
      </c>
      <c r="I368">
        <v>4.2</v>
      </c>
      <c r="J368">
        <v>33.713999999999999</v>
      </c>
    </row>
    <row r="369" spans="1:10" x14ac:dyDescent="0.25">
      <c r="A369" t="s">
        <v>117</v>
      </c>
      <c r="B369" s="9">
        <v>44482</v>
      </c>
      <c r="C369">
        <v>242469</v>
      </c>
      <c r="D369">
        <v>573</v>
      </c>
      <c r="E369">
        <v>74298.16</v>
      </c>
      <c r="F369">
        <v>175.58099999999999</v>
      </c>
      <c r="G369">
        <v>1</v>
      </c>
      <c r="H369">
        <v>0.24399999999999999</v>
      </c>
      <c r="I369">
        <v>4.0999999999999996</v>
      </c>
      <c r="J369">
        <v>34.856999999999999</v>
      </c>
    </row>
    <row r="370" spans="1:10" x14ac:dyDescent="0.25">
      <c r="A370" t="s">
        <v>117</v>
      </c>
      <c r="B370" s="9">
        <v>44483</v>
      </c>
      <c r="C370">
        <v>243220</v>
      </c>
      <c r="D370">
        <v>545.71400000000006</v>
      </c>
      <c r="E370">
        <v>74528.284</v>
      </c>
      <c r="F370">
        <v>167.22</v>
      </c>
      <c r="G370">
        <v>1.01</v>
      </c>
      <c r="H370">
        <v>0.23599999999999999</v>
      </c>
      <c r="I370">
        <v>4.2</v>
      </c>
      <c r="J370">
        <v>35</v>
      </c>
    </row>
    <row r="371" spans="1:10" x14ac:dyDescent="0.25">
      <c r="A371" t="s">
        <v>117</v>
      </c>
      <c r="B371" s="9">
        <v>44484</v>
      </c>
      <c r="C371">
        <v>243914</v>
      </c>
      <c r="D371">
        <v>545.71400000000006</v>
      </c>
      <c r="E371">
        <v>74740.941999999995</v>
      </c>
      <c r="F371">
        <v>167.22</v>
      </c>
      <c r="G371">
        <v>1.02</v>
      </c>
      <c r="H371">
        <v>0.22900000000000001</v>
      </c>
      <c r="I371">
        <v>4.4000000000000004</v>
      </c>
      <c r="J371">
        <v>35.286000000000001</v>
      </c>
    </row>
    <row r="372" spans="1:10" x14ac:dyDescent="0.25">
      <c r="A372" t="s">
        <v>117</v>
      </c>
      <c r="B372" s="9">
        <v>44485</v>
      </c>
      <c r="C372">
        <v>243914</v>
      </c>
      <c r="D372">
        <v>545.71400000000006</v>
      </c>
      <c r="E372">
        <v>74740.941999999995</v>
      </c>
      <c r="F372">
        <v>167.22</v>
      </c>
      <c r="G372">
        <v>1.03</v>
      </c>
      <c r="H372">
        <v>0.22600000000000001</v>
      </c>
      <c r="I372">
        <v>4.4000000000000004</v>
      </c>
      <c r="J372">
        <v>35.286000000000001</v>
      </c>
    </row>
    <row r="373" spans="1:10" x14ac:dyDescent="0.25">
      <c r="A373" t="s">
        <v>117</v>
      </c>
      <c r="B373" s="9">
        <v>44486</v>
      </c>
      <c r="C373">
        <v>243914</v>
      </c>
      <c r="D373">
        <v>545.71400000000006</v>
      </c>
      <c r="E373">
        <v>74740.941999999995</v>
      </c>
      <c r="F373">
        <v>167.22</v>
      </c>
      <c r="G373">
        <v>1.04</v>
      </c>
      <c r="H373">
        <v>0.223</v>
      </c>
      <c r="I373">
        <v>4.5</v>
      </c>
      <c r="J373">
        <v>35.286000000000001</v>
      </c>
    </row>
    <row r="374" spans="1:10" x14ac:dyDescent="0.25">
      <c r="A374" t="s">
        <v>117</v>
      </c>
      <c r="B374" s="9">
        <v>44487</v>
      </c>
      <c r="C374">
        <v>245082</v>
      </c>
      <c r="D374">
        <v>550.71400000000006</v>
      </c>
      <c r="E374">
        <v>75098.845000000001</v>
      </c>
      <c r="F374">
        <v>168.75200000000001</v>
      </c>
      <c r="G374">
        <v>1.04</v>
      </c>
      <c r="H374">
        <v>0.223</v>
      </c>
      <c r="I374">
        <v>4.5</v>
      </c>
      <c r="J374">
        <v>33.713999999999999</v>
      </c>
    </row>
    <row r="375" spans="1:10" x14ac:dyDescent="0.25">
      <c r="A375" t="s">
        <v>117</v>
      </c>
      <c r="B375" s="9">
        <v>44488</v>
      </c>
      <c r="C375">
        <v>245791</v>
      </c>
      <c r="D375">
        <v>549.28599999999994</v>
      </c>
      <c r="E375">
        <v>75316.099000000002</v>
      </c>
      <c r="F375">
        <v>168.31399999999999</v>
      </c>
      <c r="G375">
        <v>1.06</v>
      </c>
      <c r="H375">
        <v>0.22700000000000001</v>
      </c>
      <c r="I375">
        <v>4.4000000000000004</v>
      </c>
      <c r="J375">
        <v>31.286000000000001</v>
      </c>
    </row>
    <row r="376" spans="1:10" x14ac:dyDescent="0.25">
      <c r="A376" t="s">
        <v>117</v>
      </c>
      <c r="B376" s="9">
        <v>44489</v>
      </c>
      <c r="C376">
        <v>246555</v>
      </c>
      <c r="D376">
        <v>583.71400000000006</v>
      </c>
      <c r="E376">
        <v>75550.206000000006</v>
      </c>
      <c r="F376">
        <v>178.864</v>
      </c>
      <c r="G376">
        <v>1.07</v>
      </c>
      <c r="H376">
        <v>0.23499999999999999</v>
      </c>
      <c r="I376">
        <v>4.3</v>
      </c>
      <c r="J376">
        <v>29.571000000000002</v>
      </c>
    </row>
    <row r="377" spans="1:10" x14ac:dyDescent="0.25">
      <c r="A377" t="s">
        <v>117</v>
      </c>
      <c r="B377" s="9">
        <v>44490</v>
      </c>
      <c r="C377">
        <v>247182</v>
      </c>
      <c r="D377">
        <v>566</v>
      </c>
      <c r="E377">
        <v>75742.334000000003</v>
      </c>
      <c r="F377">
        <v>173.43600000000001</v>
      </c>
      <c r="G377">
        <v>1.08</v>
      </c>
      <c r="H377">
        <v>0.24</v>
      </c>
      <c r="I377">
        <v>4.2</v>
      </c>
      <c r="J377">
        <v>29.286000000000001</v>
      </c>
    </row>
    <row r="378" spans="1:10" x14ac:dyDescent="0.25">
      <c r="A378" t="s">
        <v>117</v>
      </c>
      <c r="B378" s="9">
        <v>44491</v>
      </c>
      <c r="C378">
        <v>247958</v>
      </c>
      <c r="D378">
        <v>577.71400000000006</v>
      </c>
      <c r="E378">
        <v>75980.118000000002</v>
      </c>
      <c r="F378">
        <v>177.02500000000001</v>
      </c>
      <c r="G378">
        <v>1.1000000000000001</v>
      </c>
      <c r="H378">
        <v>0.24199999999999999</v>
      </c>
      <c r="I378">
        <v>4.0999999999999996</v>
      </c>
      <c r="J378">
        <v>30.286000000000001</v>
      </c>
    </row>
    <row r="379" spans="1:10" x14ac:dyDescent="0.25">
      <c r="A379" t="s">
        <v>117</v>
      </c>
      <c r="B379" s="9">
        <v>44492</v>
      </c>
      <c r="C379">
        <v>247958</v>
      </c>
      <c r="D379">
        <v>577.71400000000006</v>
      </c>
      <c r="E379">
        <v>75980.118000000002</v>
      </c>
      <c r="F379">
        <v>177.02500000000001</v>
      </c>
      <c r="G379">
        <v>1.1100000000000001</v>
      </c>
      <c r="H379">
        <v>0.24199999999999999</v>
      </c>
      <c r="I379">
        <v>4.0999999999999996</v>
      </c>
      <c r="J379">
        <v>30.286000000000001</v>
      </c>
    </row>
    <row r="380" spans="1:10" x14ac:dyDescent="0.25">
      <c r="A380" t="s">
        <v>117</v>
      </c>
      <c r="B380" s="9">
        <v>44493</v>
      </c>
      <c r="C380">
        <v>247958</v>
      </c>
      <c r="D380">
        <v>577.71400000000006</v>
      </c>
      <c r="E380">
        <v>75980.118000000002</v>
      </c>
      <c r="F380">
        <v>177.02500000000001</v>
      </c>
      <c r="G380">
        <v>1.1100000000000001</v>
      </c>
      <c r="H380">
        <v>0.24099999999999999</v>
      </c>
      <c r="I380">
        <v>4.0999999999999996</v>
      </c>
      <c r="J380">
        <v>30.286000000000001</v>
      </c>
    </row>
    <row r="381" spans="1:10" x14ac:dyDescent="0.25">
      <c r="A381" t="s">
        <v>117</v>
      </c>
      <c r="B381" s="9">
        <v>44494</v>
      </c>
      <c r="C381">
        <v>249349</v>
      </c>
      <c r="D381">
        <v>609.57100000000003</v>
      </c>
      <c r="E381">
        <v>76406.353000000003</v>
      </c>
      <c r="F381">
        <v>186.78700000000001</v>
      </c>
      <c r="G381">
        <v>1.1200000000000001</v>
      </c>
      <c r="H381">
        <v>0.254</v>
      </c>
      <c r="I381">
        <v>3.9</v>
      </c>
      <c r="J381">
        <v>28</v>
      </c>
    </row>
    <row r="382" spans="1:10" x14ac:dyDescent="0.25">
      <c r="A382" t="s">
        <v>117</v>
      </c>
      <c r="B382" s="9">
        <v>44495</v>
      </c>
      <c r="C382">
        <v>250165</v>
      </c>
      <c r="D382">
        <v>624.85699999999997</v>
      </c>
      <c r="E382">
        <v>76656.394</v>
      </c>
      <c r="F382">
        <v>191.471</v>
      </c>
      <c r="G382">
        <v>1.1299999999999999</v>
      </c>
      <c r="H382">
        <v>0.246</v>
      </c>
      <c r="I382">
        <v>4.0999999999999996</v>
      </c>
      <c r="J382">
        <v>27.856999999999999</v>
      </c>
    </row>
    <row r="383" spans="1:10" x14ac:dyDescent="0.25">
      <c r="A383" t="s">
        <v>117</v>
      </c>
      <c r="B383" s="9">
        <v>44496</v>
      </c>
      <c r="C383">
        <v>251264</v>
      </c>
      <c r="D383">
        <v>672.71400000000006</v>
      </c>
      <c r="E383">
        <v>76993.153999999995</v>
      </c>
      <c r="F383">
        <v>206.13499999999999</v>
      </c>
      <c r="G383">
        <v>1.1399999999999999</v>
      </c>
      <c r="H383">
        <v>0.251</v>
      </c>
      <c r="I383">
        <v>4</v>
      </c>
      <c r="J383">
        <v>28.143000000000001</v>
      </c>
    </row>
    <row r="384" spans="1:10" x14ac:dyDescent="0.25">
      <c r="A384" t="s">
        <v>117</v>
      </c>
      <c r="B384" s="9">
        <v>44497</v>
      </c>
      <c r="C384">
        <v>252083</v>
      </c>
      <c r="D384">
        <v>700.14300000000003</v>
      </c>
      <c r="E384">
        <v>77244.114000000001</v>
      </c>
      <c r="F384">
        <v>214.54</v>
      </c>
      <c r="G384">
        <v>1.1499999999999999</v>
      </c>
      <c r="H384">
        <v>0.24399999999999999</v>
      </c>
      <c r="I384">
        <v>4.0999999999999996</v>
      </c>
      <c r="J384">
        <v>27.713999999999999</v>
      </c>
    </row>
    <row r="385" spans="1:10" x14ac:dyDescent="0.25">
      <c r="A385" t="s">
        <v>117</v>
      </c>
      <c r="B385" s="9">
        <v>44498</v>
      </c>
      <c r="C385">
        <v>252758</v>
      </c>
      <c r="D385">
        <v>685.71400000000006</v>
      </c>
      <c r="E385">
        <v>77450.95</v>
      </c>
      <c r="F385">
        <v>210.119</v>
      </c>
      <c r="G385">
        <v>1.1499999999999999</v>
      </c>
      <c r="H385">
        <v>0.24</v>
      </c>
      <c r="I385">
        <v>4.2</v>
      </c>
      <c r="J385">
        <v>24.713999999999999</v>
      </c>
    </row>
    <row r="386" spans="1:10" x14ac:dyDescent="0.25">
      <c r="A386" t="s">
        <v>117</v>
      </c>
      <c r="B386" s="9">
        <v>44499</v>
      </c>
      <c r="C386">
        <v>252758</v>
      </c>
      <c r="D386">
        <v>685.71400000000006</v>
      </c>
      <c r="E386">
        <v>77450.95</v>
      </c>
      <c r="F386">
        <v>210.119</v>
      </c>
      <c r="G386">
        <v>1.1499999999999999</v>
      </c>
      <c r="H386">
        <v>0.23899999999999999</v>
      </c>
      <c r="I386">
        <v>4.2</v>
      </c>
      <c r="J386">
        <v>24.713999999999999</v>
      </c>
    </row>
    <row r="387" spans="1:10" x14ac:dyDescent="0.25">
      <c r="A387" t="s">
        <v>117</v>
      </c>
      <c r="B387" s="9">
        <v>44500</v>
      </c>
      <c r="C387">
        <v>252758</v>
      </c>
      <c r="D387">
        <v>685.71400000000006</v>
      </c>
      <c r="E387">
        <v>77450.95</v>
      </c>
      <c r="F387">
        <v>210.119</v>
      </c>
      <c r="G387">
        <v>1.1599999999999999</v>
      </c>
      <c r="H387">
        <v>0.23799999999999999</v>
      </c>
      <c r="I387">
        <v>4.2</v>
      </c>
      <c r="J387">
        <v>24.713999999999999</v>
      </c>
    </row>
    <row r="388" spans="1:10" x14ac:dyDescent="0.25">
      <c r="A388" t="s">
        <v>117</v>
      </c>
      <c r="B388" s="9">
        <v>44501</v>
      </c>
      <c r="C388">
        <v>254348</v>
      </c>
      <c r="D388">
        <v>714.14300000000003</v>
      </c>
      <c r="E388">
        <v>77938.163</v>
      </c>
      <c r="F388">
        <v>218.83</v>
      </c>
      <c r="G388">
        <v>1.1599999999999999</v>
      </c>
      <c r="H388">
        <v>0.247</v>
      </c>
      <c r="I388">
        <v>4.0999999999999996</v>
      </c>
      <c r="J388">
        <v>30</v>
      </c>
    </row>
    <row r="389" spans="1:10" x14ac:dyDescent="0.25">
      <c r="A389" t="s">
        <v>117</v>
      </c>
      <c r="B389" s="9">
        <v>44502</v>
      </c>
      <c r="C389">
        <v>255054</v>
      </c>
      <c r="D389">
        <v>698.42899999999997</v>
      </c>
      <c r="E389">
        <v>78154.498000000007</v>
      </c>
      <c r="F389">
        <v>214.01499999999999</v>
      </c>
      <c r="G389">
        <v>1.17</v>
      </c>
      <c r="H389">
        <v>0.246</v>
      </c>
      <c r="I389">
        <v>4.0999999999999996</v>
      </c>
      <c r="J389">
        <v>33</v>
      </c>
    </row>
    <row r="390" spans="1:10" x14ac:dyDescent="0.25">
      <c r="A390" t="s">
        <v>117</v>
      </c>
      <c r="B390" s="9">
        <v>44503</v>
      </c>
      <c r="C390">
        <v>256307</v>
      </c>
      <c r="D390">
        <v>720.42899999999997</v>
      </c>
      <c r="E390">
        <v>78538.445999999996</v>
      </c>
      <c r="F390">
        <v>220.756</v>
      </c>
      <c r="G390">
        <v>1.18</v>
      </c>
      <c r="H390">
        <v>0.248</v>
      </c>
      <c r="I390">
        <v>4</v>
      </c>
      <c r="J390">
        <v>33.570999999999998</v>
      </c>
    </row>
    <row r="391" spans="1:10" x14ac:dyDescent="0.25">
      <c r="A391" t="s">
        <v>117</v>
      </c>
      <c r="B391" s="9">
        <v>44504</v>
      </c>
      <c r="C391">
        <v>257401</v>
      </c>
      <c r="D391">
        <v>759.71400000000006</v>
      </c>
      <c r="E391">
        <v>78873.673999999999</v>
      </c>
      <c r="F391">
        <v>232.79400000000001</v>
      </c>
      <c r="G391">
        <v>1.18</v>
      </c>
      <c r="H391">
        <v>0.26200000000000001</v>
      </c>
      <c r="I391">
        <v>3.8</v>
      </c>
      <c r="J391">
        <v>34.286000000000001</v>
      </c>
    </row>
    <row r="392" spans="1:10" x14ac:dyDescent="0.25">
      <c r="A392" t="s">
        <v>118</v>
      </c>
      <c r="B392" s="9">
        <v>44475</v>
      </c>
      <c r="C392">
        <v>180197</v>
      </c>
      <c r="D392">
        <v>306.714</v>
      </c>
      <c r="E392">
        <v>75168.527000000002</v>
      </c>
      <c r="F392">
        <v>127.94499999999999</v>
      </c>
      <c r="G392">
        <v>0.82</v>
      </c>
      <c r="H392">
        <v>0.128</v>
      </c>
      <c r="I392">
        <v>7.8</v>
      </c>
      <c r="J392">
        <v>1</v>
      </c>
    </row>
    <row r="393" spans="1:10" x14ac:dyDescent="0.25">
      <c r="A393" t="s">
        <v>118</v>
      </c>
      <c r="B393" s="9">
        <v>44476</v>
      </c>
      <c r="C393">
        <v>180438</v>
      </c>
      <c r="D393">
        <v>174</v>
      </c>
      <c r="E393">
        <v>75269.058999999994</v>
      </c>
      <c r="F393">
        <v>72.582999999999998</v>
      </c>
      <c r="G393">
        <v>0.82</v>
      </c>
      <c r="H393">
        <v>7.1999999999999995E-2</v>
      </c>
      <c r="I393">
        <v>13.8</v>
      </c>
      <c r="J393">
        <v>1.143</v>
      </c>
    </row>
    <row r="394" spans="1:10" x14ac:dyDescent="0.25">
      <c r="A394" t="s">
        <v>118</v>
      </c>
      <c r="B394" s="9">
        <v>44477</v>
      </c>
      <c r="C394">
        <v>180438</v>
      </c>
      <c r="D394">
        <v>174</v>
      </c>
      <c r="E394">
        <v>75269.058999999994</v>
      </c>
      <c r="F394">
        <v>72.582999999999998</v>
      </c>
      <c r="G394">
        <v>0.82</v>
      </c>
      <c r="H394">
        <v>7.1999999999999995E-2</v>
      </c>
      <c r="I394">
        <v>13.9</v>
      </c>
      <c r="J394">
        <v>1.143</v>
      </c>
    </row>
    <row r="395" spans="1:10" x14ac:dyDescent="0.25">
      <c r="A395" t="s">
        <v>118</v>
      </c>
      <c r="B395" s="9">
        <v>44478</v>
      </c>
      <c r="C395">
        <v>180438</v>
      </c>
      <c r="D395">
        <v>174</v>
      </c>
      <c r="E395">
        <v>75269.058999999994</v>
      </c>
      <c r="F395">
        <v>72.582999999999998</v>
      </c>
      <c r="G395">
        <v>0.82</v>
      </c>
      <c r="H395">
        <v>7.0999999999999994E-2</v>
      </c>
      <c r="I395">
        <v>14.2</v>
      </c>
      <c r="J395">
        <v>1.143</v>
      </c>
    </row>
    <row r="396" spans="1:10" x14ac:dyDescent="0.25">
      <c r="A396" t="s">
        <v>118</v>
      </c>
      <c r="B396" s="9">
        <v>44479</v>
      </c>
      <c r="C396">
        <v>180438</v>
      </c>
      <c r="D396">
        <v>174</v>
      </c>
      <c r="E396">
        <v>75269.058999999994</v>
      </c>
      <c r="F396">
        <v>72.582999999999998</v>
      </c>
      <c r="G396">
        <v>0.82</v>
      </c>
      <c r="H396">
        <v>6.9000000000000006E-2</v>
      </c>
      <c r="I396">
        <v>14.4</v>
      </c>
      <c r="J396">
        <v>1.143</v>
      </c>
    </row>
    <row r="397" spans="1:10" x14ac:dyDescent="0.25">
      <c r="A397" t="s">
        <v>118</v>
      </c>
      <c r="B397" s="9">
        <v>44480</v>
      </c>
      <c r="C397">
        <v>181251</v>
      </c>
      <c r="D397">
        <v>290.14299999999997</v>
      </c>
      <c r="E397">
        <v>75608.198999999993</v>
      </c>
      <c r="F397">
        <v>121.032</v>
      </c>
      <c r="G397">
        <v>0.82</v>
      </c>
      <c r="H397">
        <v>0.113</v>
      </c>
      <c r="I397">
        <v>8.8000000000000007</v>
      </c>
      <c r="J397">
        <v>1.857</v>
      </c>
    </row>
    <row r="398" spans="1:10" x14ac:dyDescent="0.25">
      <c r="A398" t="s">
        <v>118</v>
      </c>
      <c r="B398" s="9">
        <v>44481</v>
      </c>
      <c r="C398">
        <v>181251</v>
      </c>
      <c r="D398">
        <v>150.571</v>
      </c>
      <c r="E398">
        <v>75608.198999999993</v>
      </c>
      <c r="F398">
        <v>62.81</v>
      </c>
      <c r="G398">
        <v>0.81</v>
      </c>
      <c r="H398">
        <v>5.8000000000000003E-2</v>
      </c>
      <c r="I398">
        <v>17.2</v>
      </c>
      <c r="J398">
        <v>1</v>
      </c>
    </row>
    <row r="399" spans="1:10" x14ac:dyDescent="0.25">
      <c r="A399" t="s">
        <v>118</v>
      </c>
      <c r="B399" s="9">
        <v>44482</v>
      </c>
      <c r="C399">
        <v>181251</v>
      </c>
      <c r="D399">
        <v>150.571</v>
      </c>
      <c r="E399">
        <v>75608.198999999993</v>
      </c>
      <c r="F399">
        <v>62.81</v>
      </c>
      <c r="G399">
        <v>0.81</v>
      </c>
      <c r="H399">
        <v>5.8000000000000003E-2</v>
      </c>
      <c r="I399">
        <v>17.3</v>
      </c>
      <c r="J399">
        <v>1</v>
      </c>
    </row>
    <row r="400" spans="1:10" x14ac:dyDescent="0.25">
      <c r="A400" t="s">
        <v>118</v>
      </c>
      <c r="B400" s="9">
        <v>44483</v>
      </c>
      <c r="C400">
        <v>181856</v>
      </c>
      <c r="D400">
        <v>202.571</v>
      </c>
      <c r="E400">
        <v>75860.573000000004</v>
      </c>
      <c r="F400">
        <v>84.501999999999995</v>
      </c>
      <c r="G400">
        <v>0.81</v>
      </c>
      <c r="H400">
        <v>7.6999999999999999E-2</v>
      </c>
      <c r="I400">
        <v>13</v>
      </c>
      <c r="J400">
        <v>1.429</v>
      </c>
    </row>
    <row r="401" spans="1:10" x14ac:dyDescent="0.25">
      <c r="A401" t="s">
        <v>118</v>
      </c>
      <c r="B401" s="9">
        <v>44484</v>
      </c>
      <c r="C401">
        <v>181856</v>
      </c>
      <c r="D401">
        <v>202.571</v>
      </c>
      <c r="E401">
        <v>75860.573000000004</v>
      </c>
      <c r="F401">
        <v>84.501999999999995</v>
      </c>
      <c r="G401">
        <v>0.81</v>
      </c>
      <c r="H401">
        <v>7.5999999999999998E-2</v>
      </c>
      <c r="I401">
        <v>13.1</v>
      </c>
      <c r="J401">
        <v>1.429</v>
      </c>
    </row>
    <row r="402" spans="1:10" x14ac:dyDescent="0.25">
      <c r="A402" t="s">
        <v>118</v>
      </c>
      <c r="B402" s="9">
        <v>44485</v>
      </c>
      <c r="C402">
        <v>181856</v>
      </c>
      <c r="D402">
        <v>202.571</v>
      </c>
      <c r="E402">
        <v>75860.573000000004</v>
      </c>
      <c r="F402">
        <v>84.501999999999995</v>
      </c>
      <c r="G402">
        <v>0.81</v>
      </c>
      <c r="H402">
        <v>8.3000000000000004E-2</v>
      </c>
      <c r="I402">
        <v>12.1</v>
      </c>
      <c r="J402">
        <v>1.429</v>
      </c>
    </row>
    <row r="403" spans="1:10" x14ac:dyDescent="0.25">
      <c r="A403" t="s">
        <v>118</v>
      </c>
      <c r="B403" s="9">
        <v>44486</v>
      </c>
      <c r="C403">
        <v>181856</v>
      </c>
      <c r="D403">
        <v>202.571</v>
      </c>
      <c r="E403">
        <v>75860.573000000004</v>
      </c>
      <c r="F403">
        <v>84.501999999999995</v>
      </c>
      <c r="G403">
        <v>0.8</v>
      </c>
      <c r="H403">
        <v>9.0999999999999998E-2</v>
      </c>
      <c r="I403">
        <v>11</v>
      </c>
      <c r="J403">
        <v>1.429</v>
      </c>
    </row>
    <row r="404" spans="1:10" x14ac:dyDescent="0.25">
      <c r="A404" t="s">
        <v>118</v>
      </c>
      <c r="B404" s="9">
        <v>44487</v>
      </c>
      <c r="C404">
        <v>184051</v>
      </c>
      <c r="D404">
        <v>400</v>
      </c>
      <c r="E404">
        <v>76776.209000000003</v>
      </c>
      <c r="F404">
        <v>166.85900000000001</v>
      </c>
      <c r="G404">
        <v>0.8</v>
      </c>
      <c r="H404">
        <v>0.19900000000000001</v>
      </c>
      <c r="I404">
        <v>5</v>
      </c>
      <c r="J404">
        <v>1.143</v>
      </c>
    </row>
    <row r="405" spans="1:10" x14ac:dyDescent="0.25">
      <c r="A405" t="s">
        <v>118</v>
      </c>
      <c r="B405" s="9">
        <v>44488</v>
      </c>
      <c r="C405">
        <v>184051</v>
      </c>
      <c r="D405">
        <v>400</v>
      </c>
      <c r="E405">
        <v>76776.209000000003</v>
      </c>
      <c r="F405">
        <v>166.85900000000001</v>
      </c>
      <c r="G405">
        <v>0.8</v>
      </c>
      <c r="H405">
        <v>0.193</v>
      </c>
      <c r="I405">
        <v>5.2</v>
      </c>
      <c r="J405">
        <v>1.143</v>
      </c>
    </row>
    <row r="406" spans="1:10" x14ac:dyDescent="0.25">
      <c r="A406" t="s">
        <v>118</v>
      </c>
      <c r="B406" s="9">
        <v>44489</v>
      </c>
      <c r="C406">
        <v>184051</v>
      </c>
      <c r="D406">
        <v>400</v>
      </c>
      <c r="E406">
        <v>76776.209000000003</v>
      </c>
      <c r="F406">
        <v>166.85900000000001</v>
      </c>
      <c r="G406">
        <v>0.8</v>
      </c>
      <c r="H406">
        <v>0.188</v>
      </c>
      <c r="I406">
        <v>5.3</v>
      </c>
      <c r="J406">
        <v>1.143</v>
      </c>
    </row>
    <row r="407" spans="1:10" x14ac:dyDescent="0.25">
      <c r="A407" t="s">
        <v>118</v>
      </c>
      <c r="B407" s="9">
        <v>44490</v>
      </c>
      <c r="C407">
        <v>184919</v>
      </c>
      <c r="D407">
        <v>437.57100000000003</v>
      </c>
      <c r="E407">
        <v>77138.292000000001</v>
      </c>
      <c r="F407">
        <v>182.53100000000001</v>
      </c>
      <c r="G407">
        <v>0.8</v>
      </c>
      <c r="H407">
        <v>0.19900000000000001</v>
      </c>
      <c r="I407">
        <v>5</v>
      </c>
      <c r="J407">
        <v>1.429</v>
      </c>
    </row>
    <row r="408" spans="1:10" x14ac:dyDescent="0.25">
      <c r="A408" t="s">
        <v>118</v>
      </c>
      <c r="B408" s="9">
        <v>44491</v>
      </c>
      <c r="C408">
        <v>184919</v>
      </c>
      <c r="D408">
        <v>437.57100000000003</v>
      </c>
      <c r="E408">
        <v>77138.292000000001</v>
      </c>
      <c r="F408">
        <v>182.53100000000001</v>
      </c>
      <c r="G408">
        <v>0.79</v>
      </c>
      <c r="H408">
        <v>0.19400000000000001</v>
      </c>
      <c r="I408">
        <v>5.2</v>
      </c>
      <c r="J408">
        <v>1.429</v>
      </c>
    </row>
    <row r="409" spans="1:10" x14ac:dyDescent="0.25">
      <c r="A409" t="s">
        <v>118</v>
      </c>
      <c r="B409" s="9">
        <v>44492</v>
      </c>
      <c r="C409">
        <v>184919</v>
      </c>
      <c r="D409">
        <v>437.57100000000003</v>
      </c>
      <c r="E409">
        <v>77138.292000000001</v>
      </c>
      <c r="F409">
        <v>182.53100000000001</v>
      </c>
      <c r="G409">
        <v>0.79</v>
      </c>
      <c r="H409">
        <v>0.2</v>
      </c>
      <c r="I409">
        <v>5</v>
      </c>
      <c r="J409">
        <v>1.429</v>
      </c>
    </row>
    <row r="410" spans="1:10" x14ac:dyDescent="0.25">
      <c r="A410" t="s">
        <v>118</v>
      </c>
      <c r="B410" s="9">
        <v>44493</v>
      </c>
      <c r="C410">
        <v>184919</v>
      </c>
      <c r="D410">
        <v>437.57100000000003</v>
      </c>
      <c r="E410">
        <v>77138.292000000001</v>
      </c>
      <c r="F410">
        <v>182.53100000000001</v>
      </c>
      <c r="G410">
        <v>0.79</v>
      </c>
      <c r="H410">
        <v>0.20699999999999999</v>
      </c>
      <c r="I410">
        <v>4.8</v>
      </c>
      <c r="J410">
        <v>1.429</v>
      </c>
    </row>
    <row r="411" spans="1:10" x14ac:dyDescent="0.25">
      <c r="A411" t="s">
        <v>118</v>
      </c>
      <c r="B411" s="9">
        <v>44494</v>
      </c>
      <c r="C411">
        <v>185985</v>
      </c>
      <c r="D411">
        <v>276.286</v>
      </c>
      <c r="E411">
        <v>77582.97</v>
      </c>
      <c r="F411">
        <v>115.252</v>
      </c>
      <c r="G411">
        <v>0.78</v>
      </c>
      <c r="H411">
        <v>0.13600000000000001</v>
      </c>
      <c r="I411">
        <v>7.4</v>
      </c>
      <c r="J411">
        <v>1.857</v>
      </c>
    </row>
    <row r="412" spans="1:10" x14ac:dyDescent="0.25">
      <c r="A412" t="s">
        <v>118</v>
      </c>
      <c r="B412" s="9">
        <v>44495</v>
      </c>
      <c r="C412">
        <v>185985</v>
      </c>
      <c r="D412">
        <v>276.286</v>
      </c>
      <c r="E412">
        <v>77582.97</v>
      </c>
      <c r="F412">
        <v>115.252</v>
      </c>
      <c r="G412">
        <v>0.78</v>
      </c>
      <c r="H412">
        <v>0.14099999999999999</v>
      </c>
      <c r="I412">
        <v>7.1</v>
      </c>
      <c r="J412">
        <v>1.857</v>
      </c>
    </row>
    <row r="413" spans="1:10" x14ac:dyDescent="0.25">
      <c r="A413" t="s">
        <v>118</v>
      </c>
      <c r="B413" s="9">
        <v>44496</v>
      </c>
      <c r="C413">
        <v>185985</v>
      </c>
      <c r="D413">
        <v>276.286</v>
      </c>
      <c r="E413">
        <v>77582.97</v>
      </c>
      <c r="F413">
        <v>115.252</v>
      </c>
      <c r="G413">
        <v>0.78</v>
      </c>
      <c r="H413">
        <v>0.14699999999999999</v>
      </c>
      <c r="I413">
        <v>6.8</v>
      </c>
      <c r="J413">
        <v>1.857</v>
      </c>
    </row>
    <row r="414" spans="1:10" x14ac:dyDescent="0.25">
      <c r="A414" t="s">
        <v>118</v>
      </c>
      <c r="B414" s="9">
        <v>44497</v>
      </c>
      <c r="C414">
        <v>186594</v>
      </c>
      <c r="D414">
        <v>239.286</v>
      </c>
      <c r="E414">
        <v>77837.013000000006</v>
      </c>
      <c r="F414">
        <v>99.816999999999993</v>
      </c>
      <c r="G414">
        <v>0.77</v>
      </c>
      <c r="H414">
        <v>0.13200000000000001</v>
      </c>
      <c r="I414">
        <v>7.6</v>
      </c>
      <c r="J414">
        <v>1.429</v>
      </c>
    </row>
    <row r="415" spans="1:10" x14ac:dyDescent="0.25">
      <c r="A415" t="s">
        <v>118</v>
      </c>
      <c r="B415" s="9">
        <v>44498</v>
      </c>
      <c r="C415">
        <v>186594</v>
      </c>
      <c r="D415">
        <v>239.286</v>
      </c>
      <c r="E415">
        <v>77837.013000000006</v>
      </c>
      <c r="F415">
        <v>99.816999999999993</v>
      </c>
      <c r="G415">
        <v>0.77</v>
      </c>
      <c r="H415">
        <v>0.13800000000000001</v>
      </c>
      <c r="I415">
        <v>7.2</v>
      </c>
      <c r="J415">
        <v>1.429</v>
      </c>
    </row>
    <row r="416" spans="1:10" x14ac:dyDescent="0.25">
      <c r="A416" t="s">
        <v>118</v>
      </c>
      <c r="B416" s="9">
        <v>44499</v>
      </c>
      <c r="C416">
        <v>186594</v>
      </c>
      <c r="D416">
        <v>239.286</v>
      </c>
      <c r="E416">
        <v>77837.013000000006</v>
      </c>
      <c r="F416">
        <v>99.816999999999993</v>
      </c>
      <c r="G416">
        <v>0.76</v>
      </c>
      <c r="H416">
        <v>0.13800000000000001</v>
      </c>
      <c r="I416">
        <v>7.2</v>
      </c>
      <c r="J416">
        <v>1.429</v>
      </c>
    </row>
    <row r="417" spans="1:10" x14ac:dyDescent="0.25">
      <c r="A417" t="s">
        <v>118</v>
      </c>
      <c r="B417" s="9">
        <v>44500</v>
      </c>
      <c r="C417">
        <v>186594</v>
      </c>
      <c r="D417">
        <v>239.286</v>
      </c>
      <c r="E417">
        <v>77837.013000000006</v>
      </c>
      <c r="F417">
        <v>99.816999999999993</v>
      </c>
      <c r="G417">
        <v>0.76</v>
      </c>
      <c r="H417">
        <v>0.13800000000000001</v>
      </c>
      <c r="I417">
        <v>7.2</v>
      </c>
      <c r="J417">
        <v>1.429</v>
      </c>
    </row>
    <row r="418" spans="1:10" x14ac:dyDescent="0.25">
      <c r="A418" t="s">
        <v>118</v>
      </c>
      <c r="B418" s="9">
        <v>44501</v>
      </c>
      <c r="C418">
        <v>187281</v>
      </c>
      <c r="D418">
        <v>185.143</v>
      </c>
      <c r="E418">
        <v>78123.592000000004</v>
      </c>
      <c r="F418">
        <v>77.231999999999999</v>
      </c>
      <c r="G418">
        <v>0.75</v>
      </c>
      <c r="H418">
        <v>0.13800000000000001</v>
      </c>
      <c r="I418">
        <v>7.2</v>
      </c>
      <c r="J418">
        <v>0.71399999999999997</v>
      </c>
    </row>
    <row r="419" spans="1:10" x14ac:dyDescent="0.25">
      <c r="A419" t="s">
        <v>118</v>
      </c>
      <c r="B419" s="9">
        <v>44502</v>
      </c>
      <c r="C419">
        <v>187281</v>
      </c>
      <c r="D419">
        <v>185.143</v>
      </c>
      <c r="E419">
        <v>78123.592000000004</v>
      </c>
      <c r="F419">
        <v>77.231999999999999</v>
      </c>
      <c r="G419">
        <v>0.75</v>
      </c>
      <c r="H419">
        <v>0.13800000000000001</v>
      </c>
      <c r="I419">
        <v>7.2</v>
      </c>
      <c r="J419">
        <v>0.71399999999999997</v>
      </c>
    </row>
    <row r="420" spans="1:10" x14ac:dyDescent="0.25">
      <c r="A420" t="s">
        <v>118</v>
      </c>
      <c r="B420" s="9">
        <v>44503</v>
      </c>
      <c r="C420">
        <v>187281</v>
      </c>
      <c r="D420">
        <v>185.143</v>
      </c>
      <c r="E420">
        <v>78123.592000000004</v>
      </c>
      <c r="F420">
        <v>77.231999999999999</v>
      </c>
      <c r="G420">
        <v>0.74</v>
      </c>
      <c r="H420">
        <v>0.13800000000000001</v>
      </c>
      <c r="I420">
        <v>7.2</v>
      </c>
      <c r="J420">
        <v>0.71399999999999997</v>
      </c>
    </row>
    <row r="421" spans="1:10" x14ac:dyDescent="0.25">
      <c r="A421" t="s">
        <v>118</v>
      </c>
      <c r="B421" s="9">
        <v>44504</v>
      </c>
      <c r="C421">
        <v>187281</v>
      </c>
      <c r="D421">
        <v>98.143000000000001</v>
      </c>
      <c r="E421">
        <v>78123.592000000004</v>
      </c>
      <c r="F421">
        <v>40.94</v>
      </c>
      <c r="G421">
        <v>0.74</v>
      </c>
      <c r="H421">
        <v>0.13800000000000001</v>
      </c>
      <c r="I421">
        <v>7.2</v>
      </c>
      <c r="J421">
        <v>0.14299999999999999</v>
      </c>
    </row>
    <row r="422" spans="1:10" x14ac:dyDescent="0.25">
      <c r="A422" t="s">
        <v>119</v>
      </c>
      <c r="B422" s="9">
        <v>44475</v>
      </c>
      <c r="C422">
        <v>514208</v>
      </c>
      <c r="D422">
        <v>2013.7139999999999</v>
      </c>
      <c r="E422">
        <v>74559.043000000005</v>
      </c>
      <c r="F422">
        <v>291.98399999999998</v>
      </c>
      <c r="G422">
        <v>1.17</v>
      </c>
      <c r="H422">
        <v>0.11600000000000001</v>
      </c>
      <c r="I422">
        <v>8.6</v>
      </c>
      <c r="J422">
        <v>85.570999999999998</v>
      </c>
    </row>
    <row r="423" spans="1:10" x14ac:dyDescent="0.25">
      <c r="A423" t="s">
        <v>119</v>
      </c>
      <c r="B423" s="9">
        <v>44476</v>
      </c>
      <c r="C423">
        <v>516510</v>
      </c>
      <c r="D423">
        <v>2049.7139999999999</v>
      </c>
      <c r="E423">
        <v>74892.827999999994</v>
      </c>
      <c r="F423">
        <v>297.20400000000001</v>
      </c>
      <c r="G423">
        <v>1.17</v>
      </c>
      <c r="H423">
        <v>0.113</v>
      </c>
      <c r="I423">
        <v>8.8000000000000007</v>
      </c>
      <c r="J423">
        <v>89</v>
      </c>
    </row>
    <row r="424" spans="1:10" x14ac:dyDescent="0.25">
      <c r="A424" t="s">
        <v>119</v>
      </c>
      <c r="B424" s="9">
        <v>44477</v>
      </c>
      <c r="C424">
        <v>518995</v>
      </c>
      <c r="D424">
        <v>2106</v>
      </c>
      <c r="E424">
        <v>75253.148000000001</v>
      </c>
      <c r="F424">
        <v>305.36500000000001</v>
      </c>
      <c r="G424">
        <v>1.18</v>
      </c>
      <c r="H424">
        <v>0.11700000000000001</v>
      </c>
      <c r="I424">
        <v>8.5</v>
      </c>
      <c r="J424">
        <v>88.143000000000001</v>
      </c>
    </row>
    <row r="425" spans="1:10" x14ac:dyDescent="0.25">
      <c r="A425" t="s">
        <v>119</v>
      </c>
      <c r="B425" s="9">
        <v>44478</v>
      </c>
      <c r="C425">
        <v>520241</v>
      </c>
      <c r="D425">
        <v>2108.5709999999999</v>
      </c>
      <c r="E425">
        <v>75433.815000000002</v>
      </c>
      <c r="F425">
        <v>305.738</v>
      </c>
      <c r="G425">
        <v>1.19</v>
      </c>
      <c r="H425">
        <v>0.11799999999999999</v>
      </c>
      <c r="I425">
        <v>8.5</v>
      </c>
      <c r="J425">
        <v>88.713999999999999</v>
      </c>
    </row>
    <row r="426" spans="1:10" x14ac:dyDescent="0.25">
      <c r="A426" t="s">
        <v>119</v>
      </c>
      <c r="B426" s="9">
        <v>44479</v>
      </c>
      <c r="C426">
        <v>520862</v>
      </c>
      <c r="D426">
        <v>2124</v>
      </c>
      <c r="E426">
        <v>75523.858999999997</v>
      </c>
      <c r="F426">
        <v>307.97500000000002</v>
      </c>
      <c r="G426">
        <v>1.21</v>
      </c>
      <c r="H426">
        <v>0.11899999999999999</v>
      </c>
      <c r="I426">
        <v>8.4</v>
      </c>
      <c r="J426">
        <v>88.286000000000001</v>
      </c>
    </row>
    <row r="427" spans="1:10" x14ac:dyDescent="0.25">
      <c r="A427" t="s">
        <v>119</v>
      </c>
      <c r="B427" s="9">
        <v>44480</v>
      </c>
      <c r="C427">
        <v>524333</v>
      </c>
      <c r="D427">
        <v>2219</v>
      </c>
      <c r="E427">
        <v>76027.145999999993</v>
      </c>
      <c r="F427">
        <v>321.75</v>
      </c>
      <c r="G427">
        <v>1.23</v>
      </c>
      <c r="H427">
        <v>0.126</v>
      </c>
      <c r="I427">
        <v>8</v>
      </c>
      <c r="J427">
        <v>85.286000000000001</v>
      </c>
    </row>
    <row r="428" spans="1:10" x14ac:dyDescent="0.25">
      <c r="A428" t="s">
        <v>119</v>
      </c>
      <c r="B428" s="9">
        <v>44481</v>
      </c>
      <c r="C428">
        <v>527802</v>
      </c>
      <c r="D428">
        <v>2305.143</v>
      </c>
      <c r="E428">
        <v>76530.144</v>
      </c>
      <c r="F428">
        <v>334.24099999999999</v>
      </c>
      <c r="G428">
        <v>1.25</v>
      </c>
      <c r="H428">
        <v>0.13300000000000001</v>
      </c>
      <c r="I428">
        <v>7.5</v>
      </c>
      <c r="J428">
        <v>83.713999999999999</v>
      </c>
    </row>
    <row r="429" spans="1:10" x14ac:dyDescent="0.25">
      <c r="A429" t="s">
        <v>119</v>
      </c>
      <c r="B429" s="9">
        <v>44482</v>
      </c>
      <c r="C429">
        <v>531129</v>
      </c>
      <c r="D429">
        <v>2417.2860000000001</v>
      </c>
      <c r="E429">
        <v>77012.551999999996</v>
      </c>
      <c r="F429">
        <v>350.50099999999998</v>
      </c>
      <c r="G429">
        <v>1.26</v>
      </c>
      <c r="H429">
        <v>0.14199999999999999</v>
      </c>
      <c r="I429">
        <v>7.1</v>
      </c>
      <c r="J429">
        <v>84.713999999999999</v>
      </c>
    </row>
    <row r="430" spans="1:10" x14ac:dyDescent="0.25">
      <c r="A430" t="s">
        <v>119</v>
      </c>
      <c r="B430" s="9">
        <v>44483</v>
      </c>
      <c r="C430">
        <v>534312</v>
      </c>
      <c r="D430">
        <v>2543.143</v>
      </c>
      <c r="E430">
        <v>77474.080000000002</v>
      </c>
      <c r="F430">
        <v>368.75</v>
      </c>
      <c r="G430">
        <v>1.27</v>
      </c>
      <c r="H430">
        <v>0.152</v>
      </c>
      <c r="I430">
        <v>6.6</v>
      </c>
      <c r="J430">
        <v>85.286000000000001</v>
      </c>
    </row>
    <row r="431" spans="1:10" x14ac:dyDescent="0.25">
      <c r="A431" t="s">
        <v>119</v>
      </c>
      <c r="B431" s="9">
        <v>44484</v>
      </c>
      <c r="C431">
        <v>537752</v>
      </c>
      <c r="D431">
        <v>2679.5709999999999</v>
      </c>
      <c r="E431">
        <v>77972.872000000003</v>
      </c>
      <c r="F431">
        <v>388.53199999999998</v>
      </c>
      <c r="G431">
        <v>1.28</v>
      </c>
      <c r="H431">
        <v>0.158</v>
      </c>
      <c r="I431">
        <v>6.3</v>
      </c>
      <c r="J431">
        <v>86</v>
      </c>
    </row>
    <row r="432" spans="1:10" x14ac:dyDescent="0.25">
      <c r="A432" t="s">
        <v>119</v>
      </c>
      <c r="B432" s="9">
        <v>44485</v>
      </c>
      <c r="C432">
        <v>539619</v>
      </c>
      <c r="D432">
        <v>2768.2860000000001</v>
      </c>
      <c r="E432">
        <v>78243.582999999999</v>
      </c>
      <c r="F432">
        <v>401.39499999999998</v>
      </c>
      <c r="G432">
        <v>1.29</v>
      </c>
      <c r="H432">
        <v>0.16</v>
      </c>
      <c r="I432">
        <v>6.2</v>
      </c>
      <c r="J432">
        <v>87.856999999999999</v>
      </c>
    </row>
    <row r="433" spans="1:10" x14ac:dyDescent="0.25">
      <c r="A433" t="s">
        <v>119</v>
      </c>
      <c r="B433" s="9">
        <v>44486</v>
      </c>
      <c r="C433">
        <v>540619</v>
      </c>
      <c r="D433">
        <v>2822.4290000000001</v>
      </c>
      <c r="E433">
        <v>78388.581000000006</v>
      </c>
      <c r="F433">
        <v>409.24599999999998</v>
      </c>
      <c r="G433">
        <v>1.3</v>
      </c>
      <c r="H433">
        <v>0.161</v>
      </c>
      <c r="I433">
        <v>6.2</v>
      </c>
      <c r="J433">
        <v>88.286000000000001</v>
      </c>
    </row>
    <row r="434" spans="1:10" x14ac:dyDescent="0.25">
      <c r="A434" t="s">
        <v>119</v>
      </c>
      <c r="B434" s="9">
        <v>44487</v>
      </c>
      <c r="C434">
        <v>545598</v>
      </c>
      <c r="D434">
        <v>3037.857</v>
      </c>
      <c r="E434">
        <v>79110.524999999994</v>
      </c>
      <c r="F434">
        <v>440.483</v>
      </c>
      <c r="G434">
        <v>1.32</v>
      </c>
      <c r="H434">
        <v>0.17</v>
      </c>
      <c r="I434">
        <v>5.9</v>
      </c>
      <c r="J434">
        <v>96.429000000000002</v>
      </c>
    </row>
    <row r="435" spans="1:10" x14ac:dyDescent="0.25">
      <c r="A435" t="s">
        <v>119</v>
      </c>
      <c r="B435" s="9">
        <v>44488</v>
      </c>
      <c r="C435">
        <v>550555</v>
      </c>
      <c r="D435">
        <v>3250.4290000000001</v>
      </c>
      <c r="E435">
        <v>79829.279999999999</v>
      </c>
      <c r="F435">
        <v>471.30500000000001</v>
      </c>
      <c r="G435">
        <v>1.32</v>
      </c>
      <c r="H435">
        <v>0.14799999999999999</v>
      </c>
      <c r="I435">
        <v>6.7</v>
      </c>
      <c r="J435">
        <v>100.857</v>
      </c>
    </row>
    <row r="436" spans="1:10" x14ac:dyDescent="0.25">
      <c r="A436" t="s">
        <v>119</v>
      </c>
      <c r="B436" s="9">
        <v>44489</v>
      </c>
      <c r="C436">
        <v>555077</v>
      </c>
      <c r="D436">
        <v>3421.143</v>
      </c>
      <c r="E436">
        <v>80484.960000000006</v>
      </c>
      <c r="F436">
        <v>496.05799999999999</v>
      </c>
      <c r="G436">
        <v>1.32</v>
      </c>
      <c r="H436">
        <v>0.151</v>
      </c>
      <c r="I436">
        <v>6.6</v>
      </c>
      <c r="J436">
        <v>102.143</v>
      </c>
    </row>
    <row r="437" spans="1:10" x14ac:dyDescent="0.25">
      <c r="A437" t="s">
        <v>119</v>
      </c>
      <c r="B437" s="9">
        <v>44490</v>
      </c>
      <c r="C437">
        <v>559893</v>
      </c>
      <c r="D437">
        <v>3654.4290000000001</v>
      </c>
      <c r="E437">
        <v>81183.269</v>
      </c>
      <c r="F437">
        <v>529.88400000000001</v>
      </c>
      <c r="G437">
        <v>1.31</v>
      </c>
      <c r="H437">
        <v>0.156</v>
      </c>
      <c r="I437">
        <v>6.4</v>
      </c>
      <c r="J437">
        <v>105.286</v>
      </c>
    </row>
    <row r="438" spans="1:10" x14ac:dyDescent="0.25">
      <c r="A438" t="s">
        <v>119</v>
      </c>
      <c r="B438" s="9">
        <v>44491</v>
      </c>
      <c r="C438">
        <v>564719</v>
      </c>
      <c r="D438">
        <v>3852.4290000000001</v>
      </c>
      <c r="E438">
        <v>81883.028999999995</v>
      </c>
      <c r="F438">
        <v>558.59400000000005</v>
      </c>
      <c r="G438">
        <v>1.3</v>
      </c>
      <c r="H438">
        <v>0.14899999999999999</v>
      </c>
      <c r="I438">
        <v>6.7</v>
      </c>
      <c r="J438">
        <v>112.429</v>
      </c>
    </row>
    <row r="439" spans="1:10" x14ac:dyDescent="0.25">
      <c r="A439" t="s">
        <v>119</v>
      </c>
      <c r="B439" s="9">
        <v>44492</v>
      </c>
      <c r="C439">
        <v>568073</v>
      </c>
      <c r="D439">
        <v>4064.857</v>
      </c>
      <c r="E439">
        <v>82369.351999999999</v>
      </c>
      <c r="F439">
        <v>589.39499999999998</v>
      </c>
      <c r="G439">
        <v>1.29</v>
      </c>
      <c r="H439">
        <v>0.14299999999999999</v>
      </c>
      <c r="I439">
        <v>7</v>
      </c>
      <c r="J439">
        <v>114.571</v>
      </c>
    </row>
    <row r="440" spans="1:10" x14ac:dyDescent="0.25">
      <c r="A440" t="s">
        <v>119</v>
      </c>
      <c r="B440" s="9">
        <v>44493</v>
      </c>
      <c r="C440">
        <v>569443</v>
      </c>
      <c r="D440">
        <v>4117.7139999999999</v>
      </c>
      <c r="E440">
        <v>82567.998999999996</v>
      </c>
      <c r="F440">
        <v>597.05999999999995</v>
      </c>
      <c r="G440">
        <v>1.26</v>
      </c>
      <c r="H440">
        <v>0.13300000000000001</v>
      </c>
      <c r="I440">
        <v>7.5</v>
      </c>
      <c r="J440">
        <v>114.143</v>
      </c>
    </row>
    <row r="441" spans="1:10" x14ac:dyDescent="0.25">
      <c r="A441" t="s">
        <v>119</v>
      </c>
      <c r="B441" s="9">
        <v>44494</v>
      </c>
      <c r="C441">
        <v>575306</v>
      </c>
      <c r="D441">
        <v>4244</v>
      </c>
      <c r="E441">
        <v>83418.120999999999</v>
      </c>
      <c r="F441">
        <v>615.37099999999998</v>
      </c>
      <c r="G441">
        <v>1.24</v>
      </c>
      <c r="H441">
        <v>0.127</v>
      </c>
      <c r="I441">
        <v>7.9</v>
      </c>
      <c r="J441">
        <v>118.286</v>
      </c>
    </row>
    <row r="442" spans="1:10" x14ac:dyDescent="0.25">
      <c r="A442" t="s">
        <v>119</v>
      </c>
      <c r="B442" s="9">
        <v>44495</v>
      </c>
      <c r="C442">
        <v>582122</v>
      </c>
      <c r="D442">
        <v>4509.5709999999999</v>
      </c>
      <c r="E442">
        <v>84406.426000000007</v>
      </c>
      <c r="F442">
        <v>653.87800000000004</v>
      </c>
      <c r="G442">
        <v>1.23</v>
      </c>
      <c r="H442">
        <v>0.14199999999999999</v>
      </c>
      <c r="I442">
        <v>7.1</v>
      </c>
      <c r="J442">
        <v>118.286</v>
      </c>
    </row>
    <row r="443" spans="1:10" x14ac:dyDescent="0.25">
      <c r="A443" t="s">
        <v>119</v>
      </c>
      <c r="B443" s="9">
        <v>44496</v>
      </c>
      <c r="C443">
        <v>587765</v>
      </c>
      <c r="D443">
        <v>4669.7139999999999</v>
      </c>
      <c r="E443">
        <v>85224.649000000005</v>
      </c>
      <c r="F443">
        <v>677.09799999999996</v>
      </c>
      <c r="G443">
        <v>1.2</v>
      </c>
      <c r="H443">
        <v>0.14000000000000001</v>
      </c>
      <c r="I443">
        <v>7.2</v>
      </c>
      <c r="J443">
        <v>125</v>
      </c>
    </row>
    <row r="444" spans="1:10" x14ac:dyDescent="0.25">
      <c r="A444" t="s">
        <v>119</v>
      </c>
      <c r="B444" s="9">
        <v>44497</v>
      </c>
      <c r="C444">
        <v>592943</v>
      </c>
      <c r="D444">
        <v>4721.4290000000001</v>
      </c>
      <c r="E444">
        <v>85975.448000000004</v>
      </c>
      <c r="F444">
        <v>684.59699999999998</v>
      </c>
      <c r="G444">
        <v>1.17</v>
      </c>
      <c r="H444">
        <v>0.13700000000000001</v>
      </c>
      <c r="I444">
        <v>7.3</v>
      </c>
      <c r="J444">
        <v>125.571</v>
      </c>
    </row>
    <row r="445" spans="1:10" x14ac:dyDescent="0.25">
      <c r="A445" t="s">
        <v>119</v>
      </c>
      <c r="B445" s="9">
        <v>44498</v>
      </c>
      <c r="C445">
        <v>598199</v>
      </c>
      <c r="D445">
        <v>4782.857</v>
      </c>
      <c r="E445">
        <v>86737.555999999997</v>
      </c>
      <c r="F445">
        <v>693.50400000000002</v>
      </c>
      <c r="G445">
        <v>1.1399999999999999</v>
      </c>
      <c r="H445">
        <v>0.14199999999999999</v>
      </c>
      <c r="I445">
        <v>7.1</v>
      </c>
      <c r="J445">
        <v>128.143</v>
      </c>
    </row>
    <row r="446" spans="1:10" x14ac:dyDescent="0.25">
      <c r="A446" t="s">
        <v>119</v>
      </c>
      <c r="B446" s="9">
        <v>44499</v>
      </c>
      <c r="C446">
        <v>601035</v>
      </c>
      <c r="D446">
        <v>4708.857</v>
      </c>
      <c r="E446">
        <v>87148.77</v>
      </c>
      <c r="F446">
        <v>682.774</v>
      </c>
      <c r="G446">
        <v>1.1100000000000001</v>
      </c>
      <c r="H446">
        <v>0.14199999999999999</v>
      </c>
      <c r="I446">
        <v>7</v>
      </c>
      <c r="J446">
        <v>126.429</v>
      </c>
    </row>
    <row r="447" spans="1:10" x14ac:dyDescent="0.25">
      <c r="A447" t="s">
        <v>119</v>
      </c>
      <c r="B447" s="9">
        <v>44500</v>
      </c>
      <c r="C447">
        <v>602492</v>
      </c>
      <c r="D447">
        <v>4721.2860000000001</v>
      </c>
      <c r="E447">
        <v>87360.032000000007</v>
      </c>
      <c r="F447">
        <v>684.57600000000002</v>
      </c>
      <c r="G447">
        <v>1.0900000000000001</v>
      </c>
      <c r="H447">
        <v>0.14599999999999999</v>
      </c>
      <c r="I447">
        <v>6.9</v>
      </c>
      <c r="J447">
        <v>132.286</v>
      </c>
    </row>
    <row r="448" spans="1:10" x14ac:dyDescent="0.25">
      <c r="A448" t="s">
        <v>119</v>
      </c>
      <c r="B448" s="9">
        <v>44501</v>
      </c>
      <c r="C448">
        <v>608499</v>
      </c>
      <c r="D448">
        <v>4741.857</v>
      </c>
      <c r="E448">
        <v>88231.034</v>
      </c>
      <c r="F448">
        <v>687.55899999999997</v>
      </c>
      <c r="G448">
        <v>1.06</v>
      </c>
      <c r="H448">
        <v>0.14899999999999999</v>
      </c>
      <c r="I448">
        <v>6.7</v>
      </c>
      <c r="J448">
        <v>141.857</v>
      </c>
    </row>
    <row r="449" spans="1:10" x14ac:dyDescent="0.25">
      <c r="A449" t="s">
        <v>119</v>
      </c>
      <c r="B449" s="9">
        <v>44502</v>
      </c>
      <c r="C449">
        <v>614362</v>
      </c>
      <c r="D449">
        <v>4605.7139999999999</v>
      </c>
      <c r="E449">
        <v>89081.156000000003</v>
      </c>
      <c r="F449">
        <v>667.81899999999996</v>
      </c>
      <c r="G449">
        <v>1.03</v>
      </c>
      <c r="H449">
        <v>0.13200000000000001</v>
      </c>
      <c r="I449">
        <v>7.6</v>
      </c>
      <c r="J449">
        <v>144.857</v>
      </c>
    </row>
    <row r="450" spans="1:10" x14ac:dyDescent="0.25">
      <c r="A450" t="s">
        <v>119</v>
      </c>
      <c r="B450" s="9">
        <v>44503</v>
      </c>
      <c r="C450">
        <v>619284</v>
      </c>
      <c r="D450">
        <v>4502.7139999999999</v>
      </c>
      <c r="E450">
        <v>89794.835000000006</v>
      </c>
      <c r="F450">
        <v>652.88400000000001</v>
      </c>
      <c r="G450">
        <v>1.02</v>
      </c>
      <c r="H450">
        <v>0.11799999999999999</v>
      </c>
      <c r="I450">
        <v>8.5</v>
      </c>
      <c r="J450">
        <v>142.143</v>
      </c>
    </row>
    <row r="451" spans="1:10" x14ac:dyDescent="0.25">
      <c r="A451" t="s">
        <v>119</v>
      </c>
      <c r="B451" s="9">
        <v>44504</v>
      </c>
      <c r="C451">
        <v>623946</v>
      </c>
      <c r="D451">
        <v>4429</v>
      </c>
      <c r="E451">
        <v>90470.815000000002</v>
      </c>
      <c r="F451">
        <v>642.19500000000005</v>
      </c>
      <c r="G451">
        <v>1</v>
      </c>
      <c r="H451">
        <v>0.105</v>
      </c>
      <c r="I451">
        <v>9.5</v>
      </c>
      <c r="J451">
        <v>148.143</v>
      </c>
    </row>
    <row r="452" spans="1:10" x14ac:dyDescent="0.25">
      <c r="A452" t="s">
        <v>29</v>
      </c>
      <c r="B452" s="9">
        <v>44475</v>
      </c>
      <c r="C452">
        <v>1655406</v>
      </c>
      <c r="D452">
        <v>3868.143</v>
      </c>
      <c r="E452">
        <v>43485.599000000002</v>
      </c>
      <c r="F452">
        <v>101.61199999999999</v>
      </c>
      <c r="G452">
        <v>0.94</v>
      </c>
      <c r="H452">
        <v>3.6999999999999998E-2</v>
      </c>
      <c r="I452">
        <v>27</v>
      </c>
      <c r="J452">
        <v>41.429000000000002</v>
      </c>
    </row>
    <row r="453" spans="1:10" x14ac:dyDescent="0.25">
      <c r="A453" t="s">
        <v>29</v>
      </c>
      <c r="B453" s="9">
        <v>44476</v>
      </c>
      <c r="C453">
        <v>1659517</v>
      </c>
      <c r="D453">
        <v>3981.4290000000001</v>
      </c>
      <c r="E453">
        <v>43593.59</v>
      </c>
      <c r="F453">
        <v>104.58799999999999</v>
      </c>
      <c r="G453">
        <v>0.94</v>
      </c>
      <c r="H453">
        <v>3.7999999999999999E-2</v>
      </c>
      <c r="I453">
        <v>26.4</v>
      </c>
      <c r="J453">
        <v>40.286000000000001</v>
      </c>
    </row>
    <row r="454" spans="1:10" x14ac:dyDescent="0.25">
      <c r="A454" t="s">
        <v>29</v>
      </c>
      <c r="B454" s="9">
        <v>44477</v>
      </c>
      <c r="C454">
        <v>1663716</v>
      </c>
      <c r="D454">
        <v>3753.5709999999999</v>
      </c>
      <c r="E454">
        <v>43703.892999999996</v>
      </c>
      <c r="F454">
        <v>98.602000000000004</v>
      </c>
      <c r="G454">
        <v>0.93</v>
      </c>
      <c r="H454">
        <v>3.5999999999999997E-2</v>
      </c>
      <c r="I454">
        <v>27.8</v>
      </c>
      <c r="J454">
        <v>37.856999999999999</v>
      </c>
    </row>
    <row r="455" spans="1:10" x14ac:dyDescent="0.25">
      <c r="A455" t="s">
        <v>29</v>
      </c>
      <c r="B455" s="9">
        <v>44478</v>
      </c>
      <c r="C455">
        <v>1665312</v>
      </c>
      <c r="D455">
        <v>3734.7139999999999</v>
      </c>
      <c r="E455">
        <v>43745.817999999999</v>
      </c>
      <c r="F455">
        <v>98.106999999999999</v>
      </c>
      <c r="G455">
        <v>0.92</v>
      </c>
      <c r="H455">
        <v>3.5999999999999997E-2</v>
      </c>
      <c r="I455">
        <v>27.9</v>
      </c>
      <c r="J455">
        <v>35.713999999999999</v>
      </c>
    </row>
    <row r="456" spans="1:10" x14ac:dyDescent="0.25">
      <c r="A456" t="s">
        <v>29</v>
      </c>
      <c r="B456" s="9">
        <v>44479</v>
      </c>
      <c r="C456">
        <v>1666908</v>
      </c>
      <c r="D456">
        <v>3763.2860000000001</v>
      </c>
      <c r="E456">
        <v>43787.743000000002</v>
      </c>
      <c r="F456">
        <v>98.856999999999999</v>
      </c>
      <c r="G456">
        <v>0.91</v>
      </c>
      <c r="H456">
        <v>3.5999999999999997E-2</v>
      </c>
      <c r="I456">
        <v>27.9</v>
      </c>
      <c r="J456">
        <v>36</v>
      </c>
    </row>
    <row r="457" spans="1:10" x14ac:dyDescent="0.25">
      <c r="A457" t="s">
        <v>29</v>
      </c>
      <c r="B457" s="9">
        <v>44480</v>
      </c>
      <c r="C457">
        <v>1668009</v>
      </c>
      <c r="D457">
        <v>2723.857</v>
      </c>
      <c r="E457">
        <v>43816.665000000001</v>
      </c>
      <c r="F457">
        <v>71.552999999999997</v>
      </c>
      <c r="G457">
        <v>0.9</v>
      </c>
      <c r="H457">
        <v>2.5999999999999999E-2</v>
      </c>
      <c r="I457">
        <v>38.1</v>
      </c>
      <c r="J457">
        <v>30</v>
      </c>
    </row>
    <row r="458" spans="1:10" x14ac:dyDescent="0.25">
      <c r="A458" t="s">
        <v>29</v>
      </c>
      <c r="B458" s="9">
        <v>44481</v>
      </c>
      <c r="C458">
        <v>1675805</v>
      </c>
      <c r="D458">
        <v>3457.4290000000001</v>
      </c>
      <c r="E458">
        <v>44021.457000000002</v>
      </c>
      <c r="F458">
        <v>90.822999999999993</v>
      </c>
      <c r="G458">
        <v>0.93</v>
      </c>
      <c r="H458">
        <v>3.4000000000000002E-2</v>
      </c>
      <c r="I458">
        <v>29.5</v>
      </c>
      <c r="J458">
        <v>33.429000000000002</v>
      </c>
    </row>
    <row r="459" spans="1:10" x14ac:dyDescent="0.25">
      <c r="A459" t="s">
        <v>29</v>
      </c>
      <c r="B459" s="9">
        <v>44482</v>
      </c>
      <c r="C459">
        <v>1678511</v>
      </c>
      <c r="D459">
        <v>3300.7139999999999</v>
      </c>
      <c r="E459">
        <v>44092.540999999997</v>
      </c>
      <c r="F459">
        <v>86.706000000000003</v>
      </c>
      <c r="G459">
        <v>0.92</v>
      </c>
      <c r="H459">
        <v>3.3000000000000002E-2</v>
      </c>
      <c r="I459">
        <v>30.2</v>
      </c>
      <c r="J459">
        <v>36.713999999999999</v>
      </c>
    </row>
    <row r="460" spans="1:10" x14ac:dyDescent="0.25">
      <c r="A460" t="s">
        <v>29</v>
      </c>
      <c r="B460" s="9">
        <v>44483</v>
      </c>
      <c r="C460">
        <v>1681669</v>
      </c>
      <c r="D460">
        <v>3164.5709999999999</v>
      </c>
      <c r="E460">
        <v>44175.498</v>
      </c>
      <c r="F460">
        <v>83.13</v>
      </c>
      <c r="G460">
        <v>0.91</v>
      </c>
      <c r="H460">
        <v>3.4000000000000002E-2</v>
      </c>
      <c r="I460">
        <v>29.7</v>
      </c>
      <c r="J460">
        <v>39.713999999999999</v>
      </c>
    </row>
    <row r="461" spans="1:10" x14ac:dyDescent="0.25">
      <c r="A461" t="s">
        <v>29</v>
      </c>
      <c r="B461" s="9">
        <v>44484</v>
      </c>
      <c r="C461">
        <v>1685112</v>
      </c>
      <c r="D461">
        <v>3056.5709999999999</v>
      </c>
      <c r="E461">
        <v>44265.940999999999</v>
      </c>
      <c r="F461">
        <v>80.293000000000006</v>
      </c>
      <c r="G461">
        <v>0.91</v>
      </c>
      <c r="H461">
        <v>3.3000000000000002E-2</v>
      </c>
      <c r="I461">
        <v>30.4</v>
      </c>
      <c r="J461">
        <v>40.286000000000001</v>
      </c>
    </row>
    <row r="462" spans="1:10" x14ac:dyDescent="0.25">
      <c r="A462" t="s">
        <v>29</v>
      </c>
      <c r="B462" s="9">
        <v>44485</v>
      </c>
      <c r="C462">
        <v>1686625</v>
      </c>
      <c r="D462">
        <v>3044.7139999999999</v>
      </c>
      <c r="E462">
        <v>44305.686000000002</v>
      </c>
      <c r="F462">
        <v>79.980999999999995</v>
      </c>
      <c r="G462">
        <v>0.9</v>
      </c>
      <c r="H462">
        <v>3.3000000000000002E-2</v>
      </c>
      <c r="I462">
        <v>30.2</v>
      </c>
      <c r="J462">
        <v>41.143000000000001</v>
      </c>
    </row>
    <row r="463" spans="1:10" x14ac:dyDescent="0.25">
      <c r="A463" t="s">
        <v>29</v>
      </c>
      <c r="B463" s="9">
        <v>44486</v>
      </c>
      <c r="C463">
        <v>1687883</v>
      </c>
      <c r="D463">
        <v>2996.4290000000001</v>
      </c>
      <c r="E463">
        <v>44338.732000000004</v>
      </c>
      <c r="F463">
        <v>78.712999999999994</v>
      </c>
      <c r="G463">
        <v>0.9</v>
      </c>
      <c r="H463">
        <v>3.3000000000000002E-2</v>
      </c>
      <c r="I463">
        <v>30.5</v>
      </c>
      <c r="J463">
        <v>41.570999999999998</v>
      </c>
    </row>
    <row r="464" spans="1:10" x14ac:dyDescent="0.25">
      <c r="A464" t="s">
        <v>29</v>
      </c>
      <c r="B464" s="9">
        <v>44487</v>
      </c>
      <c r="C464">
        <v>1693364</v>
      </c>
      <c r="D464">
        <v>3622.143</v>
      </c>
      <c r="E464">
        <v>44482.712</v>
      </c>
      <c r="F464">
        <v>95.149000000000001</v>
      </c>
      <c r="G464">
        <v>0.9</v>
      </c>
      <c r="H464">
        <v>0.04</v>
      </c>
      <c r="I464">
        <v>25.2</v>
      </c>
      <c r="J464">
        <v>50.286000000000001</v>
      </c>
    </row>
    <row r="465" spans="1:10" x14ac:dyDescent="0.25">
      <c r="A465" t="s">
        <v>29</v>
      </c>
      <c r="B465" s="9">
        <v>44488</v>
      </c>
      <c r="C465">
        <v>1695788</v>
      </c>
      <c r="D465">
        <v>2854.7139999999999</v>
      </c>
      <c r="E465">
        <v>44546.387000000002</v>
      </c>
      <c r="F465">
        <v>74.989999999999995</v>
      </c>
      <c r="G465">
        <v>0.89</v>
      </c>
      <c r="H465">
        <v>3.1E-2</v>
      </c>
      <c r="I465">
        <v>32.1</v>
      </c>
      <c r="J465">
        <v>44.856999999999999</v>
      </c>
    </row>
    <row r="466" spans="1:10" x14ac:dyDescent="0.25">
      <c r="A466" t="s">
        <v>29</v>
      </c>
      <c r="B466" s="9">
        <v>44489</v>
      </c>
      <c r="C466">
        <v>1698515</v>
      </c>
      <c r="D466">
        <v>2857.7139999999999</v>
      </c>
      <c r="E466">
        <v>44618.023000000001</v>
      </c>
      <c r="F466">
        <v>75.069000000000003</v>
      </c>
      <c r="G466">
        <v>0.89</v>
      </c>
      <c r="H466">
        <v>3.1E-2</v>
      </c>
      <c r="I466">
        <v>32.4</v>
      </c>
      <c r="J466">
        <v>39.429000000000002</v>
      </c>
    </row>
    <row r="467" spans="1:10" x14ac:dyDescent="0.25">
      <c r="A467" t="s">
        <v>29</v>
      </c>
      <c r="B467" s="9">
        <v>44490</v>
      </c>
      <c r="C467">
        <v>1701354</v>
      </c>
      <c r="D467">
        <v>2812.143</v>
      </c>
      <c r="E467">
        <v>44692.6</v>
      </c>
      <c r="F467">
        <v>73.872</v>
      </c>
      <c r="G467">
        <v>0.89</v>
      </c>
      <c r="H467">
        <v>2.9000000000000001E-2</v>
      </c>
      <c r="I467">
        <v>34</v>
      </c>
      <c r="J467">
        <v>35.429000000000002</v>
      </c>
    </row>
    <row r="468" spans="1:10" x14ac:dyDescent="0.25">
      <c r="A468" t="s">
        <v>29</v>
      </c>
      <c r="B468" s="9">
        <v>44491</v>
      </c>
      <c r="C468">
        <v>1704019</v>
      </c>
      <c r="D468">
        <v>2701</v>
      </c>
      <c r="E468">
        <v>44762.606</v>
      </c>
      <c r="F468">
        <v>70.951999999999998</v>
      </c>
      <c r="G468">
        <v>0.89</v>
      </c>
      <c r="H468">
        <v>2.9000000000000001E-2</v>
      </c>
      <c r="I468">
        <v>34.9</v>
      </c>
      <c r="J468">
        <v>37.286000000000001</v>
      </c>
    </row>
    <row r="469" spans="1:10" x14ac:dyDescent="0.25">
      <c r="A469" t="s">
        <v>29</v>
      </c>
      <c r="B469" s="9">
        <v>44492</v>
      </c>
      <c r="C469">
        <v>1705750</v>
      </c>
      <c r="D469">
        <v>2732.143</v>
      </c>
      <c r="E469">
        <v>44808.078000000001</v>
      </c>
      <c r="F469">
        <v>71.77</v>
      </c>
      <c r="G469">
        <v>0.89</v>
      </c>
      <c r="H469">
        <v>0.03</v>
      </c>
      <c r="I469">
        <v>33.4</v>
      </c>
      <c r="J469">
        <v>37.570999999999998</v>
      </c>
    </row>
    <row r="470" spans="1:10" x14ac:dyDescent="0.25">
      <c r="A470" t="s">
        <v>29</v>
      </c>
      <c r="B470" s="9">
        <v>44493</v>
      </c>
      <c r="C470">
        <v>1707278</v>
      </c>
      <c r="D470">
        <v>2770.7139999999999</v>
      </c>
      <c r="E470">
        <v>44848.216</v>
      </c>
      <c r="F470">
        <v>72.783000000000001</v>
      </c>
      <c r="G470">
        <v>0.89</v>
      </c>
      <c r="H470">
        <v>3.1E-2</v>
      </c>
      <c r="I470">
        <v>32.200000000000003</v>
      </c>
      <c r="J470">
        <v>36.570999999999998</v>
      </c>
    </row>
    <row r="471" spans="1:10" x14ac:dyDescent="0.25">
      <c r="A471" t="s">
        <v>29</v>
      </c>
      <c r="B471" s="9">
        <v>44494</v>
      </c>
      <c r="C471">
        <v>1710785</v>
      </c>
      <c r="D471">
        <v>2488.7139999999999</v>
      </c>
      <c r="E471">
        <v>44940.341</v>
      </c>
      <c r="F471">
        <v>65.376000000000005</v>
      </c>
      <c r="G471">
        <v>0.88</v>
      </c>
      <c r="H471">
        <v>2.8000000000000001E-2</v>
      </c>
      <c r="I471">
        <v>35.299999999999997</v>
      </c>
      <c r="J471">
        <v>34.570999999999998</v>
      </c>
    </row>
    <row r="472" spans="1:10" x14ac:dyDescent="0.25">
      <c r="A472" t="s">
        <v>29</v>
      </c>
      <c r="B472" s="9">
        <v>44495</v>
      </c>
      <c r="C472">
        <v>1712581</v>
      </c>
      <c r="D472">
        <v>2399</v>
      </c>
      <c r="E472">
        <v>44987.519999999997</v>
      </c>
      <c r="F472">
        <v>63.018999999999998</v>
      </c>
      <c r="G472">
        <v>0.89</v>
      </c>
      <c r="H472">
        <v>2.8000000000000001E-2</v>
      </c>
      <c r="I472">
        <v>36.1</v>
      </c>
      <c r="J472">
        <v>33.856999999999999</v>
      </c>
    </row>
    <row r="473" spans="1:10" x14ac:dyDescent="0.25">
      <c r="A473" t="s">
        <v>29</v>
      </c>
      <c r="B473" s="9">
        <v>44496</v>
      </c>
      <c r="C473">
        <v>1715122</v>
      </c>
      <c r="D473">
        <v>2372.4290000000001</v>
      </c>
      <c r="E473">
        <v>45054.269</v>
      </c>
      <c r="F473">
        <v>62.320999999999998</v>
      </c>
      <c r="G473">
        <v>0.9</v>
      </c>
      <c r="H473">
        <v>2.8000000000000001E-2</v>
      </c>
      <c r="I473">
        <v>35.700000000000003</v>
      </c>
      <c r="J473">
        <v>33.713999999999999</v>
      </c>
    </row>
    <row r="474" spans="1:10" x14ac:dyDescent="0.25">
      <c r="A474" t="s">
        <v>29</v>
      </c>
      <c r="B474" s="9">
        <v>44497</v>
      </c>
      <c r="C474">
        <v>1717762</v>
      </c>
      <c r="D474">
        <v>2344</v>
      </c>
      <c r="E474">
        <v>45123.618999999999</v>
      </c>
      <c r="F474">
        <v>61.573999999999998</v>
      </c>
      <c r="G474">
        <v>0.91</v>
      </c>
      <c r="H474">
        <v>2.7E-2</v>
      </c>
      <c r="I474">
        <v>36.6</v>
      </c>
      <c r="J474">
        <v>37</v>
      </c>
    </row>
    <row r="475" spans="1:10" x14ac:dyDescent="0.25">
      <c r="A475" t="s">
        <v>29</v>
      </c>
      <c r="B475" s="9">
        <v>44498</v>
      </c>
      <c r="C475">
        <v>1720340</v>
      </c>
      <c r="D475">
        <v>2331.5709999999999</v>
      </c>
      <c r="E475">
        <v>45191.34</v>
      </c>
      <c r="F475">
        <v>61.247999999999998</v>
      </c>
      <c r="G475">
        <v>0.92</v>
      </c>
      <c r="H475">
        <v>2.7E-2</v>
      </c>
      <c r="I475">
        <v>36.5</v>
      </c>
      <c r="J475">
        <v>31.856999999999999</v>
      </c>
    </row>
    <row r="476" spans="1:10" x14ac:dyDescent="0.25">
      <c r="A476" t="s">
        <v>29</v>
      </c>
      <c r="B476" s="9">
        <v>44499</v>
      </c>
      <c r="C476">
        <v>1721987</v>
      </c>
      <c r="D476">
        <v>2319.5709999999999</v>
      </c>
      <c r="E476">
        <v>45234.605000000003</v>
      </c>
      <c r="F476">
        <v>60.932000000000002</v>
      </c>
      <c r="G476">
        <v>0.92</v>
      </c>
      <c r="H476">
        <v>2.7E-2</v>
      </c>
      <c r="I476">
        <v>36.700000000000003</v>
      </c>
      <c r="J476">
        <v>31.286000000000001</v>
      </c>
    </row>
    <row r="477" spans="1:10" x14ac:dyDescent="0.25">
      <c r="A477" t="s">
        <v>29</v>
      </c>
      <c r="B477" s="9">
        <v>44500</v>
      </c>
      <c r="C477">
        <v>1723506</v>
      </c>
      <c r="D477">
        <v>2318.2860000000001</v>
      </c>
      <c r="E477">
        <v>45274.506999999998</v>
      </c>
      <c r="F477">
        <v>60.899000000000001</v>
      </c>
      <c r="G477">
        <v>0.93</v>
      </c>
      <c r="H477">
        <v>2.8000000000000001E-2</v>
      </c>
      <c r="I477">
        <v>35.799999999999997</v>
      </c>
      <c r="J477">
        <v>31.571000000000002</v>
      </c>
    </row>
    <row r="478" spans="1:10" x14ac:dyDescent="0.25">
      <c r="A478" t="s">
        <v>29</v>
      </c>
      <c r="B478" s="9">
        <v>44501</v>
      </c>
      <c r="C478">
        <v>1726732</v>
      </c>
      <c r="D478">
        <v>2278.143</v>
      </c>
      <c r="E478">
        <v>45359.25</v>
      </c>
      <c r="F478">
        <v>59.844000000000001</v>
      </c>
      <c r="G478">
        <v>0.93</v>
      </c>
      <c r="H478">
        <v>2.8000000000000001E-2</v>
      </c>
      <c r="I478">
        <v>35.700000000000003</v>
      </c>
      <c r="J478">
        <v>31.286000000000001</v>
      </c>
    </row>
    <row r="479" spans="1:10" x14ac:dyDescent="0.25">
      <c r="A479" t="s">
        <v>29</v>
      </c>
      <c r="B479" s="9">
        <v>44502</v>
      </c>
      <c r="C479">
        <v>1728543</v>
      </c>
      <c r="D479">
        <v>2280.2860000000001</v>
      </c>
      <c r="E479">
        <v>45406.822999999997</v>
      </c>
      <c r="F479">
        <v>59.9</v>
      </c>
      <c r="G479">
        <v>0.94</v>
      </c>
      <c r="H479">
        <v>2.7E-2</v>
      </c>
      <c r="I479">
        <v>36.799999999999997</v>
      </c>
      <c r="J479">
        <v>30.856999999999999</v>
      </c>
    </row>
    <row r="480" spans="1:10" x14ac:dyDescent="0.25">
      <c r="A480" t="s">
        <v>29</v>
      </c>
      <c r="B480" s="9">
        <v>44503</v>
      </c>
      <c r="C480">
        <v>1730818</v>
      </c>
      <c r="D480">
        <v>2242.2860000000001</v>
      </c>
      <c r="E480">
        <v>45466.584999999999</v>
      </c>
      <c r="F480">
        <v>58.902000000000001</v>
      </c>
      <c r="G480">
        <v>0.95</v>
      </c>
      <c r="H480">
        <v>2.5999999999999999E-2</v>
      </c>
      <c r="I480">
        <v>37.9</v>
      </c>
      <c r="J480">
        <v>30.713999999999999</v>
      </c>
    </row>
    <row r="481" spans="1:10" x14ac:dyDescent="0.25">
      <c r="A481" t="s">
        <v>29</v>
      </c>
      <c r="B481" s="9">
        <v>44504</v>
      </c>
      <c r="C481">
        <v>1733440</v>
      </c>
      <c r="D481">
        <v>2239.7139999999999</v>
      </c>
      <c r="E481">
        <v>45535.462</v>
      </c>
      <c r="F481">
        <v>58.835000000000001</v>
      </c>
      <c r="G481">
        <v>0.97</v>
      </c>
      <c r="H481">
        <v>2.7E-2</v>
      </c>
      <c r="I481">
        <v>37.299999999999997</v>
      </c>
      <c r="J481">
        <v>26.856999999999999</v>
      </c>
    </row>
    <row r="482" spans="1:10" x14ac:dyDescent="0.25">
      <c r="A482" t="s">
        <v>30</v>
      </c>
      <c r="B482" s="9">
        <v>44475</v>
      </c>
      <c r="C482">
        <v>1658444</v>
      </c>
      <c r="D482">
        <v>719.71400000000006</v>
      </c>
      <c r="E482">
        <v>86321.713000000003</v>
      </c>
      <c r="F482">
        <v>37.460999999999999</v>
      </c>
      <c r="G482">
        <v>1.18</v>
      </c>
      <c r="H482">
        <v>1.2999999999999999E-2</v>
      </c>
      <c r="I482">
        <v>78.2</v>
      </c>
      <c r="J482">
        <v>8.1430000000000007</v>
      </c>
    </row>
    <row r="483" spans="1:10" x14ac:dyDescent="0.25">
      <c r="A483" t="s">
        <v>30</v>
      </c>
      <c r="B483" s="9">
        <v>44476</v>
      </c>
      <c r="C483">
        <v>1659386</v>
      </c>
      <c r="D483">
        <v>731.71400000000006</v>
      </c>
      <c r="E483">
        <v>86370.744000000006</v>
      </c>
      <c r="F483">
        <v>38.085999999999999</v>
      </c>
      <c r="G483">
        <v>1.19</v>
      </c>
      <c r="H483">
        <v>1.2999999999999999E-2</v>
      </c>
      <c r="I483">
        <v>76.3</v>
      </c>
      <c r="J483">
        <v>41</v>
      </c>
    </row>
    <row r="484" spans="1:10" x14ac:dyDescent="0.25">
      <c r="A484" t="s">
        <v>30</v>
      </c>
      <c r="B484" s="9">
        <v>44477</v>
      </c>
      <c r="C484">
        <v>1660372</v>
      </c>
      <c r="D484">
        <v>757.28599999999994</v>
      </c>
      <c r="E484">
        <v>86422.065000000002</v>
      </c>
      <c r="F484">
        <v>39.417000000000002</v>
      </c>
      <c r="G484">
        <v>1.2</v>
      </c>
      <c r="H484">
        <v>1.4E-2</v>
      </c>
      <c r="I484">
        <v>72.3</v>
      </c>
      <c r="J484">
        <v>9.4290000000000003</v>
      </c>
    </row>
    <row r="485" spans="1:10" x14ac:dyDescent="0.25">
      <c r="A485" t="s">
        <v>30</v>
      </c>
      <c r="B485" s="9">
        <v>44478</v>
      </c>
      <c r="C485">
        <v>1661370</v>
      </c>
      <c r="D485">
        <v>783.71400000000006</v>
      </c>
      <c r="E485">
        <v>86474.010999999999</v>
      </c>
      <c r="F485">
        <v>40.792000000000002</v>
      </c>
      <c r="G485">
        <v>1.21</v>
      </c>
      <c r="H485">
        <v>1.4E-2</v>
      </c>
      <c r="I485">
        <v>69</v>
      </c>
      <c r="J485">
        <v>10</v>
      </c>
    </row>
    <row r="486" spans="1:10" x14ac:dyDescent="0.25">
      <c r="A486" t="s">
        <v>30</v>
      </c>
      <c r="B486" s="9">
        <v>44479</v>
      </c>
      <c r="C486">
        <v>1662433</v>
      </c>
      <c r="D486">
        <v>833</v>
      </c>
      <c r="E486">
        <v>86529.34</v>
      </c>
      <c r="F486">
        <v>43.357999999999997</v>
      </c>
      <c r="G486">
        <v>1.24</v>
      </c>
      <c r="H486">
        <v>1.6E-2</v>
      </c>
      <c r="I486">
        <v>64.400000000000006</v>
      </c>
      <c r="J486">
        <v>10</v>
      </c>
    </row>
    <row r="487" spans="1:10" x14ac:dyDescent="0.25">
      <c r="A487" t="s">
        <v>30</v>
      </c>
      <c r="B487" s="9">
        <v>44480</v>
      </c>
      <c r="C487">
        <v>1663383</v>
      </c>
      <c r="D487">
        <v>875.28599999999994</v>
      </c>
      <c r="E487">
        <v>86578.786999999997</v>
      </c>
      <c r="F487">
        <v>45.558</v>
      </c>
      <c r="G487">
        <v>1.25</v>
      </c>
      <c r="H487">
        <v>1.6E-2</v>
      </c>
      <c r="I487">
        <v>61.1</v>
      </c>
      <c r="J487">
        <v>10.143000000000001</v>
      </c>
    </row>
    <row r="488" spans="1:10" x14ac:dyDescent="0.25">
      <c r="A488" t="s">
        <v>30</v>
      </c>
      <c r="B488" s="9">
        <v>44481</v>
      </c>
      <c r="C488">
        <v>1663992</v>
      </c>
      <c r="D488">
        <v>891.85699999999997</v>
      </c>
      <c r="E488">
        <v>86610.485000000001</v>
      </c>
      <c r="F488">
        <v>46.420999999999999</v>
      </c>
      <c r="G488">
        <v>1.26</v>
      </c>
      <c r="H488">
        <v>1.7000000000000001E-2</v>
      </c>
      <c r="I488">
        <v>59.5</v>
      </c>
      <c r="J488">
        <v>9.7140000000000004</v>
      </c>
    </row>
    <row r="489" spans="1:10" x14ac:dyDescent="0.25">
      <c r="A489" t="s">
        <v>30</v>
      </c>
      <c r="B489" s="9">
        <v>44482</v>
      </c>
      <c r="C489">
        <v>1664725</v>
      </c>
      <c r="D489">
        <v>897.28599999999994</v>
      </c>
      <c r="E489">
        <v>86648.638000000006</v>
      </c>
      <c r="F489">
        <v>46.704000000000001</v>
      </c>
      <c r="G489">
        <v>1.28</v>
      </c>
      <c r="H489">
        <v>1.7999999999999999E-2</v>
      </c>
      <c r="I489">
        <v>56.9</v>
      </c>
      <c r="J489">
        <v>9.4290000000000003</v>
      </c>
    </row>
    <row r="490" spans="1:10" x14ac:dyDescent="0.25">
      <c r="A490" t="s">
        <v>30</v>
      </c>
      <c r="B490" s="9">
        <v>44483</v>
      </c>
      <c r="C490">
        <v>1665916</v>
      </c>
      <c r="D490">
        <v>932.85699999999997</v>
      </c>
      <c r="E490">
        <v>86710.629000000001</v>
      </c>
      <c r="F490">
        <v>48.555</v>
      </c>
      <c r="G490">
        <v>1.3</v>
      </c>
      <c r="H490">
        <v>1.9E-2</v>
      </c>
      <c r="I490">
        <v>52.2</v>
      </c>
      <c r="J490">
        <v>-24.571000000000002</v>
      </c>
    </row>
    <row r="491" spans="1:10" x14ac:dyDescent="0.25">
      <c r="A491" t="s">
        <v>30</v>
      </c>
      <c r="B491" s="9">
        <v>44484</v>
      </c>
      <c r="C491">
        <v>1667547</v>
      </c>
      <c r="D491">
        <v>1025</v>
      </c>
      <c r="E491">
        <v>86795.523000000001</v>
      </c>
      <c r="F491">
        <v>53.350999999999999</v>
      </c>
      <c r="G491">
        <v>1.33</v>
      </c>
      <c r="H491">
        <v>2.1000000000000001E-2</v>
      </c>
      <c r="I491">
        <v>48</v>
      </c>
      <c r="J491">
        <v>7.4290000000000003</v>
      </c>
    </row>
    <row r="492" spans="1:10" x14ac:dyDescent="0.25">
      <c r="A492" t="s">
        <v>30</v>
      </c>
      <c r="B492" s="9">
        <v>44485</v>
      </c>
      <c r="C492">
        <v>1669236</v>
      </c>
      <c r="D492">
        <v>1123.7139999999999</v>
      </c>
      <c r="E492">
        <v>86883.434999999998</v>
      </c>
      <c r="F492">
        <v>58.488999999999997</v>
      </c>
      <c r="G492">
        <v>1.34</v>
      </c>
      <c r="H492">
        <v>2.3E-2</v>
      </c>
      <c r="I492">
        <v>44.3</v>
      </c>
      <c r="J492">
        <v>6.1429999999999998</v>
      </c>
    </row>
    <row r="493" spans="1:10" x14ac:dyDescent="0.25">
      <c r="A493" t="s">
        <v>30</v>
      </c>
      <c r="B493" s="9">
        <v>44486</v>
      </c>
      <c r="C493">
        <v>1670750</v>
      </c>
      <c r="D493">
        <v>1188.143</v>
      </c>
      <c r="E493">
        <v>86962.237999999998</v>
      </c>
      <c r="F493">
        <v>61.843000000000004</v>
      </c>
      <c r="G493">
        <v>1.33</v>
      </c>
      <c r="H493">
        <v>2.3E-2</v>
      </c>
      <c r="I493">
        <v>42.7</v>
      </c>
      <c r="J493">
        <v>6.4290000000000003</v>
      </c>
    </row>
    <row r="494" spans="1:10" x14ac:dyDescent="0.25">
      <c r="A494" t="s">
        <v>30</v>
      </c>
      <c r="B494" s="9">
        <v>44487</v>
      </c>
      <c r="C494">
        <v>1672065</v>
      </c>
      <c r="D494">
        <v>1240.2860000000001</v>
      </c>
      <c r="E494">
        <v>87030.683999999994</v>
      </c>
      <c r="F494">
        <v>64.557000000000002</v>
      </c>
      <c r="G494">
        <v>1.32</v>
      </c>
      <c r="H494">
        <v>2.4E-2</v>
      </c>
      <c r="I494">
        <v>40.9</v>
      </c>
      <c r="J494">
        <v>7</v>
      </c>
    </row>
    <row r="495" spans="1:10" x14ac:dyDescent="0.25">
      <c r="A495" t="s">
        <v>30</v>
      </c>
      <c r="B495" s="9">
        <v>44488</v>
      </c>
      <c r="C495">
        <v>1672998</v>
      </c>
      <c r="D495">
        <v>1286.5709999999999</v>
      </c>
      <c r="E495">
        <v>87079.245999999999</v>
      </c>
      <c r="F495">
        <v>66.965999999999994</v>
      </c>
      <c r="G495">
        <v>1.31</v>
      </c>
      <c r="H495">
        <v>2.5000000000000001E-2</v>
      </c>
      <c r="I495">
        <v>40.1</v>
      </c>
      <c r="J495">
        <v>7</v>
      </c>
    </row>
    <row r="496" spans="1:10" x14ac:dyDescent="0.25">
      <c r="A496" t="s">
        <v>30</v>
      </c>
      <c r="B496" s="9">
        <v>44489</v>
      </c>
      <c r="C496">
        <v>1674226</v>
      </c>
      <c r="D496">
        <v>1357.2860000000001</v>
      </c>
      <c r="E496">
        <v>87143.163</v>
      </c>
      <c r="F496">
        <v>70.646000000000001</v>
      </c>
      <c r="G496">
        <v>1.3</v>
      </c>
      <c r="H496">
        <v>2.5000000000000001E-2</v>
      </c>
      <c r="I496">
        <v>39.9</v>
      </c>
      <c r="J496">
        <v>7.1429999999999998</v>
      </c>
    </row>
    <row r="497" spans="1:10" x14ac:dyDescent="0.25">
      <c r="A497" t="s">
        <v>30</v>
      </c>
      <c r="B497" s="9">
        <v>44490</v>
      </c>
      <c r="C497">
        <v>1676019</v>
      </c>
      <c r="D497">
        <v>1443.2860000000001</v>
      </c>
      <c r="E497">
        <v>87236.489000000001</v>
      </c>
      <c r="F497">
        <v>75.123000000000005</v>
      </c>
      <c r="G497">
        <v>1.29</v>
      </c>
      <c r="H497">
        <v>2.5000000000000001E-2</v>
      </c>
      <c r="I497">
        <v>39.299999999999997</v>
      </c>
      <c r="J497">
        <v>8.1430000000000007</v>
      </c>
    </row>
    <row r="498" spans="1:10" x14ac:dyDescent="0.25">
      <c r="A498" t="s">
        <v>30</v>
      </c>
      <c r="B498" s="9">
        <v>44491</v>
      </c>
      <c r="C498">
        <v>1678023</v>
      </c>
      <c r="D498">
        <v>1496.5709999999999</v>
      </c>
      <c r="E498">
        <v>87340.797000000006</v>
      </c>
      <c r="F498">
        <v>77.896000000000001</v>
      </c>
      <c r="G498">
        <v>1.28</v>
      </c>
      <c r="H498">
        <v>2.5999999999999999E-2</v>
      </c>
      <c r="I498">
        <v>38.200000000000003</v>
      </c>
      <c r="J498">
        <v>8.1430000000000007</v>
      </c>
    </row>
    <row r="499" spans="1:10" x14ac:dyDescent="0.25">
      <c r="A499" t="s">
        <v>30</v>
      </c>
      <c r="B499" s="9">
        <v>44492</v>
      </c>
      <c r="C499">
        <v>1680017</v>
      </c>
      <c r="D499">
        <v>1540.143</v>
      </c>
      <c r="E499">
        <v>87444.584000000003</v>
      </c>
      <c r="F499">
        <v>80.164000000000001</v>
      </c>
      <c r="G499">
        <v>1.27</v>
      </c>
      <c r="H499">
        <v>2.7E-2</v>
      </c>
      <c r="I499">
        <v>37.299999999999997</v>
      </c>
      <c r="J499">
        <v>9.2859999999999996</v>
      </c>
    </row>
    <row r="500" spans="1:10" x14ac:dyDescent="0.25">
      <c r="A500" t="s">
        <v>30</v>
      </c>
      <c r="B500" s="9">
        <v>44493</v>
      </c>
      <c r="C500">
        <v>1681828</v>
      </c>
      <c r="D500">
        <v>1582.5709999999999</v>
      </c>
      <c r="E500">
        <v>87538.846000000005</v>
      </c>
      <c r="F500">
        <v>82.373000000000005</v>
      </c>
      <c r="G500">
        <v>1.25</v>
      </c>
      <c r="H500">
        <v>2.7E-2</v>
      </c>
      <c r="I500">
        <v>36.799999999999997</v>
      </c>
      <c r="J500">
        <v>8.5709999999999997</v>
      </c>
    </row>
    <row r="501" spans="1:10" x14ac:dyDescent="0.25">
      <c r="A501" t="s">
        <v>30</v>
      </c>
      <c r="B501" s="9">
        <v>44494</v>
      </c>
      <c r="C501">
        <v>1683451</v>
      </c>
      <c r="D501">
        <v>1626.5709999999999</v>
      </c>
      <c r="E501">
        <v>87623.323000000004</v>
      </c>
      <c r="F501">
        <v>84.662999999999997</v>
      </c>
      <c r="G501">
        <v>1.24</v>
      </c>
      <c r="H501">
        <v>2.8000000000000001E-2</v>
      </c>
      <c r="I501">
        <v>36.299999999999997</v>
      </c>
      <c r="J501">
        <v>9.2859999999999996</v>
      </c>
    </row>
    <row r="502" spans="1:10" x14ac:dyDescent="0.25">
      <c r="A502" t="s">
        <v>30</v>
      </c>
      <c r="B502" s="9">
        <v>44495</v>
      </c>
      <c r="C502">
        <v>1684608</v>
      </c>
      <c r="D502">
        <v>1658.5709999999999</v>
      </c>
      <c r="E502">
        <v>87683.544999999998</v>
      </c>
      <c r="F502">
        <v>86.328000000000003</v>
      </c>
      <c r="G502">
        <v>1.24</v>
      </c>
      <c r="H502">
        <v>2.8000000000000001E-2</v>
      </c>
      <c r="I502">
        <v>35.700000000000003</v>
      </c>
      <c r="J502">
        <v>9.7140000000000004</v>
      </c>
    </row>
    <row r="503" spans="1:10" x14ac:dyDescent="0.25">
      <c r="A503" t="s">
        <v>30</v>
      </c>
      <c r="B503" s="9">
        <v>44496</v>
      </c>
      <c r="C503">
        <v>1686318</v>
      </c>
      <c r="D503">
        <v>1727.4290000000001</v>
      </c>
      <c r="E503">
        <v>87772.55</v>
      </c>
      <c r="F503">
        <v>89.912000000000006</v>
      </c>
      <c r="G503">
        <v>1.23</v>
      </c>
      <c r="H503">
        <v>2.9000000000000001E-2</v>
      </c>
      <c r="I503">
        <v>34.799999999999997</v>
      </c>
      <c r="J503">
        <v>9.8569999999999993</v>
      </c>
    </row>
    <row r="504" spans="1:10" x14ac:dyDescent="0.25">
      <c r="A504" t="s">
        <v>30</v>
      </c>
      <c r="B504" s="9">
        <v>44497</v>
      </c>
      <c r="C504">
        <v>1688454</v>
      </c>
      <c r="D504">
        <v>1776.4290000000001</v>
      </c>
      <c r="E504">
        <v>87883.728000000003</v>
      </c>
      <c r="F504">
        <v>92.462999999999994</v>
      </c>
      <c r="G504">
        <v>1.21</v>
      </c>
      <c r="H504">
        <v>2.9000000000000001E-2</v>
      </c>
      <c r="I504">
        <v>34.299999999999997</v>
      </c>
      <c r="J504">
        <v>11.286</v>
      </c>
    </row>
    <row r="505" spans="1:10" x14ac:dyDescent="0.25">
      <c r="A505" t="s">
        <v>30</v>
      </c>
      <c r="B505" s="9">
        <v>44498</v>
      </c>
      <c r="C505">
        <v>1690735</v>
      </c>
      <c r="D505">
        <v>1816</v>
      </c>
      <c r="E505">
        <v>88002.453999999998</v>
      </c>
      <c r="F505">
        <v>94.522000000000006</v>
      </c>
      <c r="G505">
        <v>1.18</v>
      </c>
      <c r="H505">
        <v>0.03</v>
      </c>
      <c r="I505">
        <v>33.6</v>
      </c>
      <c r="J505">
        <v>11.143000000000001</v>
      </c>
    </row>
    <row r="506" spans="1:10" x14ac:dyDescent="0.25">
      <c r="A506" t="s">
        <v>30</v>
      </c>
      <c r="B506" s="9">
        <v>44499</v>
      </c>
      <c r="C506">
        <v>1692877</v>
      </c>
      <c r="D506">
        <v>1837.143</v>
      </c>
      <c r="E506">
        <v>88113.945000000007</v>
      </c>
      <c r="F506">
        <v>95.623000000000005</v>
      </c>
      <c r="G506">
        <v>1.1599999999999999</v>
      </c>
      <c r="H506">
        <v>0.03</v>
      </c>
      <c r="I506">
        <v>33.4</v>
      </c>
      <c r="J506">
        <v>11.571</v>
      </c>
    </row>
    <row r="507" spans="1:10" x14ac:dyDescent="0.25">
      <c r="A507" t="s">
        <v>30</v>
      </c>
      <c r="B507" s="9">
        <v>44500</v>
      </c>
      <c r="C507">
        <v>1695048</v>
      </c>
      <c r="D507">
        <v>1888.5709999999999</v>
      </c>
      <c r="E507">
        <v>88226.945000000007</v>
      </c>
      <c r="F507">
        <v>98.3</v>
      </c>
      <c r="G507">
        <v>1.1499999999999999</v>
      </c>
      <c r="H507">
        <v>3.1E-2</v>
      </c>
      <c r="I507">
        <v>32.4</v>
      </c>
      <c r="J507">
        <v>12.571</v>
      </c>
    </row>
    <row r="508" spans="1:10" x14ac:dyDescent="0.25">
      <c r="A508" t="s">
        <v>30</v>
      </c>
      <c r="B508" s="9">
        <v>44501</v>
      </c>
      <c r="C508">
        <v>1696786</v>
      </c>
      <c r="D508">
        <v>1905</v>
      </c>
      <c r="E508">
        <v>88317.407000000007</v>
      </c>
      <c r="F508">
        <v>99.155000000000001</v>
      </c>
      <c r="G508">
        <v>1.1499999999999999</v>
      </c>
      <c r="H508">
        <v>3.1E-2</v>
      </c>
      <c r="I508">
        <v>32.1</v>
      </c>
      <c r="J508">
        <v>13.143000000000001</v>
      </c>
    </row>
    <row r="509" spans="1:10" x14ac:dyDescent="0.25">
      <c r="A509" t="s">
        <v>30</v>
      </c>
      <c r="B509" s="9">
        <v>44502</v>
      </c>
      <c r="C509">
        <v>1698127</v>
      </c>
      <c r="D509">
        <v>1931.2860000000001</v>
      </c>
      <c r="E509">
        <v>88387.206000000006</v>
      </c>
      <c r="F509">
        <v>100.523</v>
      </c>
      <c r="G509">
        <v>1.1399999999999999</v>
      </c>
      <c r="H509">
        <v>3.1E-2</v>
      </c>
      <c r="I509">
        <v>31.9</v>
      </c>
      <c r="J509">
        <v>13</v>
      </c>
    </row>
    <row r="510" spans="1:10" x14ac:dyDescent="0.25">
      <c r="A510" t="s">
        <v>30</v>
      </c>
      <c r="B510" s="9">
        <v>44503</v>
      </c>
      <c r="C510">
        <v>1699427</v>
      </c>
      <c r="D510">
        <v>1872.7139999999999</v>
      </c>
      <c r="E510">
        <v>88454.870999999999</v>
      </c>
      <c r="F510">
        <v>97.474000000000004</v>
      </c>
      <c r="G510">
        <v>1.1399999999999999</v>
      </c>
      <c r="H510">
        <v>3.2000000000000001E-2</v>
      </c>
      <c r="I510">
        <v>31.5</v>
      </c>
      <c r="J510">
        <v>13.286</v>
      </c>
    </row>
    <row r="511" spans="1:10" x14ac:dyDescent="0.25">
      <c r="A511" t="s">
        <v>30</v>
      </c>
      <c r="B511" s="9">
        <v>44504</v>
      </c>
      <c r="C511">
        <v>1701316</v>
      </c>
      <c r="D511">
        <v>1837.4290000000001</v>
      </c>
      <c r="E511">
        <v>88553.192999999999</v>
      </c>
      <c r="F511">
        <v>95.638000000000005</v>
      </c>
      <c r="G511">
        <v>1.1499999999999999</v>
      </c>
      <c r="H511">
        <v>3.2000000000000001E-2</v>
      </c>
      <c r="I511">
        <v>31</v>
      </c>
      <c r="J511">
        <v>10.856999999999999</v>
      </c>
    </row>
    <row r="512" spans="1:10" x14ac:dyDescent="0.25">
      <c r="A512" t="s">
        <v>31</v>
      </c>
      <c r="B512" s="9">
        <v>44475</v>
      </c>
      <c r="C512">
        <v>4965847</v>
      </c>
      <c r="D512">
        <v>1428.4290000000001</v>
      </c>
      <c r="E512">
        <v>96864.634999999995</v>
      </c>
      <c r="F512">
        <v>27.863</v>
      </c>
      <c r="G512">
        <v>0.97</v>
      </c>
      <c r="H512">
        <v>4.1000000000000002E-2</v>
      </c>
      <c r="I512">
        <v>24.4</v>
      </c>
      <c r="J512">
        <v>32.286000000000001</v>
      </c>
    </row>
    <row r="513" spans="1:10" x14ac:dyDescent="0.25">
      <c r="A513" t="s">
        <v>31</v>
      </c>
      <c r="B513" s="9">
        <v>44476</v>
      </c>
      <c r="C513">
        <v>4967524</v>
      </c>
      <c r="D513">
        <v>1463.857</v>
      </c>
      <c r="E513">
        <v>96897.346999999994</v>
      </c>
      <c r="F513">
        <v>28.553999999999998</v>
      </c>
      <c r="G513">
        <v>0.97</v>
      </c>
      <c r="H513">
        <v>3.9E-2</v>
      </c>
      <c r="I513">
        <v>25.6</v>
      </c>
      <c r="J513">
        <v>31.143000000000001</v>
      </c>
    </row>
    <row r="514" spans="1:10" x14ac:dyDescent="0.25">
      <c r="A514" t="s">
        <v>31</v>
      </c>
      <c r="B514" s="9">
        <v>44477</v>
      </c>
      <c r="C514">
        <v>4969131</v>
      </c>
      <c r="D514">
        <v>1426.7139999999999</v>
      </c>
      <c r="E514">
        <v>96928.694000000003</v>
      </c>
      <c r="F514">
        <v>27.83</v>
      </c>
      <c r="G514">
        <v>0.97</v>
      </c>
      <c r="H514">
        <v>3.7999999999999999E-2</v>
      </c>
      <c r="I514">
        <v>26.3</v>
      </c>
      <c r="J514">
        <v>30.856999999999999</v>
      </c>
    </row>
    <row r="515" spans="1:10" x14ac:dyDescent="0.25">
      <c r="A515" t="s">
        <v>31</v>
      </c>
      <c r="B515" s="9">
        <v>44478</v>
      </c>
      <c r="C515">
        <v>4970718</v>
      </c>
      <c r="D515">
        <v>1439.5709999999999</v>
      </c>
      <c r="E515">
        <v>96959.65</v>
      </c>
      <c r="F515">
        <v>28.081</v>
      </c>
      <c r="G515">
        <v>0.97</v>
      </c>
      <c r="H515">
        <v>3.7999999999999999E-2</v>
      </c>
      <c r="I515">
        <v>26.3</v>
      </c>
      <c r="J515">
        <v>30.428999999999998</v>
      </c>
    </row>
    <row r="516" spans="1:10" x14ac:dyDescent="0.25">
      <c r="A516" t="s">
        <v>31</v>
      </c>
      <c r="B516" s="9">
        <v>44479</v>
      </c>
      <c r="C516">
        <v>4972236</v>
      </c>
      <c r="D516">
        <v>1454.5709999999999</v>
      </c>
      <c r="E516">
        <v>96989.26</v>
      </c>
      <c r="F516">
        <v>28.373000000000001</v>
      </c>
      <c r="G516">
        <v>0.96</v>
      </c>
      <c r="H516">
        <v>3.6999999999999998E-2</v>
      </c>
      <c r="I516">
        <v>27</v>
      </c>
      <c r="J516">
        <v>31.713999999999999</v>
      </c>
    </row>
    <row r="517" spans="1:10" x14ac:dyDescent="0.25">
      <c r="A517" t="s">
        <v>31</v>
      </c>
      <c r="B517" s="9">
        <v>44480</v>
      </c>
      <c r="C517">
        <v>4973325</v>
      </c>
      <c r="D517">
        <v>1440.2860000000001</v>
      </c>
      <c r="E517">
        <v>97010.502999999997</v>
      </c>
      <c r="F517">
        <v>28.094000000000001</v>
      </c>
      <c r="G517">
        <v>0.95</v>
      </c>
      <c r="H517">
        <v>3.6999999999999998E-2</v>
      </c>
      <c r="I517">
        <v>27</v>
      </c>
      <c r="J517">
        <v>32.856999999999999</v>
      </c>
    </row>
    <row r="518" spans="1:10" x14ac:dyDescent="0.25">
      <c r="A518" t="s">
        <v>31</v>
      </c>
      <c r="B518" s="9">
        <v>44481</v>
      </c>
      <c r="C518">
        <v>4974400</v>
      </c>
      <c r="D518">
        <v>1420.857</v>
      </c>
      <c r="E518">
        <v>97031.471999999994</v>
      </c>
      <c r="F518">
        <v>27.715</v>
      </c>
      <c r="G518">
        <v>0.95</v>
      </c>
      <c r="H518">
        <v>3.6999999999999998E-2</v>
      </c>
      <c r="I518">
        <v>27</v>
      </c>
      <c r="J518">
        <v>33.856999999999999</v>
      </c>
    </row>
    <row r="519" spans="1:10" x14ac:dyDescent="0.25">
      <c r="A519" t="s">
        <v>31</v>
      </c>
      <c r="B519" s="9">
        <v>44482</v>
      </c>
      <c r="C519">
        <v>4975656</v>
      </c>
      <c r="D519">
        <v>1401.2860000000001</v>
      </c>
      <c r="E519">
        <v>97055.971000000005</v>
      </c>
      <c r="F519">
        <v>27.334</v>
      </c>
      <c r="G519">
        <v>0.95</v>
      </c>
      <c r="H519">
        <v>3.6999999999999998E-2</v>
      </c>
      <c r="I519">
        <v>27</v>
      </c>
      <c r="J519">
        <v>34.143000000000001</v>
      </c>
    </row>
    <row r="520" spans="1:10" x14ac:dyDescent="0.25">
      <c r="A520" t="s">
        <v>31</v>
      </c>
      <c r="B520" s="9">
        <v>44483</v>
      </c>
      <c r="C520">
        <v>4977043</v>
      </c>
      <c r="D520">
        <v>1359.857</v>
      </c>
      <c r="E520">
        <v>97083.025999999998</v>
      </c>
      <c r="F520">
        <v>26.526</v>
      </c>
      <c r="G520">
        <v>0.96</v>
      </c>
      <c r="H520">
        <v>3.6999999999999998E-2</v>
      </c>
      <c r="I520">
        <v>27</v>
      </c>
      <c r="J520">
        <v>34.570999999999998</v>
      </c>
    </row>
    <row r="521" spans="1:10" x14ac:dyDescent="0.25">
      <c r="A521" t="s">
        <v>31</v>
      </c>
      <c r="B521" s="9">
        <v>44484</v>
      </c>
      <c r="C521">
        <v>4978689</v>
      </c>
      <c r="D521">
        <v>1365.4290000000001</v>
      </c>
      <c r="E521">
        <v>97115.134000000005</v>
      </c>
      <c r="F521">
        <v>26.634</v>
      </c>
      <c r="G521">
        <v>0.97</v>
      </c>
      <c r="H521">
        <v>3.6999999999999998E-2</v>
      </c>
      <c r="I521">
        <v>27</v>
      </c>
      <c r="J521">
        <v>34.856999999999999</v>
      </c>
    </row>
    <row r="522" spans="1:10" x14ac:dyDescent="0.25">
      <c r="A522" t="s">
        <v>31</v>
      </c>
      <c r="B522" s="9">
        <v>44485</v>
      </c>
      <c r="C522">
        <v>4980233</v>
      </c>
      <c r="D522">
        <v>1359.2860000000001</v>
      </c>
      <c r="E522">
        <v>97145.251000000004</v>
      </c>
      <c r="F522">
        <v>26.513999999999999</v>
      </c>
      <c r="G522">
        <v>0.97</v>
      </c>
      <c r="H522">
        <v>3.7999999999999999E-2</v>
      </c>
      <c r="I522">
        <v>26.3</v>
      </c>
      <c r="J522">
        <v>35</v>
      </c>
    </row>
    <row r="523" spans="1:10" x14ac:dyDescent="0.25">
      <c r="A523" t="s">
        <v>31</v>
      </c>
      <c r="B523" s="9">
        <v>44486</v>
      </c>
      <c r="C523">
        <v>4981532</v>
      </c>
      <c r="D523">
        <v>1328</v>
      </c>
      <c r="E523">
        <v>97170.59</v>
      </c>
      <c r="F523">
        <v>25.904</v>
      </c>
      <c r="G523">
        <v>0.97</v>
      </c>
      <c r="H523">
        <v>3.7999999999999999E-2</v>
      </c>
      <c r="I523">
        <v>26.3</v>
      </c>
      <c r="J523">
        <v>34.570999999999998</v>
      </c>
    </row>
    <row r="524" spans="1:10" x14ac:dyDescent="0.25">
      <c r="A524" t="s">
        <v>31</v>
      </c>
      <c r="B524" s="9">
        <v>44487</v>
      </c>
      <c r="C524">
        <v>4982575</v>
      </c>
      <c r="D524">
        <v>1321.4290000000001</v>
      </c>
      <c r="E524">
        <v>97190.934999999998</v>
      </c>
      <c r="F524">
        <v>25.776</v>
      </c>
      <c r="G524">
        <v>0.97</v>
      </c>
      <c r="H524">
        <v>3.6999999999999998E-2</v>
      </c>
      <c r="I524">
        <v>27</v>
      </c>
      <c r="J524">
        <v>33</v>
      </c>
    </row>
    <row r="525" spans="1:10" x14ac:dyDescent="0.25">
      <c r="A525" t="s">
        <v>31</v>
      </c>
      <c r="B525" s="9">
        <v>44488</v>
      </c>
      <c r="C525">
        <v>4983527</v>
      </c>
      <c r="D525">
        <v>1303.857</v>
      </c>
      <c r="E525">
        <v>97209.504000000001</v>
      </c>
      <c r="F525">
        <v>25.433</v>
      </c>
      <c r="G525">
        <v>0.98</v>
      </c>
      <c r="H525">
        <v>3.9E-2</v>
      </c>
      <c r="I525">
        <v>25.6</v>
      </c>
      <c r="J525">
        <v>31.143000000000001</v>
      </c>
    </row>
    <row r="526" spans="1:10" x14ac:dyDescent="0.25">
      <c r="A526" t="s">
        <v>31</v>
      </c>
      <c r="B526" s="9">
        <v>44489</v>
      </c>
      <c r="C526">
        <v>4984751</v>
      </c>
      <c r="D526">
        <v>1299.2860000000001</v>
      </c>
      <c r="E526">
        <v>97233.38</v>
      </c>
      <c r="F526">
        <v>25.344000000000001</v>
      </c>
      <c r="G526">
        <v>1</v>
      </c>
      <c r="H526">
        <v>0.04</v>
      </c>
      <c r="I526">
        <v>25</v>
      </c>
      <c r="J526">
        <v>29.286000000000001</v>
      </c>
    </row>
    <row r="527" spans="1:10" x14ac:dyDescent="0.25">
      <c r="A527" t="s">
        <v>31</v>
      </c>
      <c r="B527" s="9">
        <v>44490</v>
      </c>
      <c r="C527">
        <v>4986249</v>
      </c>
      <c r="D527">
        <v>1315.143</v>
      </c>
      <c r="E527">
        <v>97262.6</v>
      </c>
      <c r="F527">
        <v>25.652999999999999</v>
      </c>
      <c r="G527">
        <v>1.03</v>
      </c>
      <c r="H527">
        <v>4.2999999999999997E-2</v>
      </c>
      <c r="I527">
        <v>23.3</v>
      </c>
      <c r="J527">
        <v>28.571000000000002</v>
      </c>
    </row>
    <row r="528" spans="1:10" x14ac:dyDescent="0.25">
      <c r="A528" t="s">
        <v>31</v>
      </c>
      <c r="B528" s="9">
        <v>44491</v>
      </c>
      <c r="C528">
        <v>4988021</v>
      </c>
      <c r="D528">
        <v>1333.143</v>
      </c>
      <c r="E528">
        <v>97297.164999999994</v>
      </c>
      <c r="F528">
        <v>26.004999999999999</v>
      </c>
      <c r="G528">
        <v>1.06</v>
      </c>
      <c r="H528">
        <v>4.3999999999999997E-2</v>
      </c>
      <c r="I528">
        <v>22.7</v>
      </c>
      <c r="J528">
        <v>28.286000000000001</v>
      </c>
    </row>
    <row r="529" spans="1:10" x14ac:dyDescent="0.25">
      <c r="A529" t="s">
        <v>31</v>
      </c>
      <c r="B529" s="9">
        <v>44492</v>
      </c>
      <c r="C529">
        <v>4989681</v>
      </c>
      <c r="D529">
        <v>1349.7139999999999</v>
      </c>
      <c r="E529">
        <v>97329.544999999998</v>
      </c>
      <c r="F529">
        <v>26.327999999999999</v>
      </c>
      <c r="G529">
        <v>1.07</v>
      </c>
      <c r="H529">
        <v>4.4999999999999998E-2</v>
      </c>
      <c r="I529">
        <v>22.2</v>
      </c>
      <c r="J529">
        <v>28.856999999999999</v>
      </c>
    </row>
    <row r="530" spans="1:10" x14ac:dyDescent="0.25">
      <c r="A530" t="s">
        <v>31</v>
      </c>
      <c r="B530" s="9">
        <v>44493</v>
      </c>
      <c r="C530">
        <v>4991050</v>
      </c>
      <c r="D530">
        <v>1359.7139999999999</v>
      </c>
      <c r="E530">
        <v>97356.248999999996</v>
      </c>
      <c r="F530">
        <v>26.523</v>
      </c>
      <c r="G530">
        <v>1.08</v>
      </c>
      <c r="H530">
        <v>4.4999999999999998E-2</v>
      </c>
      <c r="I530">
        <v>22.2</v>
      </c>
      <c r="J530">
        <v>28.856999999999999</v>
      </c>
    </row>
    <row r="531" spans="1:10" x14ac:dyDescent="0.25">
      <c r="A531" t="s">
        <v>31</v>
      </c>
      <c r="B531" s="9">
        <v>44494</v>
      </c>
      <c r="C531">
        <v>4992586</v>
      </c>
      <c r="D531">
        <v>1430.143</v>
      </c>
      <c r="E531">
        <v>97386.210999999996</v>
      </c>
      <c r="F531">
        <v>27.896999999999998</v>
      </c>
      <c r="G531">
        <v>1.0900000000000001</v>
      </c>
      <c r="H531">
        <v>4.4999999999999998E-2</v>
      </c>
      <c r="I531">
        <v>22.2</v>
      </c>
      <c r="J531">
        <v>30.428999999999998</v>
      </c>
    </row>
    <row r="532" spans="1:10" x14ac:dyDescent="0.25">
      <c r="A532" t="s">
        <v>31</v>
      </c>
      <c r="B532" s="9">
        <v>44495</v>
      </c>
      <c r="C532">
        <v>4994014</v>
      </c>
      <c r="D532">
        <v>1498.143</v>
      </c>
      <c r="E532">
        <v>97414.066000000006</v>
      </c>
      <c r="F532">
        <v>29.222999999999999</v>
      </c>
      <c r="G532">
        <v>1.1000000000000001</v>
      </c>
      <c r="H532">
        <v>4.8000000000000001E-2</v>
      </c>
      <c r="I532">
        <v>20.8</v>
      </c>
      <c r="J532">
        <v>31.856999999999999</v>
      </c>
    </row>
    <row r="533" spans="1:10" x14ac:dyDescent="0.25">
      <c r="A533" t="s">
        <v>31</v>
      </c>
      <c r="B533" s="9">
        <v>44496</v>
      </c>
      <c r="C533">
        <v>4995694</v>
      </c>
      <c r="D533">
        <v>1563.2860000000001</v>
      </c>
      <c r="E533">
        <v>97446.835999999996</v>
      </c>
      <c r="F533">
        <v>30.494</v>
      </c>
      <c r="G533">
        <v>1.0900000000000001</v>
      </c>
      <c r="H533">
        <v>4.5999999999999999E-2</v>
      </c>
      <c r="I533">
        <v>21.7</v>
      </c>
      <c r="J533">
        <v>32.570999999999998</v>
      </c>
    </row>
    <row r="534" spans="1:10" x14ac:dyDescent="0.25">
      <c r="A534" t="s">
        <v>31</v>
      </c>
      <c r="B534" s="9">
        <v>44497</v>
      </c>
      <c r="C534">
        <v>4997444</v>
      </c>
      <c r="D534">
        <v>1599.2860000000001</v>
      </c>
      <c r="E534">
        <v>97480.971999999994</v>
      </c>
      <c r="F534">
        <v>31.196000000000002</v>
      </c>
      <c r="G534">
        <v>1.0900000000000001</v>
      </c>
      <c r="H534">
        <v>4.4999999999999998E-2</v>
      </c>
      <c r="I534">
        <v>22.2</v>
      </c>
      <c r="J534">
        <v>33.713999999999999</v>
      </c>
    </row>
    <row r="535" spans="1:10" x14ac:dyDescent="0.25">
      <c r="A535" t="s">
        <v>31</v>
      </c>
      <c r="B535" s="9">
        <v>44498</v>
      </c>
      <c r="C535">
        <v>4999048</v>
      </c>
      <c r="D535">
        <v>1575.2860000000001</v>
      </c>
      <c r="E535">
        <v>97512.26</v>
      </c>
      <c r="F535">
        <v>30.728000000000002</v>
      </c>
      <c r="G535">
        <v>1.08</v>
      </c>
      <c r="H535">
        <v>4.5999999999999999E-2</v>
      </c>
      <c r="I535">
        <v>21.7</v>
      </c>
      <c r="J535">
        <v>33</v>
      </c>
    </row>
    <row r="536" spans="1:10" x14ac:dyDescent="0.25">
      <c r="A536" t="s">
        <v>31</v>
      </c>
      <c r="B536" s="9">
        <v>44499</v>
      </c>
      <c r="C536">
        <v>5000677</v>
      </c>
      <c r="D536">
        <v>1570.857</v>
      </c>
      <c r="E536">
        <v>97544.035000000003</v>
      </c>
      <c r="F536">
        <v>30.640999999999998</v>
      </c>
      <c r="G536">
        <v>1.0900000000000001</v>
      </c>
      <c r="H536">
        <v>4.4999999999999998E-2</v>
      </c>
      <c r="I536">
        <v>22.2</v>
      </c>
      <c r="J536">
        <v>32.286000000000001</v>
      </c>
    </row>
    <row r="537" spans="1:10" x14ac:dyDescent="0.25">
      <c r="A537" t="s">
        <v>31</v>
      </c>
      <c r="B537" s="9">
        <v>44500</v>
      </c>
      <c r="C537">
        <v>5002387</v>
      </c>
      <c r="D537">
        <v>1619.5709999999999</v>
      </c>
      <c r="E537">
        <v>97577.391000000003</v>
      </c>
      <c r="F537">
        <v>31.591999999999999</v>
      </c>
      <c r="G537">
        <v>1.1000000000000001</v>
      </c>
      <c r="H537">
        <v>4.5999999999999999E-2</v>
      </c>
      <c r="I537">
        <v>21.7</v>
      </c>
      <c r="J537">
        <v>30.571000000000002</v>
      </c>
    </row>
    <row r="538" spans="1:10" x14ac:dyDescent="0.25">
      <c r="A538" t="s">
        <v>31</v>
      </c>
      <c r="B538" s="9">
        <v>44501</v>
      </c>
      <c r="C538">
        <v>5003977</v>
      </c>
      <c r="D538">
        <v>1627.2860000000001</v>
      </c>
      <c r="E538">
        <v>97608.406000000003</v>
      </c>
      <c r="F538">
        <v>31.742000000000001</v>
      </c>
      <c r="G538">
        <v>1.1000000000000001</v>
      </c>
      <c r="H538">
        <v>4.7E-2</v>
      </c>
      <c r="I538">
        <v>21.3</v>
      </c>
      <c r="J538">
        <v>30.286000000000001</v>
      </c>
    </row>
    <row r="539" spans="1:10" x14ac:dyDescent="0.25">
      <c r="A539" t="s">
        <v>31</v>
      </c>
      <c r="B539" s="9">
        <v>44502</v>
      </c>
      <c r="C539">
        <v>5005402</v>
      </c>
      <c r="D539">
        <v>1626.857</v>
      </c>
      <c r="E539">
        <v>97636.202000000005</v>
      </c>
      <c r="F539">
        <v>31.734000000000002</v>
      </c>
      <c r="G539">
        <v>1.1100000000000001</v>
      </c>
      <c r="H539">
        <v>4.4999999999999998E-2</v>
      </c>
      <c r="I539">
        <v>22.2</v>
      </c>
      <c r="J539">
        <v>30.713999999999999</v>
      </c>
    </row>
    <row r="540" spans="1:10" x14ac:dyDescent="0.25">
      <c r="A540" t="s">
        <v>31</v>
      </c>
      <c r="B540" s="9">
        <v>44503</v>
      </c>
      <c r="C540">
        <v>5007099</v>
      </c>
      <c r="D540">
        <v>1629.2860000000001</v>
      </c>
      <c r="E540">
        <v>97669.304000000004</v>
      </c>
      <c r="F540">
        <v>31.780999999999999</v>
      </c>
      <c r="G540">
        <v>1.1200000000000001</v>
      </c>
      <c r="H540">
        <v>4.8000000000000001E-2</v>
      </c>
      <c r="I540">
        <v>20.8</v>
      </c>
      <c r="J540">
        <v>31.571000000000002</v>
      </c>
    </row>
    <row r="541" spans="1:10" x14ac:dyDescent="0.25">
      <c r="A541" t="s">
        <v>31</v>
      </c>
      <c r="B541" s="9">
        <v>44504</v>
      </c>
      <c r="C541">
        <v>5009007</v>
      </c>
      <c r="D541">
        <v>1651.857</v>
      </c>
      <c r="E541">
        <v>97706.521999999997</v>
      </c>
      <c r="F541">
        <v>32.220999999999997</v>
      </c>
      <c r="G541">
        <v>1.1299999999999999</v>
      </c>
      <c r="H541">
        <v>4.8000000000000001E-2</v>
      </c>
      <c r="I541">
        <v>20.8</v>
      </c>
      <c r="J541">
        <v>31.713999999999999</v>
      </c>
    </row>
    <row r="542" spans="1:10" x14ac:dyDescent="0.25">
      <c r="A542" t="s">
        <v>33</v>
      </c>
      <c r="B542" s="9">
        <v>44475</v>
      </c>
      <c r="C542">
        <v>541036</v>
      </c>
      <c r="D542">
        <v>1560.4290000000001</v>
      </c>
      <c r="E542">
        <v>105279.319</v>
      </c>
      <c r="F542">
        <v>303.64100000000002</v>
      </c>
      <c r="G542">
        <v>0.85</v>
      </c>
      <c r="H542">
        <v>0.21099999999999999</v>
      </c>
      <c r="I542">
        <v>4.7</v>
      </c>
      <c r="J542">
        <v>29.143000000000001</v>
      </c>
    </row>
    <row r="543" spans="1:10" x14ac:dyDescent="0.25">
      <c r="A543" t="s">
        <v>33</v>
      </c>
      <c r="B543" s="9">
        <v>44476</v>
      </c>
      <c r="C543">
        <v>542653</v>
      </c>
      <c r="D543">
        <v>1495.4290000000001</v>
      </c>
      <c r="E543">
        <v>105593.96799999999</v>
      </c>
      <c r="F543">
        <v>290.99299999999999</v>
      </c>
      <c r="G543">
        <v>0.84</v>
      </c>
      <c r="H543">
        <v>0.20100000000000001</v>
      </c>
      <c r="I543">
        <v>5</v>
      </c>
      <c r="J543">
        <v>28.286000000000001</v>
      </c>
    </row>
    <row r="544" spans="1:10" x14ac:dyDescent="0.25">
      <c r="A544" t="s">
        <v>33</v>
      </c>
      <c r="B544" s="9">
        <v>44477</v>
      </c>
      <c r="C544">
        <v>544021</v>
      </c>
      <c r="D544">
        <v>1449.7139999999999</v>
      </c>
      <c r="E544">
        <v>105860.16499999999</v>
      </c>
      <c r="F544">
        <v>282.09800000000001</v>
      </c>
      <c r="G544">
        <v>0.83</v>
      </c>
      <c r="H544">
        <v>0.19800000000000001</v>
      </c>
      <c r="I544">
        <v>5.0999999999999996</v>
      </c>
      <c r="J544">
        <v>28.428999999999998</v>
      </c>
    </row>
    <row r="545" spans="1:10" x14ac:dyDescent="0.25">
      <c r="A545" t="s">
        <v>33</v>
      </c>
      <c r="B545" s="9">
        <v>44478</v>
      </c>
      <c r="C545">
        <v>544021</v>
      </c>
      <c r="D545">
        <v>1449.7139999999999</v>
      </c>
      <c r="E545">
        <v>105860.16499999999</v>
      </c>
      <c r="F545">
        <v>282.09800000000001</v>
      </c>
      <c r="G545">
        <v>0.82</v>
      </c>
      <c r="H545">
        <v>0.188</v>
      </c>
      <c r="I545">
        <v>5.3</v>
      </c>
      <c r="J545">
        <v>28.428999999999998</v>
      </c>
    </row>
    <row r="546" spans="1:10" x14ac:dyDescent="0.25">
      <c r="A546" t="s">
        <v>33</v>
      </c>
      <c r="B546" s="9">
        <v>44479</v>
      </c>
      <c r="C546">
        <v>544021</v>
      </c>
      <c r="D546">
        <v>1449.7139999999999</v>
      </c>
      <c r="E546">
        <v>105860.16499999999</v>
      </c>
      <c r="F546">
        <v>282.09800000000001</v>
      </c>
      <c r="G546">
        <v>0.81</v>
      </c>
      <c r="H546">
        <v>0.186</v>
      </c>
      <c r="I546">
        <v>5.4</v>
      </c>
      <c r="J546">
        <v>28.428999999999998</v>
      </c>
    </row>
    <row r="547" spans="1:10" x14ac:dyDescent="0.25">
      <c r="A547" t="s">
        <v>33</v>
      </c>
      <c r="B547" s="9">
        <v>44480</v>
      </c>
      <c r="C547">
        <v>546595</v>
      </c>
      <c r="D547">
        <v>1239.857</v>
      </c>
      <c r="E547">
        <v>106361.03599999999</v>
      </c>
      <c r="F547">
        <v>241.262</v>
      </c>
      <c r="G547">
        <v>0.8</v>
      </c>
      <c r="H547">
        <v>0.18099999999999999</v>
      </c>
      <c r="I547">
        <v>5.5</v>
      </c>
      <c r="J547">
        <v>29.143000000000001</v>
      </c>
    </row>
    <row r="548" spans="1:10" x14ac:dyDescent="0.25">
      <c r="A548" t="s">
        <v>33</v>
      </c>
      <c r="B548" s="9">
        <v>44481</v>
      </c>
      <c r="C548">
        <v>547914</v>
      </c>
      <c r="D548">
        <v>1213.143</v>
      </c>
      <c r="E548">
        <v>106617.698</v>
      </c>
      <c r="F548">
        <v>236.06399999999999</v>
      </c>
      <c r="G548">
        <v>0.79</v>
      </c>
      <c r="H548">
        <v>0.17899999999999999</v>
      </c>
      <c r="I548">
        <v>5.6</v>
      </c>
      <c r="J548">
        <v>28</v>
      </c>
    </row>
    <row r="549" spans="1:10" x14ac:dyDescent="0.25">
      <c r="A549" t="s">
        <v>33</v>
      </c>
      <c r="B549" s="9">
        <v>44482</v>
      </c>
      <c r="C549">
        <v>549084</v>
      </c>
      <c r="D549">
        <v>1149.7139999999999</v>
      </c>
      <c r="E549">
        <v>106845.36599999999</v>
      </c>
      <c r="F549">
        <v>223.721</v>
      </c>
      <c r="G549">
        <v>0.79</v>
      </c>
      <c r="H549">
        <v>0.185</v>
      </c>
      <c r="I549">
        <v>5.4</v>
      </c>
      <c r="J549">
        <v>27.286000000000001</v>
      </c>
    </row>
    <row r="550" spans="1:10" x14ac:dyDescent="0.25">
      <c r="A550" t="s">
        <v>33</v>
      </c>
      <c r="B550" s="9">
        <v>44483</v>
      </c>
      <c r="C550">
        <v>550134</v>
      </c>
      <c r="D550">
        <v>1068.7139999999999</v>
      </c>
      <c r="E550">
        <v>107049.68399999999</v>
      </c>
      <c r="F550">
        <v>207.959</v>
      </c>
      <c r="G550">
        <v>0.78</v>
      </c>
      <c r="H550">
        <v>0.17799999999999999</v>
      </c>
      <c r="I550">
        <v>5.6</v>
      </c>
      <c r="J550">
        <v>26.713999999999999</v>
      </c>
    </row>
    <row r="551" spans="1:10" x14ac:dyDescent="0.25">
      <c r="A551" t="s">
        <v>33</v>
      </c>
      <c r="B551" s="9">
        <v>44484</v>
      </c>
      <c r="C551">
        <v>551144</v>
      </c>
      <c r="D551">
        <v>1017.571</v>
      </c>
      <c r="E551">
        <v>107246.21799999999</v>
      </c>
      <c r="F551">
        <v>198.00800000000001</v>
      </c>
      <c r="G551">
        <v>0.77</v>
      </c>
      <c r="H551">
        <v>0.16500000000000001</v>
      </c>
      <c r="I551">
        <v>6.1</v>
      </c>
      <c r="J551">
        <v>26.428999999999998</v>
      </c>
    </row>
    <row r="552" spans="1:10" x14ac:dyDescent="0.25">
      <c r="A552" t="s">
        <v>33</v>
      </c>
      <c r="B552" s="9">
        <v>44485</v>
      </c>
      <c r="C552">
        <v>551144</v>
      </c>
      <c r="D552">
        <v>1017.571</v>
      </c>
      <c r="E552">
        <v>107246.21799999999</v>
      </c>
      <c r="F552">
        <v>198.00800000000001</v>
      </c>
      <c r="G552">
        <v>0.77</v>
      </c>
      <c r="H552">
        <v>0.16</v>
      </c>
      <c r="I552">
        <v>6.2</v>
      </c>
      <c r="J552">
        <v>26.428999999999998</v>
      </c>
    </row>
    <row r="553" spans="1:10" x14ac:dyDescent="0.25">
      <c r="A553" t="s">
        <v>33</v>
      </c>
      <c r="B553" s="9">
        <v>44486</v>
      </c>
      <c r="C553">
        <v>551144</v>
      </c>
      <c r="D553">
        <v>1017.571</v>
      </c>
      <c r="E553">
        <v>107246.21799999999</v>
      </c>
      <c r="F553">
        <v>198.00800000000001</v>
      </c>
      <c r="G553">
        <v>0.76</v>
      </c>
      <c r="H553">
        <v>0.153</v>
      </c>
      <c r="I553">
        <v>6.5</v>
      </c>
      <c r="J553">
        <v>26.428999999999998</v>
      </c>
    </row>
    <row r="554" spans="1:10" x14ac:dyDescent="0.25">
      <c r="A554" t="s">
        <v>33</v>
      </c>
      <c r="B554" s="9">
        <v>44487</v>
      </c>
      <c r="C554">
        <v>552953</v>
      </c>
      <c r="D554">
        <v>908.28599999999994</v>
      </c>
      <c r="E554">
        <v>107598.22900000001</v>
      </c>
      <c r="F554">
        <v>176.74199999999999</v>
      </c>
      <c r="G554">
        <v>0.75</v>
      </c>
      <c r="H554">
        <v>0.15</v>
      </c>
      <c r="I554">
        <v>6.7</v>
      </c>
      <c r="J554">
        <v>22.713999999999999</v>
      </c>
    </row>
    <row r="555" spans="1:10" x14ac:dyDescent="0.25">
      <c r="A555" t="s">
        <v>33</v>
      </c>
      <c r="B555" s="9">
        <v>44488</v>
      </c>
      <c r="C555">
        <v>553661</v>
      </c>
      <c r="D555">
        <v>821</v>
      </c>
      <c r="E555">
        <v>107735.997</v>
      </c>
      <c r="F555">
        <v>159.75700000000001</v>
      </c>
      <c r="G555">
        <v>0.75</v>
      </c>
      <c r="H555">
        <v>0.14000000000000001</v>
      </c>
      <c r="I555">
        <v>7.1</v>
      </c>
      <c r="J555">
        <v>23.143000000000001</v>
      </c>
    </row>
    <row r="556" spans="1:10" x14ac:dyDescent="0.25">
      <c r="A556" t="s">
        <v>33</v>
      </c>
      <c r="B556" s="9">
        <v>44489</v>
      </c>
      <c r="C556">
        <v>554604</v>
      </c>
      <c r="D556">
        <v>788.57100000000003</v>
      </c>
      <c r="E556">
        <v>107919.49400000001</v>
      </c>
      <c r="F556">
        <v>153.447</v>
      </c>
      <c r="G556">
        <v>0.75</v>
      </c>
      <c r="H556">
        <v>0.13700000000000001</v>
      </c>
      <c r="I556">
        <v>7.3</v>
      </c>
      <c r="J556">
        <v>21.571000000000002</v>
      </c>
    </row>
    <row r="557" spans="1:10" x14ac:dyDescent="0.25">
      <c r="A557" t="s">
        <v>33</v>
      </c>
      <c r="B557" s="9">
        <v>44490</v>
      </c>
      <c r="C557">
        <v>554604</v>
      </c>
      <c r="D557">
        <v>638.57100000000003</v>
      </c>
      <c r="E557">
        <v>107919.49400000001</v>
      </c>
      <c r="F557">
        <v>124.259</v>
      </c>
      <c r="G557">
        <v>0.74</v>
      </c>
      <c r="H557">
        <v>0.14499999999999999</v>
      </c>
      <c r="I557">
        <v>6.9</v>
      </c>
      <c r="J557">
        <v>17.713999999999999</v>
      </c>
    </row>
    <row r="558" spans="1:10" x14ac:dyDescent="0.25">
      <c r="A558" t="s">
        <v>33</v>
      </c>
      <c r="B558" s="9">
        <v>44491</v>
      </c>
      <c r="C558">
        <v>555970</v>
      </c>
      <c r="D558">
        <v>689.42899999999997</v>
      </c>
      <c r="E558">
        <v>108185.302</v>
      </c>
      <c r="F558">
        <v>134.155</v>
      </c>
      <c r="G558">
        <v>0.74</v>
      </c>
      <c r="H558">
        <v>0.17</v>
      </c>
      <c r="I558">
        <v>5.9</v>
      </c>
      <c r="J558">
        <v>21.286000000000001</v>
      </c>
    </row>
    <row r="559" spans="1:10" x14ac:dyDescent="0.25">
      <c r="A559" t="s">
        <v>33</v>
      </c>
      <c r="B559" s="9">
        <v>44492</v>
      </c>
      <c r="C559">
        <v>555970</v>
      </c>
      <c r="D559">
        <v>689.42899999999997</v>
      </c>
      <c r="E559">
        <v>108185.302</v>
      </c>
      <c r="F559">
        <v>134.155</v>
      </c>
      <c r="G559">
        <v>0.74</v>
      </c>
      <c r="H559">
        <v>0.192</v>
      </c>
      <c r="I559">
        <v>5.2</v>
      </c>
      <c r="J559">
        <v>21.286000000000001</v>
      </c>
    </row>
    <row r="560" spans="1:10" x14ac:dyDescent="0.25">
      <c r="A560" t="s">
        <v>33</v>
      </c>
      <c r="B560" s="9">
        <v>44493</v>
      </c>
      <c r="C560">
        <v>555970</v>
      </c>
      <c r="D560">
        <v>689.42899999999997</v>
      </c>
      <c r="E560">
        <v>108185.302</v>
      </c>
      <c r="F560">
        <v>134.155</v>
      </c>
      <c r="G560">
        <v>0.74</v>
      </c>
      <c r="H560">
        <v>0.21099999999999999</v>
      </c>
      <c r="I560">
        <v>4.7</v>
      </c>
      <c r="J560">
        <v>21.286000000000001</v>
      </c>
    </row>
    <row r="561" spans="1:10" x14ac:dyDescent="0.25">
      <c r="A561" t="s">
        <v>33</v>
      </c>
      <c r="B561" s="9">
        <v>44494</v>
      </c>
      <c r="C561">
        <v>557165</v>
      </c>
      <c r="D561">
        <v>601.71400000000006</v>
      </c>
      <c r="E561">
        <v>108417.83500000001</v>
      </c>
      <c r="F561">
        <v>117.087</v>
      </c>
      <c r="G561">
        <v>0.74</v>
      </c>
      <c r="H561">
        <v>0.214</v>
      </c>
      <c r="I561">
        <v>4.7</v>
      </c>
      <c r="J561">
        <v>18</v>
      </c>
    </row>
    <row r="562" spans="1:10" x14ac:dyDescent="0.25">
      <c r="A562" t="s">
        <v>33</v>
      </c>
      <c r="B562" s="9">
        <v>44495</v>
      </c>
      <c r="C562">
        <v>557922</v>
      </c>
      <c r="D562">
        <v>608.71400000000006</v>
      </c>
      <c r="E562">
        <v>108565.13800000001</v>
      </c>
      <c r="F562">
        <v>118.449</v>
      </c>
      <c r="G562">
        <v>0.73</v>
      </c>
      <c r="H562">
        <v>0.23699999999999999</v>
      </c>
      <c r="I562">
        <v>4.2</v>
      </c>
      <c r="J562">
        <v>16.713999999999999</v>
      </c>
    </row>
    <row r="563" spans="1:10" x14ac:dyDescent="0.25">
      <c r="A563" t="s">
        <v>33</v>
      </c>
      <c r="B563" s="9">
        <v>44496</v>
      </c>
      <c r="C563">
        <v>558654</v>
      </c>
      <c r="D563">
        <v>578.57100000000003</v>
      </c>
      <c r="E563">
        <v>108707.577</v>
      </c>
      <c r="F563">
        <v>112.583</v>
      </c>
      <c r="G563">
        <v>0.73</v>
      </c>
      <c r="H563">
        <v>0.249</v>
      </c>
      <c r="I563">
        <v>4</v>
      </c>
      <c r="J563">
        <v>16.143000000000001</v>
      </c>
    </row>
    <row r="564" spans="1:10" x14ac:dyDescent="0.25">
      <c r="A564" t="s">
        <v>33</v>
      </c>
      <c r="B564" s="9">
        <v>44497</v>
      </c>
      <c r="C564">
        <v>559250</v>
      </c>
      <c r="D564">
        <v>663.71400000000006</v>
      </c>
      <c r="E564">
        <v>108823.552</v>
      </c>
      <c r="F564">
        <v>129.15100000000001</v>
      </c>
      <c r="G564">
        <v>0.72</v>
      </c>
      <c r="H564">
        <v>0.248</v>
      </c>
      <c r="I564">
        <v>4</v>
      </c>
      <c r="J564">
        <v>18</v>
      </c>
    </row>
    <row r="565" spans="1:10" x14ac:dyDescent="0.25">
      <c r="A565" t="s">
        <v>33</v>
      </c>
      <c r="B565" s="9">
        <v>44498</v>
      </c>
      <c r="C565">
        <v>559698</v>
      </c>
      <c r="D565">
        <v>532.57100000000003</v>
      </c>
      <c r="E565">
        <v>108910.727</v>
      </c>
      <c r="F565">
        <v>103.63200000000001</v>
      </c>
      <c r="G565">
        <v>0.72</v>
      </c>
      <c r="H565">
        <v>0.23400000000000001</v>
      </c>
      <c r="I565">
        <v>4.3</v>
      </c>
      <c r="J565">
        <v>11.856999999999999</v>
      </c>
    </row>
    <row r="566" spans="1:10" x14ac:dyDescent="0.25">
      <c r="A566" t="s">
        <v>33</v>
      </c>
      <c r="B566" s="9">
        <v>44499</v>
      </c>
      <c r="C566">
        <v>559698</v>
      </c>
      <c r="D566">
        <v>532.57100000000003</v>
      </c>
      <c r="E566">
        <v>108910.727</v>
      </c>
      <c r="F566">
        <v>103.63200000000001</v>
      </c>
      <c r="G566">
        <v>0.71</v>
      </c>
      <c r="H566">
        <v>0.218</v>
      </c>
      <c r="I566">
        <v>4.5999999999999996</v>
      </c>
      <c r="J566">
        <v>11.856999999999999</v>
      </c>
    </row>
    <row r="567" spans="1:10" x14ac:dyDescent="0.25">
      <c r="A567" t="s">
        <v>33</v>
      </c>
      <c r="B567" s="9">
        <v>44500</v>
      </c>
      <c r="C567">
        <v>559698</v>
      </c>
      <c r="D567">
        <v>532.57100000000003</v>
      </c>
      <c r="E567">
        <v>108910.727</v>
      </c>
      <c r="F567">
        <v>103.63200000000001</v>
      </c>
      <c r="G567">
        <v>0.71</v>
      </c>
      <c r="H567">
        <v>0.215</v>
      </c>
      <c r="I567">
        <v>4.7</v>
      </c>
      <c r="J567">
        <v>11.856999999999999</v>
      </c>
    </row>
    <row r="568" spans="1:10" x14ac:dyDescent="0.25">
      <c r="A568" t="s">
        <v>33</v>
      </c>
      <c r="B568" s="9">
        <v>44501</v>
      </c>
      <c r="C568">
        <v>560563</v>
      </c>
      <c r="D568">
        <v>485.42899999999997</v>
      </c>
      <c r="E568">
        <v>109079.046</v>
      </c>
      <c r="F568">
        <v>94.459000000000003</v>
      </c>
      <c r="G568">
        <v>0.71</v>
      </c>
      <c r="H568">
        <v>0.214</v>
      </c>
      <c r="I568">
        <v>4.7</v>
      </c>
      <c r="J568">
        <v>13.571</v>
      </c>
    </row>
    <row r="569" spans="1:10" x14ac:dyDescent="0.25">
      <c r="A569" t="s">
        <v>33</v>
      </c>
      <c r="B569" s="9">
        <v>44502</v>
      </c>
      <c r="C569">
        <v>561054</v>
      </c>
      <c r="D569">
        <v>447.42899999999997</v>
      </c>
      <c r="E569">
        <v>109174.58900000001</v>
      </c>
      <c r="F569">
        <v>87.063999999999993</v>
      </c>
      <c r="G569">
        <v>0.7</v>
      </c>
      <c r="H569">
        <v>0.217</v>
      </c>
      <c r="I569">
        <v>4.5999999999999996</v>
      </c>
      <c r="J569">
        <v>13.714</v>
      </c>
    </row>
    <row r="570" spans="1:10" x14ac:dyDescent="0.25">
      <c r="A570" t="s">
        <v>33</v>
      </c>
      <c r="B570" s="9">
        <v>44503</v>
      </c>
      <c r="C570">
        <v>561432</v>
      </c>
      <c r="D570">
        <v>396.85700000000003</v>
      </c>
      <c r="E570">
        <v>109248.144</v>
      </c>
      <c r="F570">
        <v>77.224000000000004</v>
      </c>
      <c r="G570">
        <v>0.7</v>
      </c>
      <c r="H570">
        <v>0.14699999999999999</v>
      </c>
      <c r="I570">
        <v>6.8</v>
      </c>
      <c r="J570">
        <v>14.714</v>
      </c>
    </row>
    <row r="571" spans="1:10" x14ac:dyDescent="0.25">
      <c r="A571" t="s">
        <v>33</v>
      </c>
      <c r="B571" s="9">
        <v>44504</v>
      </c>
      <c r="C571">
        <v>561829</v>
      </c>
      <c r="D571">
        <v>368.42899999999997</v>
      </c>
      <c r="E571">
        <v>109325.395</v>
      </c>
      <c r="F571">
        <v>71.691999999999993</v>
      </c>
      <c r="G571">
        <v>0.7</v>
      </c>
      <c r="H571">
        <v>0.112</v>
      </c>
      <c r="I571">
        <v>8.9</v>
      </c>
      <c r="J571">
        <v>14.714</v>
      </c>
    </row>
    <row r="572" spans="1:10" x14ac:dyDescent="0.25">
      <c r="A572" t="s">
        <v>120</v>
      </c>
      <c r="B572" s="9">
        <v>44475</v>
      </c>
      <c r="C572">
        <v>60573</v>
      </c>
      <c r="D572">
        <v>62.143000000000001</v>
      </c>
      <c r="E572">
        <v>2238.9969999999998</v>
      </c>
      <c r="F572">
        <v>2.2970000000000002</v>
      </c>
      <c r="G572">
        <v>0.74</v>
      </c>
      <c r="H572">
        <v>0.02</v>
      </c>
      <c r="I572">
        <v>49.1</v>
      </c>
      <c r="J572">
        <v>4.5709999999999997</v>
      </c>
    </row>
    <row r="573" spans="1:10" x14ac:dyDescent="0.25">
      <c r="A573" t="s">
        <v>120</v>
      </c>
      <c r="B573" s="9">
        <v>44476</v>
      </c>
      <c r="C573">
        <v>60641</v>
      </c>
      <c r="D573">
        <v>55.429000000000002</v>
      </c>
      <c r="E573">
        <v>2241.511</v>
      </c>
      <c r="F573">
        <v>2.0489999999999999</v>
      </c>
      <c r="G573">
        <v>0.74</v>
      </c>
      <c r="H573">
        <v>0.02</v>
      </c>
      <c r="I573">
        <v>50.1</v>
      </c>
      <c r="J573">
        <v>4.2859999999999996</v>
      </c>
    </row>
    <row r="574" spans="1:10" x14ac:dyDescent="0.25">
      <c r="A574" t="s">
        <v>120</v>
      </c>
      <c r="B574" s="9">
        <v>44477</v>
      </c>
      <c r="C574">
        <v>60691</v>
      </c>
      <c r="D574">
        <v>50.856999999999999</v>
      </c>
      <c r="E574">
        <v>2243.3589999999999</v>
      </c>
      <c r="F574">
        <v>1.88</v>
      </c>
      <c r="G574">
        <v>0.73</v>
      </c>
      <c r="H574">
        <v>1.7999999999999999E-2</v>
      </c>
      <c r="I574">
        <v>55</v>
      </c>
      <c r="J574">
        <v>3.714</v>
      </c>
    </row>
    <row r="575" spans="1:10" x14ac:dyDescent="0.25">
      <c r="A575" t="s">
        <v>120</v>
      </c>
      <c r="B575" s="9">
        <v>44478</v>
      </c>
      <c r="C575">
        <v>60785</v>
      </c>
      <c r="D575">
        <v>58.429000000000002</v>
      </c>
      <c r="E575">
        <v>2246.8339999999998</v>
      </c>
      <c r="F575">
        <v>2.16</v>
      </c>
      <c r="G575">
        <v>0.73</v>
      </c>
      <c r="H575">
        <v>2.1000000000000001E-2</v>
      </c>
      <c r="I575">
        <v>47.9</v>
      </c>
      <c r="J575">
        <v>3.286</v>
      </c>
    </row>
    <row r="576" spans="1:10" x14ac:dyDescent="0.25">
      <c r="A576" t="s">
        <v>120</v>
      </c>
      <c r="B576" s="9">
        <v>44479</v>
      </c>
      <c r="C576">
        <v>60819</v>
      </c>
      <c r="D576">
        <v>56.429000000000002</v>
      </c>
      <c r="E576">
        <v>2248.09</v>
      </c>
      <c r="F576">
        <v>2.0859999999999999</v>
      </c>
      <c r="G576">
        <v>0.72</v>
      </c>
      <c r="H576">
        <v>2.1000000000000001E-2</v>
      </c>
      <c r="I576">
        <v>48.3</v>
      </c>
      <c r="J576">
        <v>3.714</v>
      </c>
    </row>
    <row r="577" spans="1:10" x14ac:dyDescent="0.25">
      <c r="A577" t="s">
        <v>120</v>
      </c>
      <c r="B577" s="9">
        <v>44480</v>
      </c>
      <c r="C577">
        <v>60829</v>
      </c>
      <c r="D577">
        <v>57.856999999999999</v>
      </c>
      <c r="E577">
        <v>2248.46</v>
      </c>
      <c r="F577">
        <v>2.1389999999999998</v>
      </c>
      <c r="G577">
        <v>0.72</v>
      </c>
      <c r="H577">
        <v>2.1999999999999999E-2</v>
      </c>
      <c r="I577">
        <v>44.7</v>
      </c>
      <c r="J577">
        <v>4.1429999999999998</v>
      </c>
    </row>
    <row r="578" spans="1:10" x14ac:dyDescent="0.25">
      <c r="A578" t="s">
        <v>120</v>
      </c>
      <c r="B578" s="9">
        <v>44481</v>
      </c>
      <c r="C578">
        <v>60878</v>
      </c>
      <c r="D578">
        <v>56.713999999999999</v>
      </c>
      <c r="E578">
        <v>2250.2710000000002</v>
      </c>
      <c r="F578">
        <v>2.0960000000000001</v>
      </c>
      <c r="G578">
        <v>0.72</v>
      </c>
      <c r="H578">
        <v>2.1999999999999999E-2</v>
      </c>
      <c r="I578">
        <v>45.8</v>
      </c>
      <c r="J578">
        <v>2.8570000000000002</v>
      </c>
    </row>
    <row r="579" spans="1:10" x14ac:dyDescent="0.25">
      <c r="A579" t="s">
        <v>120</v>
      </c>
      <c r="B579" s="9">
        <v>44482</v>
      </c>
      <c r="C579">
        <v>60878</v>
      </c>
      <c r="D579">
        <v>43.570999999999998</v>
      </c>
      <c r="E579">
        <v>2250.2710000000002</v>
      </c>
      <c r="F579">
        <v>1.611</v>
      </c>
      <c r="G579">
        <v>0.71</v>
      </c>
      <c r="H579">
        <v>1.7999999999999999E-2</v>
      </c>
      <c r="I579">
        <v>57.1</v>
      </c>
      <c r="J579">
        <v>2.714</v>
      </c>
    </row>
    <row r="580" spans="1:10" x14ac:dyDescent="0.25">
      <c r="A580" t="s">
        <v>120</v>
      </c>
      <c r="B580" s="9">
        <v>44483</v>
      </c>
      <c r="C580">
        <v>60942</v>
      </c>
      <c r="D580">
        <v>43</v>
      </c>
      <c r="E580">
        <v>2252.6370000000002</v>
      </c>
      <c r="F580">
        <v>1.589</v>
      </c>
      <c r="G580">
        <v>0.71</v>
      </c>
      <c r="H580">
        <v>1.7000000000000001E-2</v>
      </c>
      <c r="I580">
        <v>57.5</v>
      </c>
      <c r="J580">
        <v>2.714</v>
      </c>
    </row>
    <row r="581" spans="1:10" x14ac:dyDescent="0.25">
      <c r="A581" t="s">
        <v>120</v>
      </c>
      <c r="B581" s="9">
        <v>44484</v>
      </c>
      <c r="C581">
        <v>60982</v>
      </c>
      <c r="D581">
        <v>41.570999999999998</v>
      </c>
      <c r="E581">
        <v>2254.1149999999998</v>
      </c>
      <c r="F581">
        <v>1.5369999999999999</v>
      </c>
      <c r="G581">
        <v>0.71</v>
      </c>
      <c r="H581">
        <v>1.7999999999999999E-2</v>
      </c>
      <c r="I581">
        <v>57.1</v>
      </c>
      <c r="J581">
        <v>2.4289999999999998</v>
      </c>
    </row>
    <row r="582" spans="1:10" x14ac:dyDescent="0.25">
      <c r="A582" t="s">
        <v>120</v>
      </c>
      <c r="B582" s="9">
        <v>44485</v>
      </c>
      <c r="C582">
        <v>60982</v>
      </c>
      <c r="D582">
        <v>28.143000000000001</v>
      </c>
      <c r="E582">
        <v>2254.1149999999998</v>
      </c>
      <c r="F582">
        <v>1.04</v>
      </c>
      <c r="G582">
        <v>0.71</v>
      </c>
      <c r="H582">
        <v>1.2E-2</v>
      </c>
      <c r="I582">
        <v>81.3</v>
      </c>
      <c r="J582">
        <v>2.1429999999999998</v>
      </c>
    </row>
    <row r="583" spans="1:10" x14ac:dyDescent="0.25">
      <c r="A583" t="s">
        <v>120</v>
      </c>
      <c r="B583" s="9">
        <v>44486</v>
      </c>
      <c r="C583">
        <v>61038</v>
      </c>
      <c r="D583">
        <v>31.286000000000001</v>
      </c>
      <c r="E583">
        <v>2256.1849999999999</v>
      </c>
      <c r="F583">
        <v>1.1559999999999999</v>
      </c>
      <c r="G583">
        <v>0.71</v>
      </c>
      <c r="H583">
        <v>1.4E-2</v>
      </c>
      <c r="I583">
        <v>73.5</v>
      </c>
      <c r="J583">
        <v>2.286</v>
      </c>
    </row>
    <row r="584" spans="1:10" x14ac:dyDescent="0.25">
      <c r="A584" t="s">
        <v>120</v>
      </c>
      <c r="B584" s="9">
        <v>44487</v>
      </c>
      <c r="C584">
        <v>61072</v>
      </c>
      <c r="D584">
        <v>34.713999999999999</v>
      </c>
      <c r="E584">
        <v>2257.442</v>
      </c>
      <c r="F584">
        <v>1.2829999999999999</v>
      </c>
      <c r="G584">
        <v>0.71</v>
      </c>
      <c r="H584">
        <v>1.4E-2</v>
      </c>
      <c r="I584">
        <v>70.7</v>
      </c>
      <c r="J584">
        <v>2.286</v>
      </c>
    </row>
    <row r="585" spans="1:10" x14ac:dyDescent="0.25">
      <c r="A585" t="s">
        <v>120</v>
      </c>
      <c r="B585" s="9">
        <v>44488</v>
      </c>
      <c r="C585">
        <v>61089</v>
      </c>
      <c r="D585">
        <v>30.143000000000001</v>
      </c>
      <c r="E585">
        <v>2258.0700000000002</v>
      </c>
      <c r="F585">
        <v>1.1140000000000001</v>
      </c>
      <c r="G585">
        <v>0.71</v>
      </c>
      <c r="H585">
        <v>1.2999999999999999E-2</v>
      </c>
      <c r="I585">
        <v>77.400000000000006</v>
      </c>
      <c r="J585">
        <v>1.857</v>
      </c>
    </row>
    <row r="586" spans="1:10" x14ac:dyDescent="0.25">
      <c r="A586" t="s">
        <v>120</v>
      </c>
      <c r="B586" s="9">
        <v>44489</v>
      </c>
      <c r="C586">
        <v>61113</v>
      </c>
      <c r="D586">
        <v>33.570999999999998</v>
      </c>
      <c r="E586">
        <v>2258.9580000000001</v>
      </c>
      <c r="F586">
        <v>1.2410000000000001</v>
      </c>
      <c r="G586">
        <v>0.71</v>
      </c>
      <c r="H586">
        <v>1.4E-2</v>
      </c>
      <c r="I586">
        <v>69.900000000000006</v>
      </c>
      <c r="J586">
        <v>2.4289999999999998</v>
      </c>
    </row>
    <row r="587" spans="1:10" x14ac:dyDescent="0.25">
      <c r="A587" t="s">
        <v>120</v>
      </c>
      <c r="B587" s="9">
        <v>44490</v>
      </c>
      <c r="C587">
        <v>61139</v>
      </c>
      <c r="D587">
        <v>28.143000000000001</v>
      </c>
      <c r="E587">
        <v>2259.9189999999999</v>
      </c>
      <c r="F587">
        <v>1.04</v>
      </c>
      <c r="G587">
        <v>0.71</v>
      </c>
      <c r="H587">
        <v>1.2E-2</v>
      </c>
      <c r="I587">
        <v>82.9</v>
      </c>
      <c r="J587">
        <v>2.286</v>
      </c>
    </row>
    <row r="588" spans="1:10" x14ac:dyDescent="0.25">
      <c r="A588" t="s">
        <v>120</v>
      </c>
      <c r="B588" s="9">
        <v>44491</v>
      </c>
      <c r="C588">
        <v>61152</v>
      </c>
      <c r="D588">
        <v>24.286000000000001</v>
      </c>
      <c r="E588">
        <v>2260.3989999999999</v>
      </c>
      <c r="F588">
        <v>0.89800000000000002</v>
      </c>
      <c r="G588">
        <v>0.71</v>
      </c>
      <c r="H588">
        <v>1.0999999999999999E-2</v>
      </c>
      <c r="I588">
        <v>91.3</v>
      </c>
      <c r="J588">
        <v>2.1429999999999998</v>
      </c>
    </row>
    <row r="589" spans="1:10" x14ac:dyDescent="0.25">
      <c r="A589" t="s">
        <v>120</v>
      </c>
      <c r="B589" s="9">
        <v>44492</v>
      </c>
      <c r="C589">
        <v>61178</v>
      </c>
      <c r="D589">
        <v>28</v>
      </c>
      <c r="E589">
        <v>2261.36</v>
      </c>
      <c r="F589">
        <v>1.0349999999999999</v>
      </c>
      <c r="G589">
        <v>0.71</v>
      </c>
      <c r="H589">
        <v>1.2E-2</v>
      </c>
      <c r="I589">
        <v>81.099999999999994</v>
      </c>
      <c r="J589">
        <v>2.286</v>
      </c>
    </row>
    <row r="590" spans="1:10" x14ac:dyDescent="0.25">
      <c r="A590" t="s">
        <v>120</v>
      </c>
      <c r="B590" s="9">
        <v>44493</v>
      </c>
      <c r="C590">
        <v>61178</v>
      </c>
      <c r="D590">
        <v>20</v>
      </c>
      <c r="E590">
        <v>2261.36</v>
      </c>
      <c r="F590">
        <v>0.73899999999999999</v>
      </c>
      <c r="G590">
        <v>0.72</v>
      </c>
      <c r="H590">
        <v>8.9999999999999993E-3</v>
      </c>
      <c r="I590">
        <v>116.2</v>
      </c>
      <c r="J590">
        <v>1.143</v>
      </c>
    </row>
    <row r="591" spans="1:10" x14ac:dyDescent="0.25">
      <c r="A591" t="s">
        <v>120</v>
      </c>
      <c r="B591" s="9">
        <v>44494</v>
      </c>
      <c r="C591">
        <v>61208</v>
      </c>
      <c r="D591">
        <v>19.428999999999998</v>
      </c>
      <c r="E591">
        <v>2262.4690000000001</v>
      </c>
      <c r="F591">
        <v>0.71799999999999997</v>
      </c>
      <c r="G591">
        <v>0.72</v>
      </c>
      <c r="H591">
        <v>8.9999999999999993E-3</v>
      </c>
      <c r="I591">
        <v>111.5</v>
      </c>
      <c r="J591">
        <v>0.71399999999999997</v>
      </c>
    </row>
    <row r="592" spans="1:10" x14ac:dyDescent="0.25">
      <c r="A592" t="s">
        <v>120</v>
      </c>
      <c r="B592" s="9">
        <v>44495</v>
      </c>
      <c r="C592">
        <v>61221</v>
      </c>
      <c r="D592">
        <v>18.856999999999999</v>
      </c>
      <c r="E592">
        <v>2262.9499999999998</v>
      </c>
      <c r="F592">
        <v>0.69699999999999995</v>
      </c>
      <c r="G592">
        <v>0.72</v>
      </c>
      <c r="H592">
        <v>8.0000000000000002E-3</v>
      </c>
      <c r="I592">
        <v>120</v>
      </c>
      <c r="J592">
        <v>0.85699999999999998</v>
      </c>
    </row>
    <row r="593" spans="1:10" x14ac:dyDescent="0.25">
      <c r="A593" t="s">
        <v>120</v>
      </c>
      <c r="B593" s="9">
        <v>44496</v>
      </c>
      <c r="C593">
        <v>61252</v>
      </c>
      <c r="D593">
        <v>19.856999999999999</v>
      </c>
      <c r="E593">
        <v>2264.096</v>
      </c>
      <c r="F593">
        <v>0.73399999999999999</v>
      </c>
      <c r="G593">
        <v>0.73</v>
      </c>
      <c r="H593">
        <v>8.9999999999999993E-3</v>
      </c>
      <c r="I593">
        <v>113.6</v>
      </c>
      <c r="J593">
        <v>0.28599999999999998</v>
      </c>
    </row>
    <row r="594" spans="1:10" x14ac:dyDescent="0.25">
      <c r="A594" t="s">
        <v>120</v>
      </c>
      <c r="B594" s="9">
        <v>44497</v>
      </c>
      <c r="C594">
        <v>61267</v>
      </c>
      <c r="D594">
        <v>18.286000000000001</v>
      </c>
      <c r="E594">
        <v>2264.65</v>
      </c>
      <c r="F594">
        <v>0.67600000000000005</v>
      </c>
      <c r="G594">
        <v>0.73</v>
      </c>
      <c r="H594">
        <v>8.9999999999999993E-3</v>
      </c>
      <c r="I594">
        <v>111.3</v>
      </c>
      <c r="J594">
        <v>0.28599999999999998</v>
      </c>
    </row>
    <row r="595" spans="1:10" x14ac:dyDescent="0.25">
      <c r="A595" t="s">
        <v>120</v>
      </c>
      <c r="B595" s="9">
        <v>44498</v>
      </c>
      <c r="C595">
        <v>61271</v>
      </c>
      <c r="D595">
        <v>17</v>
      </c>
      <c r="E595">
        <v>2264.7979999999998</v>
      </c>
      <c r="F595">
        <v>0.628</v>
      </c>
      <c r="G595">
        <v>0.73</v>
      </c>
      <c r="H595">
        <v>8.0000000000000002E-3</v>
      </c>
      <c r="I595">
        <v>129.6</v>
      </c>
      <c r="J595">
        <v>0.42899999999999999</v>
      </c>
    </row>
    <row r="596" spans="1:10" x14ac:dyDescent="0.25">
      <c r="A596" t="s">
        <v>120</v>
      </c>
      <c r="B596" s="9">
        <v>44499</v>
      </c>
      <c r="C596">
        <v>61292</v>
      </c>
      <c r="D596">
        <v>16.286000000000001</v>
      </c>
      <c r="E596">
        <v>2265.5740000000001</v>
      </c>
      <c r="F596">
        <v>0.60199999999999998</v>
      </c>
      <c r="G596">
        <v>0.74</v>
      </c>
      <c r="H596">
        <v>7.0000000000000001E-3</v>
      </c>
      <c r="I596">
        <v>135.80000000000001</v>
      </c>
      <c r="J596">
        <v>0.71399999999999997</v>
      </c>
    </row>
    <row r="597" spans="1:10" x14ac:dyDescent="0.25">
      <c r="A597" t="s">
        <v>120</v>
      </c>
      <c r="B597" s="9">
        <v>44500</v>
      </c>
      <c r="C597">
        <v>61297</v>
      </c>
      <c r="D597">
        <v>17</v>
      </c>
      <c r="E597">
        <v>2265.759</v>
      </c>
      <c r="F597">
        <v>0.628</v>
      </c>
      <c r="G597">
        <v>0.75</v>
      </c>
      <c r="H597">
        <v>8.9999999999999993E-3</v>
      </c>
      <c r="I597">
        <v>114.8</v>
      </c>
      <c r="J597">
        <v>0.71399999999999997</v>
      </c>
    </row>
    <row r="598" spans="1:10" x14ac:dyDescent="0.25">
      <c r="A598" t="s">
        <v>120</v>
      </c>
      <c r="B598" s="9">
        <v>44501</v>
      </c>
      <c r="C598">
        <v>61311</v>
      </c>
      <c r="D598">
        <v>14.714</v>
      </c>
      <c r="E598">
        <v>2266.2759999999998</v>
      </c>
      <c r="F598">
        <v>0.54400000000000004</v>
      </c>
      <c r="G598">
        <v>0.76</v>
      </c>
      <c r="H598">
        <v>7.0000000000000001E-3</v>
      </c>
      <c r="I598">
        <v>142.69999999999999</v>
      </c>
      <c r="J598">
        <v>0.85699999999999998</v>
      </c>
    </row>
    <row r="599" spans="1:10" x14ac:dyDescent="0.25">
      <c r="A599" t="s">
        <v>120</v>
      </c>
      <c r="B599" s="9">
        <v>44502</v>
      </c>
      <c r="C599">
        <v>61319</v>
      </c>
      <c r="D599">
        <v>14</v>
      </c>
      <c r="E599">
        <v>2266.5720000000001</v>
      </c>
      <c r="F599">
        <v>0.51700000000000002</v>
      </c>
      <c r="G599">
        <v>0.77</v>
      </c>
      <c r="H599">
        <v>7.0000000000000001E-3</v>
      </c>
      <c r="I599">
        <v>143.6</v>
      </c>
      <c r="J599">
        <v>0.71399999999999997</v>
      </c>
    </row>
    <row r="600" spans="1:10" x14ac:dyDescent="0.25">
      <c r="A600" t="s">
        <v>120</v>
      </c>
      <c r="B600" s="9">
        <v>44503</v>
      </c>
      <c r="C600">
        <v>61330</v>
      </c>
      <c r="D600">
        <v>11.143000000000001</v>
      </c>
      <c r="E600">
        <v>2266.9789999999998</v>
      </c>
      <c r="F600">
        <v>0.41199999999999998</v>
      </c>
      <c r="G600">
        <v>0.77</v>
      </c>
      <c r="H600">
        <v>6.0000000000000001E-3</v>
      </c>
      <c r="I600">
        <v>177</v>
      </c>
      <c r="J600">
        <v>0.71399999999999997</v>
      </c>
    </row>
    <row r="601" spans="1:10" x14ac:dyDescent="0.25">
      <c r="A601" t="s">
        <v>120</v>
      </c>
      <c r="B601" s="9">
        <v>44504</v>
      </c>
      <c r="C601">
        <v>61370</v>
      </c>
      <c r="D601">
        <v>14.714</v>
      </c>
      <c r="E601">
        <v>2268.4569999999999</v>
      </c>
      <c r="F601">
        <v>0.54400000000000004</v>
      </c>
      <c r="G601">
        <v>0.78</v>
      </c>
      <c r="H601">
        <v>7.0000000000000001E-3</v>
      </c>
      <c r="I601">
        <v>144.6</v>
      </c>
      <c r="J601">
        <v>0.71399999999999997</v>
      </c>
    </row>
    <row r="602" spans="1:10" x14ac:dyDescent="0.25">
      <c r="A602" t="s">
        <v>34</v>
      </c>
      <c r="B602" s="9">
        <v>44475</v>
      </c>
      <c r="C602">
        <v>411917</v>
      </c>
      <c r="D602">
        <v>1262.4290000000001</v>
      </c>
      <c r="E602">
        <v>100919.06299999999</v>
      </c>
      <c r="F602">
        <v>309.29300000000001</v>
      </c>
      <c r="G602">
        <v>1.08</v>
      </c>
      <c r="H602">
        <v>0.14499999999999999</v>
      </c>
      <c r="I602">
        <v>6.9</v>
      </c>
      <c r="J602">
        <v>13.429</v>
      </c>
    </row>
    <row r="603" spans="1:10" x14ac:dyDescent="0.25">
      <c r="A603" t="s">
        <v>34</v>
      </c>
      <c r="B603" s="9">
        <v>44476</v>
      </c>
      <c r="C603">
        <v>413665</v>
      </c>
      <c r="D603">
        <v>1267.857</v>
      </c>
      <c r="E603">
        <v>101347.32</v>
      </c>
      <c r="F603">
        <v>310.62299999999999</v>
      </c>
      <c r="G603">
        <v>1.08</v>
      </c>
      <c r="H603">
        <v>0.14299999999999999</v>
      </c>
      <c r="I603">
        <v>7</v>
      </c>
      <c r="J603">
        <v>12.856999999999999</v>
      </c>
    </row>
    <row r="604" spans="1:10" x14ac:dyDescent="0.25">
      <c r="A604" t="s">
        <v>34</v>
      </c>
      <c r="B604" s="9">
        <v>44477</v>
      </c>
      <c r="C604">
        <v>415356</v>
      </c>
      <c r="D604">
        <v>1292.7139999999999</v>
      </c>
      <c r="E604">
        <v>101761.613</v>
      </c>
      <c r="F604">
        <v>316.71300000000002</v>
      </c>
      <c r="G604">
        <v>1.08</v>
      </c>
      <c r="H604">
        <v>0.14599999999999999</v>
      </c>
      <c r="I604">
        <v>6.8</v>
      </c>
      <c r="J604">
        <v>14.571</v>
      </c>
    </row>
    <row r="605" spans="1:10" x14ac:dyDescent="0.25">
      <c r="A605" t="s">
        <v>34</v>
      </c>
      <c r="B605" s="9">
        <v>44478</v>
      </c>
      <c r="C605">
        <v>416950</v>
      </c>
      <c r="D605">
        <v>1313.5709999999999</v>
      </c>
      <c r="E605">
        <v>102152.141</v>
      </c>
      <c r="F605">
        <v>321.82299999999998</v>
      </c>
      <c r="G605">
        <v>1.07</v>
      </c>
      <c r="H605">
        <v>0.15</v>
      </c>
      <c r="I605">
        <v>6.7</v>
      </c>
      <c r="J605">
        <v>14.143000000000001</v>
      </c>
    </row>
    <row r="606" spans="1:10" x14ac:dyDescent="0.25">
      <c r="A606" t="s">
        <v>34</v>
      </c>
      <c r="B606" s="9">
        <v>44479</v>
      </c>
      <c r="C606">
        <v>417858</v>
      </c>
      <c r="D606">
        <v>1308.4290000000001</v>
      </c>
      <c r="E606">
        <v>102374.599</v>
      </c>
      <c r="F606">
        <v>320.56299999999999</v>
      </c>
      <c r="G606">
        <v>1.08</v>
      </c>
      <c r="H606">
        <v>0.14299999999999999</v>
      </c>
      <c r="I606">
        <v>7</v>
      </c>
      <c r="J606">
        <v>13.429</v>
      </c>
    </row>
    <row r="607" spans="1:10" x14ac:dyDescent="0.25">
      <c r="A607" t="s">
        <v>34</v>
      </c>
      <c r="B607" s="9">
        <v>44480</v>
      </c>
      <c r="C607">
        <v>418028</v>
      </c>
      <c r="D607">
        <v>1301.4290000000001</v>
      </c>
      <c r="E607">
        <v>102416.249</v>
      </c>
      <c r="F607">
        <v>318.84800000000001</v>
      </c>
      <c r="G607">
        <v>1.0900000000000001</v>
      </c>
      <c r="H607">
        <v>0.14899999999999999</v>
      </c>
      <c r="I607">
        <v>6.7</v>
      </c>
      <c r="J607">
        <v>13.286</v>
      </c>
    </row>
    <row r="608" spans="1:10" x14ac:dyDescent="0.25">
      <c r="A608" t="s">
        <v>34</v>
      </c>
      <c r="B608" s="9">
        <v>44481</v>
      </c>
      <c r="C608">
        <v>419035</v>
      </c>
      <c r="D608">
        <v>1291.857</v>
      </c>
      <c r="E608">
        <v>102662.963</v>
      </c>
      <c r="F608">
        <v>316.50299999999999</v>
      </c>
      <c r="G608">
        <v>1.0900000000000001</v>
      </c>
      <c r="H608">
        <v>0.14799999999999999</v>
      </c>
      <c r="I608">
        <v>6.8</v>
      </c>
      <c r="J608">
        <v>14</v>
      </c>
    </row>
    <row r="609" spans="1:10" x14ac:dyDescent="0.25">
      <c r="A609" t="s">
        <v>34</v>
      </c>
      <c r="B609" s="9">
        <v>44482</v>
      </c>
      <c r="C609">
        <v>421057</v>
      </c>
      <c r="D609">
        <v>1305.7139999999999</v>
      </c>
      <c r="E609">
        <v>103158.35</v>
      </c>
      <c r="F609">
        <v>319.89800000000002</v>
      </c>
      <c r="G609">
        <v>1.1100000000000001</v>
      </c>
      <c r="H609">
        <v>0.151</v>
      </c>
      <c r="I609">
        <v>6.6</v>
      </c>
      <c r="J609">
        <v>15.286</v>
      </c>
    </row>
    <row r="610" spans="1:10" x14ac:dyDescent="0.25">
      <c r="A610" t="s">
        <v>34</v>
      </c>
      <c r="B610" s="9">
        <v>44483</v>
      </c>
      <c r="C610">
        <v>422908</v>
      </c>
      <c r="D610">
        <v>1320.4290000000001</v>
      </c>
      <c r="E610">
        <v>103611.842</v>
      </c>
      <c r="F610">
        <v>323.50299999999999</v>
      </c>
      <c r="G610">
        <v>1.1399999999999999</v>
      </c>
      <c r="H610">
        <v>0.155</v>
      </c>
      <c r="I610">
        <v>6.4</v>
      </c>
      <c r="J610">
        <v>16.713999999999999</v>
      </c>
    </row>
    <row r="611" spans="1:10" x14ac:dyDescent="0.25">
      <c r="A611" t="s">
        <v>34</v>
      </c>
      <c r="B611" s="9">
        <v>44484</v>
      </c>
      <c r="C611">
        <v>424666</v>
      </c>
      <c r="D611">
        <v>1330</v>
      </c>
      <c r="E611">
        <v>104042.549</v>
      </c>
      <c r="F611">
        <v>325.84800000000001</v>
      </c>
      <c r="G611">
        <v>1.17</v>
      </c>
      <c r="H611">
        <v>0.158</v>
      </c>
      <c r="I611">
        <v>6.3</v>
      </c>
      <c r="J611">
        <v>15.714</v>
      </c>
    </row>
    <row r="612" spans="1:10" x14ac:dyDescent="0.25">
      <c r="A612" t="s">
        <v>34</v>
      </c>
      <c r="B612" s="9">
        <v>44485</v>
      </c>
      <c r="C612">
        <v>426613</v>
      </c>
      <c r="D612">
        <v>1380.4290000000001</v>
      </c>
      <c r="E612">
        <v>104519.56200000001</v>
      </c>
      <c r="F612">
        <v>338.20299999999997</v>
      </c>
      <c r="G612">
        <v>1.22</v>
      </c>
      <c r="H612">
        <v>0.17100000000000001</v>
      </c>
      <c r="I612">
        <v>5.8</v>
      </c>
      <c r="J612">
        <v>16.286000000000001</v>
      </c>
    </row>
    <row r="613" spans="1:10" x14ac:dyDescent="0.25">
      <c r="A613" t="s">
        <v>34</v>
      </c>
      <c r="B613" s="9">
        <v>44486</v>
      </c>
      <c r="C613">
        <v>427914</v>
      </c>
      <c r="D613">
        <v>1436.5709999999999</v>
      </c>
      <c r="E613">
        <v>104838.30499999999</v>
      </c>
      <c r="F613">
        <v>351.95800000000003</v>
      </c>
      <c r="G613">
        <v>1.27</v>
      </c>
      <c r="H613">
        <v>0.185</v>
      </c>
      <c r="I613">
        <v>5.4</v>
      </c>
      <c r="J613">
        <v>17.713999999999999</v>
      </c>
    </row>
    <row r="614" spans="1:10" x14ac:dyDescent="0.25">
      <c r="A614" t="s">
        <v>34</v>
      </c>
      <c r="B614" s="9">
        <v>44487</v>
      </c>
      <c r="C614">
        <v>428233</v>
      </c>
      <c r="D614">
        <v>1457.857</v>
      </c>
      <c r="E614">
        <v>104916.459</v>
      </c>
      <c r="F614">
        <v>357.173</v>
      </c>
      <c r="G614">
        <v>1.32</v>
      </c>
      <c r="H614">
        <v>0.17599999999999999</v>
      </c>
      <c r="I614">
        <v>5.7</v>
      </c>
      <c r="J614">
        <v>18.428999999999998</v>
      </c>
    </row>
    <row r="615" spans="1:10" x14ac:dyDescent="0.25">
      <c r="A615" t="s">
        <v>34</v>
      </c>
      <c r="B615" s="9">
        <v>44488</v>
      </c>
      <c r="C615">
        <v>429974</v>
      </c>
      <c r="D615">
        <v>1562.7139999999999</v>
      </c>
      <c r="E615">
        <v>105343.00199999999</v>
      </c>
      <c r="F615">
        <v>382.863</v>
      </c>
      <c r="G615">
        <v>1.39</v>
      </c>
      <c r="H615">
        <v>0.19</v>
      </c>
      <c r="I615">
        <v>5.2</v>
      </c>
      <c r="J615">
        <v>18</v>
      </c>
    </row>
    <row r="616" spans="1:10" x14ac:dyDescent="0.25">
      <c r="A616" t="s">
        <v>34</v>
      </c>
      <c r="B616" s="9">
        <v>44489</v>
      </c>
      <c r="C616">
        <v>433136</v>
      </c>
      <c r="D616">
        <v>1725.5709999999999</v>
      </c>
      <c r="E616">
        <v>106117.68700000001</v>
      </c>
      <c r="F616">
        <v>422.762</v>
      </c>
      <c r="G616">
        <v>1.44</v>
      </c>
      <c r="H616">
        <v>0.20599999999999999</v>
      </c>
      <c r="I616">
        <v>4.8</v>
      </c>
      <c r="J616">
        <v>17.428999999999998</v>
      </c>
    </row>
    <row r="617" spans="1:10" x14ac:dyDescent="0.25">
      <c r="A617" t="s">
        <v>34</v>
      </c>
      <c r="B617" s="9">
        <v>44490</v>
      </c>
      <c r="C617">
        <v>436189</v>
      </c>
      <c r="D617">
        <v>1897.2860000000001</v>
      </c>
      <c r="E617">
        <v>106865.66800000001</v>
      </c>
      <c r="F617">
        <v>464.83199999999999</v>
      </c>
      <c r="G617">
        <v>1.46</v>
      </c>
      <c r="H617">
        <v>0.222</v>
      </c>
      <c r="I617">
        <v>4.5</v>
      </c>
      <c r="J617">
        <v>17.286000000000001</v>
      </c>
    </row>
    <row r="618" spans="1:10" x14ac:dyDescent="0.25">
      <c r="A618" t="s">
        <v>34</v>
      </c>
      <c r="B618" s="9">
        <v>44491</v>
      </c>
      <c r="C618">
        <v>439447</v>
      </c>
      <c r="D618">
        <v>2111.5709999999999</v>
      </c>
      <c r="E618">
        <v>107663.87300000001</v>
      </c>
      <c r="F618">
        <v>517.33199999999999</v>
      </c>
      <c r="G618">
        <v>1.47</v>
      </c>
      <c r="H618">
        <v>0.24099999999999999</v>
      </c>
      <c r="I618">
        <v>4.2</v>
      </c>
      <c r="J618">
        <v>17.571000000000002</v>
      </c>
    </row>
    <row r="619" spans="1:10" x14ac:dyDescent="0.25">
      <c r="A619" t="s">
        <v>34</v>
      </c>
      <c r="B619" s="9">
        <v>44492</v>
      </c>
      <c r="C619">
        <v>443032</v>
      </c>
      <c r="D619">
        <v>2345.5709999999999</v>
      </c>
      <c r="E619">
        <v>108542.193</v>
      </c>
      <c r="F619">
        <v>574.66200000000003</v>
      </c>
      <c r="G619">
        <v>1.46</v>
      </c>
      <c r="H619">
        <v>0.251</v>
      </c>
      <c r="I619">
        <v>4</v>
      </c>
      <c r="J619">
        <v>19</v>
      </c>
    </row>
    <row r="620" spans="1:10" x14ac:dyDescent="0.25">
      <c r="A620" t="s">
        <v>34</v>
      </c>
      <c r="B620" s="9">
        <v>44493</v>
      </c>
      <c r="C620">
        <v>445325</v>
      </c>
      <c r="D620">
        <v>2487.2860000000001</v>
      </c>
      <c r="E620">
        <v>109103.974</v>
      </c>
      <c r="F620">
        <v>609.38099999999997</v>
      </c>
      <c r="G620">
        <v>1.45</v>
      </c>
      <c r="H620">
        <v>0.27100000000000002</v>
      </c>
      <c r="I620">
        <v>3.7</v>
      </c>
      <c r="J620">
        <v>20.286000000000001</v>
      </c>
    </row>
    <row r="621" spans="1:10" x14ac:dyDescent="0.25">
      <c r="A621" t="s">
        <v>34</v>
      </c>
      <c r="B621" s="9">
        <v>44494</v>
      </c>
      <c r="C621">
        <v>446005</v>
      </c>
      <c r="D621">
        <v>2538.857</v>
      </c>
      <c r="E621">
        <v>109270.573</v>
      </c>
      <c r="F621">
        <v>622.01599999999996</v>
      </c>
      <c r="G621">
        <v>1.44</v>
      </c>
      <c r="H621">
        <v>0.28100000000000003</v>
      </c>
      <c r="I621">
        <v>3.6</v>
      </c>
      <c r="J621">
        <v>21.856999999999999</v>
      </c>
    </row>
    <row r="622" spans="1:10" x14ac:dyDescent="0.25">
      <c r="A622" t="s">
        <v>34</v>
      </c>
      <c r="B622" s="9">
        <v>44495</v>
      </c>
      <c r="C622">
        <v>449365</v>
      </c>
      <c r="D622">
        <v>2770.143</v>
      </c>
      <c r="E622">
        <v>110093.768</v>
      </c>
      <c r="F622">
        <v>678.68100000000004</v>
      </c>
      <c r="G622">
        <v>1.45</v>
      </c>
      <c r="H622">
        <v>0.29199999999999998</v>
      </c>
      <c r="I622">
        <v>3.4</v>
      </c>
      <c r="J622">
        <v>23.143000000000001</v>
      </c>
    </row>
    <row r="623" spans="1:10" x14ac:dyDescent="0.25">
      <c r="A623" t="s">
        <v>34</v>
      </c>
      <c r="B623" s="9">
        <v>44496</v>
      </c>
      <c r="C623">
        <v>453936</v>
      </c>
      <c r="D623">
        <v>2971.4290000000001</v>
      </c>
      <c r="E623">
        <v>111213.65700000001</v>
      </c>
      <c r="F623">
        <v>727.99599999999998</v>
      </c>
      <c r="G623">
        <v>1.4</v>
      </c>
      <c r="H623">
        <v>0.307</v>
      </c>
      <c r="I623">
        <v>3.3</v>
      </c>
      <c r="J623">
        <v>23.571000000000002</v>
      </c>
    </row>
    <row r="624" spans="1:10" x14ac:dyDescent="0.25">
      <c r="A624" t="s">
        <v>34</v>
      </c>
      <c r="B624" s="9">
        <v>44497</v>
      </c>
      <c r="C624">
        <v>458090</v>
      </c>
      <c r="D624">
        <v>3128.7139999999999</v>
      </c>
      <c r="E624">
        <v>112231.38099999999</v>
      </c>
      <c r="F624">
        <v>766.53</v>
      </c>
      <c r="G624">
        <v>1.35</v>
      </c>
      <c r="H624">
        <v>0.317</v>
      </c>
      <c r="I624">
        <v>3.2</v>
      </c>
      <c r="J624">
        <v>24.856999999999999</v>
      </c>
    </row>
    <row r="625" spans="1:10" x14ac:dyDescent="0.25">
      <c r="A625" t="s">
        <v>34</v>
      </c>
      <c r="B625" s="9">
        <v>44498</v>
      </c>
      <c r="C625">
        <v>462482</v>
      </c>
      <c r="D625">
        <v>3290.7139999999999</v>
      </c>
      <c r="E625">
        <v>113307.414</v>
      </c>
      <c r="F625">
        <v>806.22</v>
      </c>
      <c r="G625">
        <v>1.33</v>
      </c>
      <c r="H625">
        <v>0.32700000000000001</v>
      </c>
      <c r="I625">
        <v>3.1</v>
      </c>
      <c r="J625">
        <v>26.143000000000001</v>
      </c>
    </row>
    <row r="626" spans="1:10" x14ac:dyDescent="0.25">
      <c r="A626" t="s">
        <v>34</v>
      </c>
      <c r="B626" s="9">
        <v>44499</v>
      </c>
      <c r="C626">
        <v>467029</v>
      </c>
      <c r="D626">
        <v>3428.143</v>
      </c>
      <c r="E626">
        <v>114421.42200000001</v>
      </c>
      <c r="F626">
        <v>839.89</v>
      </c>
      <c r="G626">
        <v>1.31</v>
      </c>
      <c r="H626">
        <v>0.35299999999999998</v>
      </c>
      <c r="I626">
        <v>2.8</v>
      </c>
      <c r="J626">
        <v>26.856999999999999</v>
      </c>
    </row>
    <row r="627" spans="1:10" x14ac:dyDescent="0.25">
      <c r="A627" t="s">
        <v>34</v>
      </c>
      <c r="B627" s="9">
        <v>44500</v>
      </c>
      <c r="C627">
        <v>470348</v>
      </c>
      <c r="D627">
        <v>3574.7139999999999</v>
      </c>
      <c r="E627">
        <v>115234.573</v>
      </c>
      <c r="F627">
        <v>875.8</v>
      </c>
      <c r="G627">
        <v>1.29</v>
      </c>
      <c r="H627">
        <v>0.35499999999999998</v>
      </c>
      <c r="I627">
        <v>2.8</v>
      </c>
      <c r="J627">
        <v>26</v>
      </c>
    </row>
    <row r="628" spans="1:10" x14ac:dyDescent="0.25">
      <c r="A628" t="s">
        <v>34</v>
      </c>
      <c r="B628" s="9">
        <v>44501</v>
      </c>
      <c r="C628">
        <v>471474</v>
      </c>
      <c r="D628">
        <v>3638.4290000000001</v>
      </c>
      <c r="E628">
        <v>115510.44100000001</v>
      </c>
      <c r="F628">
        <v>891.41</v>
      </c>
      <c r="G628">
        <v>1.26</v>
      </c>
      <c r="H628">
        <v>0.35</v>
      </c>
      <c r="I628">
        <v>2.9</v>
      </c>
      <c r="J628">
        <v>27.286000000000001</v>
      </c>
    </row>
    <row r="629" spans="1:10" x14ac:dyDescent="0.25">
      <c r="A629" t="s">
        <v>34</v>
      </c>
      <c r="B629" s="9">
        <v>44502</v>
      </c>
      <c r="C629">
        <v>472259</v>
      </c>
      <c r="D629">
        <v>3270.5709999999999</v>
      </c>
      <c r="E629">
        <v>115702.765</v>
      </c>
      <c r="F629">
        <v>801.28499999999997</v>
      </c>
      <c r="G629">
        <v>1.21</v>
      </c>
      <c r="H629">
        <v>0.317</v>
      </c>
      <c r="I629">
        <v>3.2</v>
      </c>
      <c r="J629">
        <v>28.713999999999999</v>
      </c>
    </row>
    <row r="630" spans="1:10" x14ac:dyDescent="0.25">
      <c r="A630" t="s">
        <v>34</v>
      </c>
      <c r="B630" s="9">
        <v>44503</v>
      </c>
      <c r="C630">
        <v>476832</v>
      </c>
      <c r="D630">
        <v>3270.857</v>
      </c>
      <c r="E630">
        <v>116823.143</v>
      </c>
      <c r="F630">
        <v>801.35500000000002</v>
      </c>
      <c r="G630">
        <v>1.28</v>
      </c>
      <c r="H630">
        <v>0.32100000000000001</v>
      </c>
      <c r="I630">
        <v>3.1</v>
      </c>
      <c r="J630">
        <v>30.856999999999999</v>
      </c>
    </row>
    <row r="631" spans="1:10" x14ac:dyDescent="0.25">
      <c r="A631" t="s">
        <v>34</v>
      </c>
      <c r="B631" s="9">
        <v>44504</v>
      </c>
      <c r="C631">
        <v>483142</v>
      </c>
      <c r="D631">
        <v>3578.857</v>
      </c>
      <c r="E631">
        <v>118369.084</v>
      </c>
      <c r="F631">
        <v>876.81500000000005</v>
      </c>
      <c r="G631">
        <v>1.38</v>
      </c>
      <c r="H631">
        <v>0.35399999999999998</v>
      </c>
      <c r="I631">
        <v>2.8</v>
      </c>
      <c r="J631">
        <v>31.713999999999999</v>
      </c>
    </row>
    <row r="632" spans="1:10" x14ac:dyDescent="0.25">
      <c r="A632" t="s">
        <v>121</v>
      </c>
      <c r="B632" s="9">
        <v>44475</v>
      </c>
      <c r="C632">
        <v>120761</v>
      </c>
      <c r="D632">
        <v>105.857</v>
      </c>
      <c r="E632">
        <v>134777.15</v>
      </c>
      <c r="F632">
        <v>118.143</v>
      </c>
      <c r="G632">
        <v>1.04</v>
      </c>
      <c r="H632">
        <v>2E-3</v>
      </c>
      <c r="I632">
        <v>473.8</v>
      </c>
      <c r="J632">
        <v>0.71399999999999997</v>
      </c>
    </row>
    <row r="633" spans="1:10" x14ac:dyDescent="0.25">
      <c r="A633" t="s">
        <v>121</v>
      </c>
      <c r="B633" s="9">
        <v>44476</v>
      </c>
      <c r="C633">
        <v>120861</v>
      </c>
      <c r="D633">
        <v>102.571</v>
      </c>
      <c r="E633">
        <v>134888.75599999999</v>
      </c>
      <c r="F633">
        <v>114.476</v>
      </c>
      <c r="G633">
        <v>1.05</v>
      </c>
      <c r="H633">
        <v>2E-3</v>
      </c>
      <c r="I633">
        <v>480.9</v>
      </c>
      <c r="J633">
        <v>0.85699999999999998</v>
      </c>
    </row>
    <row r="634" spans="1:10" x14ac:dyDescent="0.25">
      <c r="A634" t="s">
        <v>121</v>
      </c>
      <c r="B634" s="9">
        <v>44477</v>
      </c>
      <c r="C634">
        <v>120992</v>
      </c>
      <c r="D634">
        <v>102.857</v>
      </c>
      <c r="E634">
        <v>135034.96100000001</v>
      </c>
      <c r="F634">
        <v>114.795</v>
      </c>
      <c r="G634">
        <v>1.08</v>
      </c>
      <c r="H634">
        <v>2E-3</v>
      </c>
      <c r="I634">
        <v>519.5</v>
      </c>
      <c r="J634">
        <v>0.85699999999999998</v>
      </c>
    </row>
    <row r="635" spans="1:10" x14ac:dyDescent="0.25">
      <c r="A635" t="s">
        <v>121</v>
      </c>
      <c r="B635" s="9">
        <v>44478</v>
      </c>
      <c r="C635">
        <v>120992</v>
      </c>
      <c r="D635">
        <v>102.857</v>
      </c>
      <c r="E635">
        <v>135034.96100000001</v>
      </c>
      <c r="F635">
        <v>114.795</v>
      </c>
      <c r="G635">
        <v>1.1000000000000001</v>
      </c>
      <c r="H635">
        <v>2E-3</v>
      </c>
      <c r="I635">
        <v>506.9</v>
      </c>
      <c r="J635">
        <v>0.85699999999999998</v>
      </c>
    </row>
    <row r="636" spans="1:10" x14ac:dyDescent="0.25">
      <c r="A636" t="s">
        <v>121</v>
      </c>
      <c r="B636" s="9">
        <v>44479</v>
      </c>
      <c r="C636">
        <v>120992</v>
      </c>
      <c r="D636">
        <v>102.857</v>
      </c>
      <c r="E636">
        <v>135034.96100000001</v>
      </c>
      <c r="F636">
        <v>114.795</v>
      </c>
      <c r="G636">
        <v>1.1399999999999999</v>
      </c>
      <c r="H636">
        <v>2E-3</v>
      </c>
      <c r="I636">
        <v>501.6</v>
      </c>
      <c r="J636">
        <v>1</v>
      </c>
    </row>
    <row r="637" spans="1:10" x14ac:dyDescent="0.25">
      <c r="A637" t="s">
        <v>121</v>
      </c>
      <c r="B637" s="9">
        <v>44480</v>
      </c>
      <c r="C637">
        <v>121364</v>
      </c>
      <c r="D637">
        <v>123.714</v>
      </c>
      <c r="E637">
        <v>135450.13699999999</v>
      </c>
      <c r="F637">
        <v>138.07300000000001</v>
      </c>
      <c r="G637">
        <v>1.18</v>
      </c>
      <c r="H637">
        <v>2E-3</v>
      </c>
      <c r="I637">
        <v>417.2</v>
      </c>
      <c r="J637">
        <v>0.85699999999999998</v>
      </c>
    </row>
    <row r="638" spans="1:10" x14ac:dyDescent="0.25">
      <c r="A638" t="s">
        <v>121</v>
      </c>
      <c r="B638" s="9">
        <v>44481</v>
      </c>
      <c r="C638">
        <v>121534</v>
      </c>
      <c r="D638">
        <v>131.286</v>
      </c>
      <c r="E638">
        <v>135639.86799999999</v>
      </c>
      <c r="F638">
        <v>146.523</v>
      </c>
      <c r="G638">
        <v>1.18</v>
      </c>
      <c r="H638">
        <v>3.0000000000000001E-3</v>
      </c>
      <c r="I638">
        <v>392.8</v>
      </c>
      <c r="J638">
        <v>0.71399999999999997</v>
      </c>
    </row>
    <row r="639" spans="1:10" x14ac:dyDescent="0.25">
      <c r="A639" t="s">
        <v>121</v>
      </c>
      <c r="B639" s="9">
        <v>44482</v>
      </c>
      <c r="C639">
        <v>121700</v>
      </c>
      <c r="D639">
        <v>134.143</v>
      </c>
      <c r="E639">
        <v>135825.13500000001</v>
      </c>
      <c r="F639">
        <v>149.71199999999999</v>
      </c>
      <c r="G639">
        <v>1.17</v>
      </c>
      <c r="H639">
        <v>3.0000000000000001E-3</v>
      </c>
      <c r="I639">
        <v>383.6</v>
      </c>
      <c r="J639">
        <v>0.42899999999999999</v>
      </c>
    </row>
    <row r="640" spans="1:10" x14ac:dyDescent="0.25">
      <c r="A640" t="s">
        <v>121</v>
      </c>
      <c r="B640" s="9">
        <v>44483</v>
      </c>
      <c r="C640">
        <v>121842</v>
      </c>
      <c r="D640">
        <v>140.143</v>
      </c>
      <c r="E640">
        <v>135983.61600000001</v>
      </c>
      <c r="F640">
        <v>156.40899999999999</v>
      </c>
      <c r="G640">
        <v>1.1599999999999999</v>
      </c>
      <c r="H640">
        <v>3.0000000000000001E-3</v>
      </c>
      <c r="I640">
        <v>364.7</v>
      </c>
      <c r="J640">
        <v>0.28599999999999998</v>
      </c>
    </row>
    <row r="641" spans="1:10" x14ac:dyDescent="0.25">
      <c r="A641" t="s">
        <v>121</v>
      </c>
      <c r="B641" s="9">
        <v>44484</v>
      </c>
      <c r="C641">
        <v>121995</v>
      </c>
      <c r="D641">
        <v>143.286</v>
      </c>
      <c r="E641">
        <v>136154.37400000001</v>
      </c>
      <c r="F641">
        <v>159.916</v>
      </c>
      <c r="G641">
        <v>1.1499999999999999</v>
      </c>
      <c r="H641">
        <v>3.0000000000000001E-3</v>
      </c>
      <c r="I641">
        <v>355.1</v>
      </c>
      <c r="J641">
        <v>0.28599999999999998</v>
      </c>
    </row>
    <row r="642" spans="1:10" x14ac:dyDescent="0.25">
      <c r="A642" t="s">
        <v>121</v>
      </c>
      <c r="B642" s="9">
        <v>44485</v>
      </c>
      <c r="C642">
        <v>121995</v>
      </c>
      <c r="D642">
        <v>143.286</v>
      </c>
      <c r="E642">
        <v>136154.37400000001</v>
      </c>
      <c r="F642">
        <v>159.916</v>
      </c>
      <c r="G642">
        <v>1.1499999999999999</v>
      </c>
      <c r="H642">
        <v>3.0000000000000001E-3</v>
      </c>
      <c r="I642">
        <v>353.5</v>
      </c>
      <c r="J642">
        <v>0.57099999999999995</v>
      </c>
    </row>
    <row r="643" spans="1:10" x14ac:dyDescent="0.25">
      <c r="A643" t="s">
        <v>121</v>
      </c>
      <c r="B643" s="9">
        <v>44486</v>
      </c>
      <c r="C643">
        <v>121995</v>
      </c>
      <c r="D643">
        <v>143.286</v>
      </c>
      <c r="E643">
        <v>136154.37400000001</v>
      </c>
      <c r="F643">
        <v>159.916</v>
      </c>
      <c r="G643">
        <v>1.1599999999999999</v>
      </c>
      <c r="H643">
        <v>3.0000000000000001E-3</v>
      </c>
      <c r="I643">
        <v>353.4</v>
      </c>
      <c r="J643">
        <v>0.57099999999999995</v>
      </c>
    </row>
    <row r="644" spans="1:10" x14ac:dyDescent="0.25">
      <c r="A644" t="s">
        <v>121</v>
      </c>
      <c r="B644" s="9">
        <v>44487</v>
      </c>
      <c r="C644">
        <v>122362</v>
      </c>
      <c r="D644">
        <v>142.571</v>
      </c>
      <c r="E644">
        <v>136563.97</v>
      </c>
      <c r="F644">
        <v>159.119</v>
      </c>
      <c r="G644">
        <v>1.17</v>
      </c>
      <c r="H644">
        <v>3.0000000000000001E-3</v>
      </c>
      <c r="I644">
        <v>358.1</v>
      </c>
      <c r="J644">
        <v>0.71399999999999997</v>
      </c>
    </row>
    <row r="645" spans="1:10" x14ac:dyDescent="0.25">
      <c r="A645" t="s">
        <v>121</v>
      </c>
      <c r="B645" s="9">
        <v>44488</v>
      </c>
      <c r="C645">
        <v>122528</v>
      </c>
      <c r="D645">
        <v>142</v>
      </c>
      <c r="E645">
        <v>136749.23699999999</v>
      </c>
      <c r="F645">
        <v>158.48099999999999</v>
      </c>
      <c r="G645">
        <v>1.1599999999999999</v>
      </c>
      <c r="H645">
        <v>3.0000000000000001E-3</v>
      </c>
      <c r="I645">
        <v>359</v>
      </c>
      <c r="J645">
        <v>0.71399999999999997</v>
      </c>
    </row>
    <row r="646" spans="1:10" x14ac:dyDescent="0.25">
      <c r="A646" t="s">
        <v>121</v>
      </c>
      <c r="B646" s="9">
        <v>44489</v>
      </c>
      <c r="C646">
        <v>122709</v>
      </c>
      <c r="D646">
        <v>144.143</v>
      </c>
      <c r="E646">
        <v>136951.245</v>
      </c>
      <c r="F646">
        <v>160.87299999999999</v>
      </c>
      <c r="G646">
        <v>1.1499999999999999</v>
      </c>
      <c r="H646">
        <v>3.0000000000000001E-3</v>
      </c>
      <c r="I646">
        <v>353.9</v>
      </c>
      <c r="J646">
        <v>1</v>
      </c>
    </row>
    <row r="647" spans="1:10" x14ac:dyDescent="0.25">
      <c r="A647" t="s">
        <v>121</v>
      </c>
      <c r="B647" s="9">
        <v>44490</v>
      </c>
      <c r="C647">
        <v>122852</v>
      </c>
      <c r="D647">
        <v>144.286</v>
      </c>
      <c r="E647">
        <v>137110.842</v>
      </c>
      <c r="F647">
        <v>161.03200000000001</v>
      </c>
      <c r="G647">
        <v>1.1399999999999999</v>
      </c>
      <c r="H647">
        <v>3.0000000000000001E-3</v>
      </c>
      <c r="I647">
        <v>354.9</v>
      </c>
      <c r="J647">
        <v>1</v>
      </c>
    </row>
    <row r="648" spans="1:10" x14ac:dyDescent="0.25">
      <c r="A648" t="s">
        <v>121</v>
      </c>
      <c r="B648" s="9">
        <v>44491</v>
      </c>
      <c r="C648">
        <v>122996</v>
      </c>
      <c r="D648">
        <v>143</v>
      </c>
      <c r="E648">
        <v>137271.55499999999</v>
      </c>
      <c r="F648">
        <v>159.59700000000001</v>
      </c>
      <c r="G648">
        <v>1.1399999999999999</v>
      </c>
      <c r="H648">
        <v>3.0000000000000001E-3</v>
      </c>
      <c r="I648">
        <v>359.3</v>
      </c>
      <c r="J648">
        <v>1.143</v>
      </c>
    </row>
    <row r="649" spans="1:10" x14ac:dyDescent="0.25">
      <c r="A649" t="s">
        <v>121</v>
      </c>
      <c r="B649" s="9">
        <v>44492</v>
      </c>
      <c r="C649">
        <v>122996</v>
      </c>
      <c r="D649">
        <v>143</v>
      </c>
      <c r="E649">
        <v>137271.55499999999</v>
      </c>
      <c r="F649">
        <v>159.59700000000001</v>
      </c>
      <c r="G649">
        <v>1.1399999999999999</v>
      </c>
      <c r="H649">
        <v>3.0000000000000001E-3</v>
      </c>
      <c r="I649">
        <v>360.4</v>
      </c>
      <c r="J649">
        <v>1</v>
      </c>
    </row>
    <row r="650" spans="1:10" x14ac:dyDescent="0.25">
      <c r="A650" t="s">
        <v>121</v>
      </c>
      <c r="B650" s="9">
        <v>44493</v>
      </c>
      <c r="C650">
        <v>122996</v>
      </c>
      <c r="D650">
        <v>143</v>
      </c>
      <c r="E650">
        <v>137271.55499999999</v>
      </c>
      <c r="F650">
        <v>159.59700000000001</v>
      </c>
      <c r="G650">
        <v>1.1499999999999999</v>
      </c>
      <c r="H650">
        <v>3.0000000000000001E-3</v>
      </c>
      <c r="I650">
        <v>359.9</v>
      </c>
      <c r="J650">
        <v>0.85699999999999998</v>
      </c>
    </row>
    <row r="651" spans="1:10" x14ac:dyDescent="0.25">
      <c r="A651" t="s">
        <v>121</v>
      </c>
      <c r="B651" s="9">
        <v>44494</v>
      </c>
      <c r="C651">
        <v>123357</v>
      </c>
      <c r="D651">
        <v>142.143</v>
      </c>
      <c r="E651">
        <v>137674.45499999999</v>
      </c>
      <c r="F651">
        <v>158.64099999999999</v>
      </c>
      <c r="G651">
        <v>1.17</v>
      </c>
      <c r="H651">
        <v>3.0000000000000001E-3</v>
      </c>
      <c r="I651">
        <v>356.1</v>
      </c>
      <c r="J651">
        <v>0.85699999999999998</v>
      </c>
    </row>
    <row r="652" spans="1:10" x14ac:dyDescent="0.25">
      <c r="A652" t="s">
        <v>121</v>
      </c>
      <c r="B652" s="9">
        <v>44495</v>
      </c>
      <c r="C652">
        <v>123546</v>
      </c>
      <c r="D652">
        <v>145.429</v>
      </c>
      <c r="E652">
        <v>137885.391</v>
      </c>
      <c r="F652">
        <v>162.30799999999999</v>
      </c>
      <c r="G652">
        <v>1.18</v>
      </c>
      <c r="H652">
        <v>3.0000000000000001E-3</v>
      </c>
      <c r="I652">
        <v>347.1</v>
      </c>
      <c r="J652">
        <v>0.85699999999999998</v>
      </c>
    </row>
    <row r="653" spans="1:10" x14ac:dyDescent="0.25">
      <c r="A653" t="s">
        <v>121</v>
      </c>
      <c r="B653" s="9">
        <v>44496</v>
      </c>
      <c r="C653">
        <v>123708</v>
      </c>
      <c r="D653">
        <v>142.714</v>
      </c>
      <c r="E653">
        <v>138066.19399999999</v>
      </c>
      <c r="F653">
        <v>159.27799999999999</v>
      </c>
      <c r="G653">
        <v>1.18</v>
      </c>
      <c r="H653">
        <v>3.0000000000000001E-3</v>
      </c>
      <c r="I653">
        <v>362.5</v>
      </c>
      <c r="J653">
        <v>0.71399999999999997</v>
      </c>
    </row>
    <row r="654" spans="1:10" x14ac:dyDescent="0.25">
      <c r="A654" t="s">
        <v>121</v>
      </c>
      <c r="B654" s="9">
        <v>44497</v>
      </c>
      <c r="C654">
        <v>123908</v>
      </c>
      <c r="D654">
        <v>150.857</v>
      </c>
      <c r="E654">
        <v>138289.40700000001</v>
      </c>
      <c r="F654">
        <v>168.36600000000001</v>
      </c>
      <c r="G654">
        <v>1.18</v>
      </c>
      <c r="H654">
        <v>3.0000000000000001E-3</v>
      </c>
      <c r="I654">
        <v>313.39999999999998</v>
      </c>
      <c r="J654">
        <v>0.71399999999999997</v>
      </c>
    </row>
    <row r="655" spans="1:10" x14ac:dyDescent="0.25">
      <c r="A655" t="s">
        <v>121</v>
      </c>
      <c r="B655" s="9">
        <v>44498</v>
      </c>
      <c r="C655">
        <v>124017</v>
      </c>
      <c r="D655">
        <v>145.857</v>
      </c>
      <c r="E655">
        <v>138411.05799999999</v>
      </c>
      <c r="F655">
        <v>162.786</v>
      </c>
      <c r="G655">
        <v>1.18</v>
      </c>
      <c r="H655">
        <v>3.0000000000000001E-3</v>
      </c>
      <c r="I655">
        <v>326.8</v>
      </c>
      <c r="J655">
        <v>0.57099999999999995</v>
      </c>
    </row>
    <row r="656" spans="1:10" x14ac:dyDescent="0.25">
      <c r="A656" t="s">
        <v>121</v>
      </c>
      <c r="B656" s="9">
        <v>44499</v>
      </c>
      <c r="C656">
        <v>124017</v>
      </c>
      <c r="D656">
        <v>145.857</v>
      </c>
      <c r="E656">
        <v>138411.05799999999</v>
      </c>
      <c r="F656">
        <v>162.786</v>
      </c>
      <c r="G656">
        <v>1.2</v>
      </c>
      <c r="H656">
        <v>3.0000000000000001E-3</v>
      </c>
      <c r="I656">
        <v>327.8</v>
      </c>
      <c r="J656">
        <v>0.85699999999999998</v>
      </c>
    </row>
    <row r="657" spans="1:10" x14ac:dyDescent="0.25">
      <c r="A657" t="s">
        <v>121</v>
      </c>
      <c r="B657" s="9">
        <v>44500</v>
      </c>
      <c r="C657">
        <v>124017</v>
      </c>
      <c r="D657">
        <v>145.857</v>
      </c>
      <c r="E657">
        <v>138411.05799999999</v>
      </c>
      <c r="F657">
        <v>162.786</v>
      </c>
      <c r="G657">
        <v>1.23</v>
      </c>
      <c r="H657">
        <v>3.0000000000000001E-3</v>
      </c>
      <c r="I657">
        <v>328.2</v>
      </c>
      <c r="J657">
        <v>0.85699999999999998</v>
      </c>
    </row>
    <row r="658" spans="1:10" x14ac:dyDescent="0.25">
      <c r="A658" t="s">
        <v>121</v>
      </c>
      <c r="B658" s="9">
        <v>44501</v>
      </c>
      <c r="C658">
        <v>124444</v>
      </c>
      <c r="D658">
        <v>155.286</v>
      </c>
      <c r="E658">
        <v>138887.61799999999</v>
      </c>
      <c r="F658">
        <v>173.309</v>
      </c>
      <c r="G658">
        <v>1.26</v>
      </c>
      <c r="H658">
        <v>3.0000000000000001E-3</v>
      </c>
      <c r="I658">
        <v>312.8</v>
      </c>
      <c r="J658">
        <v>0.57099999999999995</v>
      </c>
    </row>
    <row r="659" spans="1:10" x14ac:dyDescent="0.25">
      <c r="A659" t="s">
        <v>121</v>
      </c>
      <c r="B659" s="9">
        <v>44502</v>
      </c>
      <c r="C659">
        <v>124724</v>
      </c>
      <c r="D659">
        <v>168.286</v>
      </c>
      <c r="E659">
        <v>139200.11600000001</v>
      </c>
      <c r="F659">
        <v>187.81800000000001</v>
      </c>
      <c r="G659">
        <v>1.28</v>
      </c>
      <c r="H659">
        <v>3.0000000000000001E-3</v>
      </c>
      <c r="I659">
        <v>288.89999999999998</v>
      </c>
      <c r="J659">
        <v>0.71399999999999997</v>
      </c>
    </row>
    <row r="660" spans="1:10" x14ac:dyDescent="0.25">
      <c r="A660" t="s">
        <v>121</v>
      </c>
      <c r="B660" s="9">
        <v>44503</v>
      </c>
      <c r="C660">
        <v>124973</v>
      </c>
      <c r="D660">
        <v>180.714</v>
      </c>
      <c r="E660">
        <v>139478.016</v>
      </c>
      <c r="F660">
        <v>201.68899999999999</v>
      </c>
      <c r="G660">
        <v>1.28</v>
      </c>
      <c r="H660">
        <v>4.0000000000000001E-3</v>
      </c>
      <c r="I660">
        <v>264.2</v>
      </c>
      <c r="J660">
        <v>0.57099999999999995</v>
      </c>
    </row>
    <row r="661" spans="1:10" x14ac:dyDescent="0.25">
      <c r="A661" t="s">
        <v>121</v>
      </c>
      <c r="B661" s="9">
        <v>44504</v>
      </c>
      <c r="C661">
        <v>125161</v>
      </c>
      <c r="D661">
        <v>179</v>
      </c>
      <c r="E661">
        <v>139687.837</v>
      </c>
      <c r="F661">
        <v>199.77600000000001</v>
      </c>
      <c r="G661">
        <v>1.27</v>
      </c>
      <c r="H661">
        <v>3.0000000000000001E-3</v>
      </c>
      <c r="I661">
        <v>291.7</v>
      </c>
      <c r="J661">
        <v>0.57099999999999995</v>
      </c>
    </row>
    <row r="662" spans="1:10" x14ac:dyDescent="0.25">
      <c r="A662" t="s">
        <v>35</v>
      </c>
      <c r="B662" s="9">
        <v>44475</v>
      </c>
      <c r="C662">
        <v>1696016</v>
      </c>
      <c r="D662">
        <v>751.14300000000003</v>
      </c>
      <c r="E662">
        <v>158143.28099999999</v>
      </c>
      <c r="F662">
        <v>70.040000000000006</v>
      </c>
      <c r="G662">
        <v>1.42</v>
      </c>
      <c r="H662">
        <v>1.2E-2</v>
      </c>
      <c r="I662">
        <v>83.3</v>
      </c>
      <c r="J662">
        <v>4.2859999999999996</v>
      </c>
    </row>
    <row r="663" spans="1:10" x14ac:dyDescent="0.25">
      <c r="A663" t="s">
        <v>35</v>
      </c>
      <c r="B663" s="9">
        <v>44476</v>
      </c>
      <c r="C663">
        <v>1697064</v>
      </c>
      <c r="D663">
        <v>796.42899999999997</v>
      </c>
      <c r="E663">
        <v>158241.00099999999</v>
      </c>
      <c r="F663">
        <v>74.262</v>
      </c>
      <c r="G663">
        <v>1.46</v>
      </c>
      <c r="H663">
        <v>1.2999999999999999E-2</v>
      </c>
      <c r="I663">
        <v>76.900000000000006</v>
      </c>
      <c r="J663">
        <v>4.8570000000000002</v>
      </c>
    </row>
    <row r="664" spans="1:10" x14ac:dyDescent="0.25">
      <c r="A664" t="s">
        <v>35</v>
      </c>
      <c r="B664" s="9">
        <v>44477</v>
      </c>
      <c r="C664">
        <v>1698061</v>
      </c>
      <c r="D664">
        <v>807</v>
      </c>
      <c r="E664">
        <v>158333.965</v>
      </c>
      <c r="F664">
        <v>75.248000000000005</v>
      </c>
      <c r="G664">
        <v>1.5</v>
      </c>
      <c r="H664">
        <v>1.2999999999999999E-2</v>
      </c>
      <c r="I664">
        <v>76.900000000000006</v>
      </c>
      <c r="J664">
        <v>3</v>
      </c>
    </row>
    <row r="665" spans="1:10" x14ac:dyDescent="0.25">
      <c r="A665" t="s">
        <v>35</v>
      </c>
      <c r="B665" s="9">
        <v>44478</v>
      </c>
      <c r="C665">
        <v>1699074</v>
      </c>
      <c r="D665">
        <v>834.28599999999994</v>
      </c>
      <c r="E665">
        <v>158428.421</v>
      </c>
      <c r="F665">
        <v>77.792000000000002</v>
      </c>
      <c r="G665">
        <v>1.56</v>
      </c>
      <c r="H665">
        <v>1.2999999999999999E-2</v>
      </c>
      <c r="I665">
        <v>76.900000000000006</v>
      </c>
      <c r="J665">
        <v>3.1429999999999998</v>
      </c>
    </row>
    <row r="666" spans="1:10" x14ac:dyDescent="0.25">
      <c r="A666" t="s">
        <v>35</v>
      </c>
      <c r="B666" s="9">
        <v>44479</v>
      </c>
      <c r="C666">
        <v>1699743</v>
      </c>
      <c r="D666">
        <v>850.42899999999997</v>
      </c>
      <c r="E666">
        <v>158490.80100000001</v>
      </c>
      <c r="F666">
        <v>79.296999999999997</v>
      </c>
      <c r="G666">
        <v>1.64</v>
      </c>
      <c r="H666">
        <v>1.2999999999999999E-2</v>
      </c>
      <c r="I666">
        <v>76.900000000000006</v>
      </c>
      <c r="J666">
        <v>3.286</v>
      </c>
    </row>
    <row r="667" spans="1:10" x14ac:dyDescent="0.25">
      <c r="A667" t="s">
        <v>35</v>
      </c>
      <c r="B667" s="9">
        <v>44480</v>
      </c>
      <c r="C667">
        <v>1700078</v>
      </c>
      <c r="D667">
        <v>853</v>
      </c>
      <c r="E667">
        <v>158522.038</v>
      </c>
      <c r="F667">
        <v>79.537000000000006</v>
      </c>
      <c r="G667">
        <v>1.75</v>
      </c>
      <c r="H667">
        <v>1.4E-2</v>
      </c>
      <c r="I667">
        <v>71.400000000000006</v>
      </c>
      <c r="J667">
        <v>3.714</v>
      </c>
    </row>
    <row r="668" spans="1:10" x14ac:dyDescent="0.25">
      <c r="A668" t="s">
        <v>35</v>
      </c>
      <c r="B668" s="9">
        <v>44481</v>
      </c>
      <c r="C668">
        <v>1704003</v>
      </c>
      <c r="D668">
        <v>1299</v>
      </c>
      <c r="E668">
        <v>158888.02100000001</v>
      </c>
      <c r="F668">
        <v>121.124</v>
      </c>
      <c r="G668">
        <v>1.87</v>
      </c>
      <c r="H668">
        <v>1.4999999999999999E-2</v>
      </c>
      <c r="I668">
        <v>66.7</v>
      </c>
      <c r="J668">
        <v>4.1429999999999998</v>
      </c>
    </row>
    <row r="669" spans="1:10" x14ac:dyDescent="0.25">
      <c r="A669" t="s">
        <v>35</v>
      </c>
      <c r="B669" s="9">
        <v>44482</v>
      </c>
      <c r="C669">
        <v>1705532</v>
      </c>
      <c r="D669">
        <v>1359.4290000000001</v>
      </c>
      <c r="E669">
        <v>159030.59099999999</v>
      </c>
      <c r="F669">
        <v>126.759</v>
      </c>
      <c r="G669">
        <v>1.79</v>
      </c>
      <c r="H669">
        <v>1.6E-2</v>
      </c>
      <c r="I669">
        <v>62.5</v>
      </c>
      <c r="J669">
        <v>4.7140000000000004</v>
      </c>
    </row>
    <row r="670" spans="1:10" x14ac:dyDescent="0.25">
      <c r="A670" t="s">
        <v>35</v>
      </c>
      <c r="B670" s="9">
        <v>44483</v>
      </c>
      <c r="C670">
        <v>1704436</v>
      </c>
      <c r="D670">
        <v>1053.143</v>
      </c>
      <c r="E670">
        <v>158928.39499999999</v>
      </c>
      <c r="F670">
        <v>98.198999999999998</v>
      </c>
      <c r="G670">
        <v>1.76</v>
      </c>
      <c r="H670">
        <v>1.7000000000000001E-2</v>
      </c>
      <c r="I670">
        <v>58.8</v>
      </c>
      <c r="J670">
        <v>4.4290000000000003</v>
      </c>
    </row>
    <row r="671" spans="1:10" x14ac:dyDescent="0.25">
      <c r="A671" t="s">
        <v>35</v>
      </c>
      <c r="B671" s="9">
        <v>44484</v>
      </c>
      <c r="C671">
        <v>1705971</v>
      </c>
      <c r="D671">
        <v>1130</v>
      </c>
      <c r="E671">
        <v>159071.52499999999</v>
      </c>
      <c r="F671">
        <v>105.366</v>
      </c>
      <c r="G671">
        <v>1.73</v>
      </c>
      <c r="H671">
        <v>1.7999999999999999E-2</v>
      </c>
      <c r="I671">
        <v>55.6</v>
      </c>
      <c r="J671">
        <v>4.5709999999999997</v>
      </c>
    </row>
    <row r="672" spans="1:10" x14ac:dyDescent="0.25">
      <c r="A672" t="s">
        <v>35</v>
      </c>
      <c r="B672" s="9">
        <v>44485</v>
      </c>
      <c r="C672">
        <v>1707756</v>
      </c>
      <c r="D672">
        <v>1240.2860000000001</v>
      </c>
      <c r="E672">
        <v>159237.965</v>
      </c>
      <c r="F672">
        <v>115.649</v>
      </c>
      <c r="G672">
        <v>1.71</v>
      </c>
      <c r="H672">
        <v>1.9E-2</v>
      </c>
      <c r="I672">
        <v>52.6</v>
      </c>
      <c r="J672">
        <v>5.7140000000000004</v>
      </c>
    </row>
    <row r="673" spans="1:10" x14ac:dyDescent="0.25">
      <c r="A673" t="s">
        <v>35</v>
      </c>
      <c r="B673" s="9">
        <v>44486</v>
      </c>
      <c r="C673">
        <v>1708925</v>
      </c>
      <c r="D673">
        <v>1311.7139999999999</v>
      </c>
      <c r="E673">
        <v>159346.96799999999</v>
      </c>
      <c r="F673">
        <v>122.309</v>
      </c>
      <c r="G673">
        <v>1.69</v>
      </c>
      <c r="H673">
        <v>0.02</v>
      </c>
      <c r="I673">
        <v>50</v>
      </c>
      <c r="J673">
        <v>6.2859999999999996</v>
      </c>
    </row>
    <row r="674" spans="1:10" x14ac:dyDescent="0.25">
      <c r="A674" t="s">
        <v>35</v>
      </c>
      <c r="B674" s="9">
        <v>44487</v>
      </c>
      <c r="C674">
        <v>1709716</v>
      </c>
      <c r="D674">
        <v>1376.857</v>
      </c>
      <c r="E674">
        <v>159420.72399999999</v>
      </c>
      <c r="F674">
        <v>128.38399999999999</v>
      </c>
      <c r="G674">
        <v>1.69</v>
      </c>
      <c r="H674">
        <v>2.1000000000000001E-2</v>
      </c>
      <c r="I674">
        <v>47.6</v>
      </c>
      <c r="J674">
        <v>7.1429999999999998</v>
      </c>
    </row>
    <row r="675" spans="1:10" x14ac:dyDescent="0.25">
      <c r="A675" t="s">
        <v>35</v>
      </c>
      <c r="B675" s="9">
        <v>44488</v>
      </c>
      <c r="C675">
        <v>1712246</v>
      </c>
      <c r="D675">
        <v>1177.5709999999999</v>
      </c>
      <c r="E675">
        <v>159656.63099999999</v>
      </c>
      <c r="F675">
        <v>109.801</v>
      </c>
      <c r="G675">
        <v>1.7</v>
      </c>
      <c r="H675">
        <v>2.4E-2</v>
      </c>
      <c r="I675">
        <v>41.7</v>
      </c>
      <c r="J675">
        <v>8.2859999999999996</v>
      </c>
    </row>
    <row r="676" spans="1:10" x14ac:dyDescent="0.25">
      <c r="A676" t="s">
        <v>35</v>
      </c>
      <c r="B676" s="9">
        <v>44489</v>
      </c>
      <c r="C676">
        <v>1715515</v>
      </c>
      <c r="D676">
        <v>1426.143</v>
      </c>
      <c r="E676">
        <v>159961.44500000001</v>
      </c>
      <c r="F676">
        <v>132.97900000000001</v>
      </c>
      <c r="G676">
        <v>1.73</v>
      </c>
      <c r="H676">
        <v>2.7E-2</v>
      </c>
      <c r="I676">
        <v>37</v>
      </c>
      <c r="J676">
        <v>8</v>
      </c>
    </row>
    <row r="677" spans="1:10" x14ac:dyDescent="0.25">
      <c r="A677" t="s">
        <v>35</v>
      </c>
      <c r="B677" s="9">
        <v>44490</v>
      </c>
      <c r="C677">
        <v>1718808</v>
      </c>
      <c r="D677">
        <v>2053.143</v>
      </c>
      <c r="E677">
        <v>160268.49799999999</v>
      </c>
      <c r="F677">
        <v>191.44300000000001</v>
      </c>
      <c r="G677">
        <v>1.73</v>
      </c>
      <c r="H677">
        <v>0.03</v>
      </c>
      <c r="I677">
        <v>33.299999999999997</v>
      </c>
      <c r="J677">
        <v>9</v>
      </c>
    </row>
    <row r="678" spans="1:10" x14ac:dyDescent="0.25">
      <c r="A678" t="s">
        <v>35</v>
      </c>
      <c r="B678" s="9">
        <v>44491</v>
      </c>
      <c r="C678">
        <v>1722446</v>
      </c>
      <c r="D678">
        <v>2353.5709999999999</v>
      </c>
      <c r="E678">
        <v>160607.72</v>
      </c>
      <c r="F678">
        <v>219.45599999999999</v>
      </c>
      <c r="G678">
        <v>1.73</v>
      </c>
      <c r="H678">
        <v>3.4000000000000002E-2</v>
      </c>
      <c r="I678">
        <v>29.4</v>
      </c>
      <c r="J678">
        <v>9.2859999999999996</v>
      </c>
    </row>
    <row r="679" spans="1:10" x14ac:dyDescent="0.25">
      <c r="A679" t="s">
        <v>35</v>
      </c>
      <c r="B679" s="9">
        <v>44492</v>
      </c>
      <c r="C679">
        <v>1726690</v>
      </c>
      <c r="D679">
        <v>2704.857</v>
      </c>
      <c r="E679">
        <v>161003.44699999999</v>
      </c>
      <c r="F679">
        <v>252.21199999999999</v>
      </c>
      <c r="G679">
        <v>1.71</v>
      </c>
      <c r="H679">
        <v>3.5000000000000003E-2</v>
      </c>
      <c r="I679">
        <v>28.6</v>
      </c>
      <c r="J679">
        <v>9.8569999999999993</v>
      </c>
    </row>
    <row r="680" spans="1:10" x14ac:dyDescent="0.25">
      <c r="A680" t="s">
        <v>35</v>
      </c>
      <c r="B680" s="9">
        <v>44493</v>
      </c>
      <c r="C680">
        <v>1729458</v>
      </c>
      <c r="D680">
        <v>2933.2860000000001</v>
      </c>
      <c r="E680">
        <v>161261.546</v>
      </c>
      <c r="F680">
        <v>273.51100000000002</v>
      </c>
      <c r="G680">
        <v>1.68</v>
      </c>
      <c r="H680">
        <v>3.6999999999999998E-2</v>
      </c>
      <c r="I680">
        <v>27</v>
      </c>
      <c r="J680">
        <v>10</v>
      </c>
    </row>
    <row r="681" spans="1:10" x14ac:dyDescent="0.25">
      <c r="A681" t="s">
        <v>35</v>
      </c>
      <c r="B681" s="9">
        <v>44494</v>
      </c>
      <c r="C681">
        <v>1731287</v>
      </c>
      <c r="D681">
        <v>3081.5709999999999</v>
      </c>
      <c r="E681">
        <v>161432.09</v>
      </c>
      <c r="F681">
        <v>287.33800000000002</v>
      </c>
      <c r="G681">
        <v>1.64</v>
      </c>
      <c r="H681">
        <v>3.7999999999999999E-2</v>
      </c>
      <c r="I681">
        <v>26.3</v>
      </c>
      <c r="J681">
        <v>10.143000000000001</v>
      </c>
    </row>
    <row r="682" spans="1:10" x14ac:dyDescent="0.25">
      <c r="A682" t="s">
        <v>35</v>
      </c>
      <c r="B682" s="9">
        <v>44495</v>
      </c>
      <c r="C682">
        <v>1735552</v>
      </c>
      <c r="D682">
        <v>3329.4290000000001</v>
      </c>
      <c r="E682">
        <v>161829.77499999999</v>
      </c>
      <c r="F682">
        <v>310.44900000000001</v>
      </c>
      <c r="G682">
        <v>1.61</v>
      </c>
      <c r="H682">
        <v>0.04</v>
      </c>
      <c r="I682">
        <v>25</v>
      </c>
      <c r="J682">
        <v>11.143000000000001</v>
      </c>
    </row>
    <row r="683" spans="1:10" x14ac:dyDescent="0.25">
      <c r="A683" t="s">
        <v>35</v>
      </c>
      <c r="B683" s="9">
        <v>44496</v>
      </c>
      <c r="C683">
        <v>1741859</v>
      </c>
      <c r="D683">
        <v>3763.4290000000001</v>
      </c>
      <c r="E683">
        <v>162417.86499999999</v>
      </c>
      <c r="F683">
        <v>350.91699999999997</v>
      </c>
      <c r="G683">
        <v>1.6</v>
      </c>
      <c r="H683">
        <v>0.04</v>
      </c>
      <c r="I683">
        <v>25</v>
      </c>
      <c r="J683">
        <v>13.286</v>
      </c>
    </row>
    <row r="684" spans="1:10" x14ac:dyDescent="0.25">
      <c r="A684" t="s">
        <v>35</v>
      </c>
      <c r="B684" s="9">
        <v>44497</v>
      </c>
      <c r="C684">
        <v>1747701</v>
      </c>
      <c r="D684">
        <v>4127.5709999999999</v>
      </c>
      <c r="E684">
        <v>162962.59599999999</v>
      </c>
      <c r="F684">
        <v>384.87099999999998</v>
      </c>
      <c r="G684">
        <v>1.58</v>
      </c>
      <c r="H684">
        <v>4.2999999999999997E-2</v>
      </c>
      <c r="I684">
        <v>23.3</v>
      </c>
      <c r="J684">
        <v>14.571</v>
      </c>
    </row>
    <row r="685" spans="1:10" x14ac:dyDescent="0.25">
      <c r="A685" t="s">
        <v>35</v>
      </c>
      <c r="B685" s="9">
        <v>44498</v>
      </c>
      <c r="C685">
        <v>1752086</v>
      </c>
      <c r="D685">
        <v>4234.2860000000001</v>
      </c>
      <c r="E685">
        <v>163371.47099999999</v>
      </c>
      <c r="F685">
        <v>394.822</v>
      </c>
      <c r="G685">
        <v>1.56</v>
      </c>
      <c r="H685">
        <v>4.5999999999999999E-2</v>
      </c>
      <c r="I685">
        <v>21.7</v>
      </c>
      <c r="J685">
        <v>16</v>
      </c>
    </row>
    <row r="686" spans="1:10" x14ac:dyDescent="0.25">
      <c r="A686" t="s">
        <v>35</v>
      </c>
      <c r="B686" s="9">
        <v>44499</v>
      </c>
      <c r="C686">
        <v>1757821</v>
      </c>
      <c r="D686">
        <v>4447.2860000000001</v>
      </c>
      <c r="E686">
        <v>163906.22500000001</v>
      </c>
      <c r="F686">
        <v>414.68299999999999</v>
      </c>
      <c r="G686">
        <v>1.55</v>
      </c>
      <c r="H686">
        <v>4.9000000000000002E-2</v>
      </c>
      <c r="I686">
        <v>20.399999999999999</v>
      </c>
      <c r="J686">
        <v>18.286000000000001</v>
      </c>
    </row>
    <row r="687" spans="1:10" x14ac:dyDescent="0.25">
      <c r="A687" t="s">
        <v>35</v>
      </c>
      <c r="B687" s="9">
        <v>44500</v>
      </c>
      <c r="C687">
        <v>1762902</v>
      </c>
      <c r="D687">
        <v>4777.7139999999999</v>
      </c>
      <c r="E687">
        <v>164379.99799999999</v>
      </c>
      <c r="F687">
        <v>445.49299999999999</v>
      </c>
      <c r="G687">
        <v>1.55</v>
      </c>
      <c r="H687">
        <v>4.9000000000000002E-2</v>
      </c>
      <c r="I687">
        <v>20.399999999999999</v>
      </c>
      <c r="J687">
        <v>19.713999999999999</v>
      </c>
    </row>
    <row r="688" spans="1:10" x14ac:dyDescent="0.25">
      <c r="A688" t="s">
        <v>35</v>
      </c>
      <c r="B688" s="9">
        <v>44501</v>
      </c>
      <c r="C688">
        <v>1765654</v>
      </c>
      <c r="D688">
        <v>4909.5709999999999</v>
      </c>
      <c r="E688">
        <v>164636.60500000001</v>
      </c>
      <c r="F688">
        <v>457.78800000000001</v>
      </c>
      <c r="G688">
        <v>1.54</v>
      </c>
      <c r="H688">
        <v>5.2999999999999999E-2</v>
      </c>
      <c r="I688">
        <v>18.899999999999999</v>
      </c>
      <c r="J688">
        <v>21.428999999999998</v>
      </c>
    </row>
    <row r="689" spans="1:10" x14ac:dyDescent="0.25">
      <c r="A689" t="s">
        <v>35</v>
      </c>
      <c r="B689" s="9">
        <v>44502</v>
      </c>
      <c r="C689">
        <v>1773291</v>
      </c>
      <c r="D689">
        <v>5391.2860000000001</v>
      </c>
      <c r="E689">
        <v>165348.71</v>
      </c>
      <c r="F689">
        <v>502.70499999999998</v>
      </c>
      <c r="G689">
        <v>1.52</v>
      </c>
      <c r="H689">
        <v>0.06</v>
      </c>
      <c r="I689">
        <v>16.7</v>
      </c>
      <c r="J689">
        <v>22.713999999999999</v>
      </c>
    </row>
    <row r="690" spans="1:10" x14ac:dyDescent="0.25">
      <c r="A690" t="s">
        <v>35</v>
      </c>
      <c r="B690" s="9">
        <v>44503</v>
      </c>
      <c r="C690">
        <v>1783227</v>
      </c>
      <c r="D690">
        <v>5909.7139999999999</v>
      </c>
      <c r="E690">
        <v>166275.182</v>
      </c>
      <c r="F690">
        <v>551.04499999999996</v>
      </c>
      <c r="G690">
        <v>1.51</v>
      </c>
      <c r="H690">
        <v>7.1999999999999995E-2</v>
      </c>
      <c r="I690">
        <v>13.9</v>
      </c>
      <c r="J690">
        <v>24.713999999999999</v>
      </c>
    </row>
    <row r="691" spans="1:10" x14ac:dyDescent="0.25">
      <c r="A691" t="s">
        <v>35</v>
      </c>
      <c r="B691" s="9">
        <v>44504</v>
      </c>
      <c r="C691">
        <v>1792707</v>
      </c>
      <c r="D691">
        <v>6429.4290000000001</v>
      </c>
      <c r="E691">
        <v>167159.13500000001</v>
      </c>
      <c r="F691">
        <v>599.50599999999997</v>
      </c>
      <c r="G691">
        <v>1.5</v>
      </c>
      <c r="H691">
        <v>7.6999999999999999E-2</v>
      </c>
      <c r="I691">
        <v>13</v>
      </c>
      <c r="J691">
        <v>27</v>
      </c>
    </row>
    <row r="692" spans="1:10" x14ac:dyDescent="0.25">
      <c r="A692" t="s">
        <v>122</v>
      </c>
      <c r="B692" s="9">
        <v>44475</v>
      </c>
      <c r="C692">
        <v>363298</v>
      </c>
      <c r="D692">
        <v>456.42899999999997</v>
      </c>
      <c r="E692">
        <v>62494.258999999998</v>
      </c>
      <c r="F692">
        <v>78.515000000000001</v>
      </c>
      <c r="G692">
        <v>1.18</v>
      </c>
      <c r="H692">
        <v>1.2999999999999999E-2</v>
      </c>
      <c r="I692">
        <v>77.599999999999994</v>
      </c>
      <c r="J692">
        <v>1.571</v>
      </c>
    </row>
    <row r="693" spans="1:10" x14ac:dyDescent="0.25">
      <c r="A693" t="s">
        <v>122</v>
      </c>
      <c r="B693" s="9">
        <v>44476</v>
      </c>
      <c r="C693">
        <v>363915</v>
      </c>
      <c r="D693">
        <v>480.714</v>
      </c>
      <c r="E693">
        <v>62600.394999999997</v>
      </c>
      <c r="F693">
        <v>82.691999999999993</v>
      </c>
      <c r="G693">
        <v>1.21</v>
      </c>
      <c r="H693">
        <v>1.2999999999999999E-2</v>
      </c>
      <c r="I693">
        <v>74.8</v>
      </c>
      <c r="J693">
        <v>1.714</v>
      </c>
    </row>
    <row r="694" spans="1:10" x14ac:dyDescent="0.25">
      <c r="A694" t="s">
        <v>122</v>
      </c>
      <c r="B694" s="9">
        <v>44477</v>
      </c>
      <c r="C694">
        <v>364626</v>
      </c>
      <c r="D694">
        <v>518.14300000000003</v>
      </c>
      <c r="E694">
        <v>62722.7</v>
      </c>
      <c r="F694">
        <v>89.131</v>
      </c>
      <c r="G694">
        <v>1.23</v>
      </c>
      <c r="H694">
        <v>1.4E-2</v>
      </c>
      <c r="I694">
        <v>70.7</v>
      </c>
      <c r="J694">
        <v>1.429</v>
      </c>
    </row>
    <row r="695" spans="1:10" x14ac:dyDescent="0.25">
      <c r="A695" t="s">
        <v>122</v>
      </c>
      <c r="B695" s="9">
        <v>44478</v>
      </c>
      <c r="C695">
        <v>365259</v>
      </c>
      <c r="D695">
        <v>543.14300000000003</v>
      </c>
      <c r="E695">
        <v>62831.589</v>
      </c>
      <c r="F695">
        <v>93.430999999999997</v>
      </c>
      <c r="G695">
        <v>1.23</v>
      </c>
      <c r="H695">
        <v>1.4999999999999999E-2</v>
      </c>
      <c r="I695">
        <v>68.7</v>
      </c>
      <c r="J695">
        <v>0.85699999999999998</v>
      </c>
    </row>
    <row r="696" spans="1:10" x14ac:dyDescent="0.25">
      <c r="A696" t="s">
        <v>122</v>
      </c>
      <c r="B696" s="9">
        <v>44479</v>
      </c>
      <c r="C696">
        <v>365803</v>
      </c>
      <c r="D696">
        <v>566.28599999999994</v>
      </c>
      <c r="E696">
        <v>62925.167000000001</v>
      </c>
      <c r="F696">
        <v>97.412000000000006</v>
      </c>
      <c r="G696">
        <v>1.23</v>
      </c>
      <c r="H696">
        <v>1.4999999999999999E-2</v>
      </c>
      <c r="I696">
        <v>67.8</v>
      </c>
      <c r="J696">
        <v>0.85699999999999998</v>
      </c>
    </row>
    <row r="697" spans="1:10" x14ac:dyDescent="0.25">
      <c r="A697" t="s">
        <v>122</v>
      </c>
      <c r="B697" s="9">
        <v>44480</v>
      </c>
      <c r="C697">
        <v>366388</v>
      </c>
      <c r="D697">
        <v>595.57100000000003</v>
      </c>
      <c r="E697">
        <v>63025.798000000003</v>
      </c>
      <c r="F697">
        <v>102.45</v>
      </c>
      <c r="G697">
        <v>1.23</v>
      </c>
      <c r="H697">
        <v>1.4999999999999999E-2</v>
      </c>
      <c r="I697">
        <v>67.5</v>
      </c>
      <c r="J697">
        <v>1</v>
      </c>
    </row>
    <row r="698" spans="1:10" x14ac:dyDescent="0.25">
      <c r="A698" t="s">
        <v>122</v>
      </c>
      <c r="B698" s="9">
        <v>44481</v>
      </c>
      <c r="C698">
        <v>366992</v>
      </c>
      <c r="D698">
        <v>610.28599999999994</v>
      </c>
      <c r="E698">
        <v>63129.697999999997</v>
      </c>
      <c r="F698">
        <v>104.98099999999999</v>
      </c>
      <c r="G698">
        <v>1.24</v>
      </c>
      <c r="H698">
        <v>1.4E-2</v>
      </c>
      <c r="I698">
        <v>69.3</v>
      </c>
      <c r="J698">
        <v>1.429</v>
      </c>
    </row>
    <row r="699" spans="1:10" x14ac:dyDescent="0.25">
      <c r="A699" t="s">
        <v>122</v>
      </c>
      <c r="B699" s="9">
        <v>44482</v>
      </c>
      <c r="C699">
        <v>367797</v>
      </c>
      <c r="D699">
        <v>642.71400000000006</v>
      </c>
      <c r="E699">
        <v>63268.173999999999</v>
      </c>
      <c r="F699">
        <v>110.559</v>
      </c>
      <c r="G699">
        <v>1.24</v>
      </c>
      <c r="H699">
        <v>1.4E-2</v>
      </c>
      <c r="I699">
        <v>69.8</v>
      </c>
      <c r="J699">
        <v>1.286</v>
      </c>
    </row>
    <row r="700" spans="1:10" x14ac:dyDescent="0.25">
      <c r="A700" t="s">
        <v>122</v>
      </c>
      <c r="B700" s="9">
        <v>44483</v>
      </c>
      <c r="C700">
        <v>368575</v>
      </c>
      <c r="D700">
        <v>665.71400000000006</v>
      </c>
      <c r="E700">
        <v>63402.004999999997</v>
      </c>
      <c r="F700">
        <v>114.51600000000001</v>
      </c>
      <c r="G700">
        <v>1.25</v>
      </c>
      <c r="H700">
        <v>1.4E-2</v>
      </c>
      <c r="I700">
        <v>72.5</v>
      </c>
      <c r="J700">
        <v>1.143</v>
      </c>
    </row>
    <row r="701" spans="1:10" x14ac:dyDescent="0.25">
      <c r="A701" t="s">
        <v>122</v>
      </c>
      <c r="B701" s="9">
        <v>44484</v>
      </c>
      <c r="C701">
        <v>369293</v>
      </c>
      <c r="D701">
        <v>666.71400000000006</v>
      </c>
      <c r="E701">
        <v>63525.514000000003</v>
      </c>
      <c r="F701">
        <v>114.688</v>
      </c>
      <c r="G701">
        <v>1.25</v>
      </c>
      <c r="H701">
        <v>1.2999999999999999E-2</v>
      </c>
      <c r="I701">
        <v>76.2</v>
      </c>
      <c r="J701">
        <v>1.429</v>
      </c>
    </row>
    <row r="702" spans="1:10" x14ac:dyDescent="0.25">
      <c r="A702" t="s">
        <v>122</v>
      </c>
      <c r="B702" s="9">
        <v>44485</v>
      </c>
      <c r="C702">
        <v>370046</v>
      </c>
      <c r="D702">
        <v>683.85699999999997</v>
      </c>
      <c r="E702">
        <v>63655.044999999998</v>
      </c>
      <c r="F702">
        <v>117.637</v>
      </c>
      <c r="G702">
        <v>1.27</v>
      </c>
      <c r="H702">
        <v>1.2999999999999999E-2</v>
      </c>
      <c r="I702">
        <v>76.900000000000006</v>
      </c>
      <c r="J702">
        <v>1.571</v>
      </c>
    </row>
    <row r="703" spans="1:10" x14ac:dyDescent="0.25">
      <c r="A703" t="s">
        <v>122</v>
      </c>
      <c r="B703" s="9">
        <v>44486</v>
      </c>
      <c r="C703">
        <v>370655</v>
      </c>
      <c r="D703">
        <v>693.14300000000003</v>
      </c>
      <c r="E703">
        <v>63759.805</v>
      </c>
      <c r="F703">
        <v>119.23399999999999</v>
      </c>
      <c r="G703">
        <v>1.29</v>
      </c>
      <c r="H703">
        <v>1.2999999999999999E-2</v>
      </c>
      <c r="I703">
        <v>76.599999999999994</v>
      </c>
      <c r="J703">
        <v>2.286</v>
      </c>
    </row>
    <row r="704" spans="1:10" x14ac:dyDescent="0.25">
      <c r="A704" t="s">
        <v>122</v>
      </c>
      <c r="B704" s="9">
        <v>44487</v>
      </c>
      <c r="C704">
        <v>371407</v>
      </c>
      <c r="D704">
        <v>717</v>
      </c>
      <c r="E704">
        <v>63889.163</v>
      </c>
      <c r="F704">
        <v>123.33799999999999</v>
      </c>
      <c r="G704">
        <v>1.32</v>
      </c>
      <c r="H704">
        <v>1.4E-2</v>
      </c>
      <c r="I704">
        <v>74</v>
      </c>
      <c r="J704">
        <v>2.4289999999999998</v>
      </c>
    </row>
    <row r="705" spans="1:10" x14ac:dyDescent="0.25">
      <c r="A705" t="s">
        <v>122</v>
      </c>
      <c r="B705" s="9">
        <v>44488</v>
      </c>
      <c r="C705">
        <v>372197</v>
      </c>
      <c r="D705">
        <v>743.57100000000003</v>
      </c>
      <c r="E705">
        <v>64025.057999999997</v>
      </c>
      <c r="F705">
        <v>127.90900000000001</v>
      </c>
      <c r="G705">
        <v>1.36</v>
      </c>
      <c r="H705">
        <v>1.4E-2</v>
      </c>
      <c r="I705">
        <v>71.7</v>
      </c>
      <c r="J705">
        <v>2.286</v>
      </c>
    </row>
    <row r="706" spans="1:10" x14ac:dyDescent="0.25">
      <c r="A706" t="s">
        <v>122</v>
      </c>
      <c r="B706" s="9">
        <v>44489</v>
      </c>
      <c r="C706">
        <v>373336</v>
      </c>
      <c r="D706">
        <v>791.28599999999994</v>
      </c>
      <c r="E706">
        <v>64220.987999999998</v>
      </c>
      <c r="F706">
        <v>136.11600000000001</v>
      </c>
      <c r="G706">
        <v>1.39</v>
      </c>
      <c r="H706">
        <v>1.4E-2</v>
      </c>
      <c r="I706">
        <v>70</v>
      </c>
      <c r="J706">
        <v>2.8570000000000002</v>
      </c>
    </row>
    <row r="707" spans="1:10" x14ac:dyDescent="0.25">
      <c r="A707" t="s">
        <v>122</v>
      </c>
      <c r="B707" s="9">
        <v>44490</v>
      </c>
      <c r="C707">
        <v>374659</v>
      </c>
      <c r="D707">
        <v>869.14300000000003</v>
      </c>
      <c r="E707">
        <v>64448.57</v>
      </c>
      <c r="F707">
        <v>149.50899999999999</v>
      </c>
      <c r="G707">
        <v>1.43</v>
      </c>
      <c r="H707">
        <v>1.4999999999999999E-2</v>
      </c>
      <c r="I707">
        <v>67.2</v>
      </c>
      <c r="J707">
        <v>2.8570000000000002</v>
      </c>
    </row>
    <row r="708" spans="1:10" x14ac:dyDescent="0.25">
      <c r="A708" t="s">
        <v>122</v>
      </c>
      <c r="B708" s="9">
        <v>44491</v>
      </c>
      <c r="C708">
        <v>375982</v>
      </c>
      <c r="D708">
        <v>955.57100000000003</v>
      </c>
      <c r="E708">
        <v>64676.150999999998</v>
      </c>
      <c r="F708">
        <v>164.37700000000001</v>
      </c>
      <c r="G708">
        <v>1.45</v>
      </c>
      <c r="H708">
        <v>1.6E-2</v>
      </c>
      <c r="I708">
        <v>63.1</v>
      </c>
      <c r="J708">
        <v>2.4289999999999998</v>
      </c>
    </row>
    <row r="709" spans="1:10" x14ac:dyDescent="0.25">
      <c r="A709" t="s">
        <v>122</v>
      </c>
      <c r="B709" s="9">
        <v>44492</v>
      </c>
      <c r="C709">
        <v>377333</v>
      </c>
      <c r="D709">
        <v>1041</v>
      </c>
      <c r="E709">
        <v>64908.548999999999</v>
      </c>
      <c r="F709">
        <v>179.072</v>
      </c>
      <c r="G709">
        <v>1.44</v>
      </c>
      <c r="H709">
        <v>1.7000000000000001E-2</v>
      </c>
      <c r="I709">
        <v>60</v>
      </c>
      <c r="J709">
        <v>2.4289999999999998</v>
      </c>
    </row>
    <row r="710" spans="1:10" x14ac:dyDescent="0.25">
      <c r="A710" t="s">
        <v>122</v>
      </c>
      <c r="B710" s="9">
        <v>44493</v>
      </c>
      <c r="C710">
        <v>378760</v>
      </c>
      <c r="D710">
        <v>1157.857</v>
      </c>
      <c r="E710">
        <v>65154.021000000001</v>
      </c>
      <c r="F710">
        <v>199.17400000000001</v>
      </c>
      <c r="G710">
        <v>1.45</v>
      </c>
      <c r="H710">
        <v>1.7000000000000001E-2</v>
      </c>
      <c r="I710">
        <v>57.7</v>
      </c>
      <c r="J710">
        <v>2</v>
      </c>
    </row>
    <row r="711" spans="1:10" x14ac:dyDescent="0.25">
      <c r="A711" t="s">
        <v>122</v>
      </c>
      <c r="B711" s="9">
        <v>44494</v>
      </c>
      <c r="C711">
        <v>380186</v>
      </c>
      <c r="D711">
        <v>1254.143</v>
      </c>
      <c r="E711">
        <v>65399.32</v>
      </c>
      <c r="F711">
        <v>215.73699999999999</v>
      </c>
      <c r="G711">
        <v>1.44</v>
      </c>
      <c r="H711">
        <v>1.7999999999999999E-2</v>
      </c>
      <c r="I711">
        <v>57.1</v>
      </c>
      <c r="J711">
        <v>1.571</v>
      </c>
    </row>
    <row r="712" spans="1:10" x14ac:dyDescent="0.25">
      <c r="A712" t="s">
        <v>122</v>
      </c>
      <c r="B712" s="9">
        <v>44495</v>
      </c>
      <c r="C712">
        <v>381564</v>
      </c>
      <c r="D712">
        <v>1338.143</v>
      </c>
      <c r="E712">
        <v>65636.362999999998</v>
      </c>
      <c r="F712">
        <v>230.18600000000001</v>
      </c>
      <c r="G712">
        <v>1.43</v>
      </c>
      <c r="H712">
        <v>1.7999999999999999E-2</v>
      </c>
      <c r="I712">
        <v>56.9</v>
      </c>
      <c r="J712">
        <v>1.857</v>
      </c>
    </row>
    <row r="713" spans="1:10" x14ac:dyDescent="0.25">
      <c r="A713" t="s">
        <v>122</v>
      </c>
      <c r="B713" s="9">
        <v>44496</v>
      </c>
      <c r="C713">
        <v>383506</v>
      </c>
      <c r="D713">
        <v>1452.857</v>
      </c>
      <c r="E713">
        <v>65970.423999999999</v>
      </c>
      <c r="F713">
        <v>249.91900000000001</v>
      </c>
      <c r="G713">
        <v>1.41</v>
      </c>
      <c r="H713">
        <v>1.7999999999999999E-2</v>
      </c>
      <c r="I713">
        <v>54.2</v>
      </c>
      <c r="J713">
        <v>2</v>
      </c>
    </row>
    <row r="714" spans="1:10" x14ac:dyDescent="0.25">
      <c r="A714" t="s">
        <v>122</v>
      </c>
      <c r="B714" s="9">
        <v>44497</v>
      </c>
      <c r="C714">
        <v>385513</v>
      </c>
      <c r="D714">
        <v>1550.5709999999999</v>
      </c>
      <c r="E714">
        <v>66315.667000000001</v>
      </c>
      <c r="F714">
        <v>266.72800000000001</v>
      </c>
      <c r="G714">
        <v>1.4</v>
      </c>
      <c r="H714">
        <v>1.9E-2</v>
      </c>
      <c r="I714">
        <v>52.7</v>
      </c>
      <c r="J714">
        <v>1.857</v>
      </c>
    </row>
    <row r="715" spans="1:10" x14ac:dyDescent="0.25">
      <c r="A715" t="s">
        <v>122</v>
      </c>
      <c r="B715" s="9">
        <v>44498</v>
      </c>
      <c r="C715">
        <v>387390</v>
      </c>
      <c r="D715">
        <v>1629.7139999999999</v>
      </c>
      <c r="E715">
        <v>66638.547000000006</v>
      </c>
      <c r="F715">
        <v>280.34199999999998</v>
      </c>
      <c r="G715">
        <v>1.38</v>
      </c>
      <c r="H715">
        <v>1.9E-2</v>
      </c>
      <c r="I715">
        <v>52.6</v>
      </c>
      <c r="J715">
        <v>1.857</v>
      </c>
    </row>
    <row r="716" spans="1:10" x14ac:dyDescent="0.25">
      <c r="A716" t="s">
        <v>122</v>
      </c>
      <c r="B716" s="9">
        <v>44499</v>
      </c>
      <c r="C716">
        <v>389132</v>
      </c>
      <c r="D716">
        <v>1685.5709999999999</v>
      </c>
      <c r="E716">
        <v>66938.205000000002</v>
      </c>
      <c r="F716">
        <v>289.95100000000002</v>
      </c>
      <c r="G716">
        <v>1.34</v>
      </c>
      <c r="H716">
        <v>1.9E-2</v>
      </c>
      <c r="I716">
        <v>52.2</v>
      </c>
      <c r="J716">
        <v>2.286</v>
      </c>
    </row>
    <row r="717" spans="1:10" x14ac:dyDescent="0.25">
      <c r="A717" t="s">
        <v>122</v>
      </c>
      <c r="B717" s="9">
        <v>44500</v>
      </c>
      <c r="C717">
        <v>390727</v>
      </c>
      <c r="D717">
        <v>1709.5709999999999</v>
      </c>
      <c r="E717">
        <v>67212.576000000001</v>
      </c>
      <c r="F717">
        <v>294.07900000000001</v>
      </c>
      <c r="G717">
        <v>1.33</v>
      </c>
      <c r="H717">
        <v>1.9E-2</v>
      </c>
      <c r="I717">
        <v>52.6</v>
      </c>
      <c r="J717">
        <v>2.1429999999999998</v>
      </c>
    </row>
    <row r="718" spans="1:10" x14ac:dyDescent="0.25">
      <c r="A718" t="s">
        <v>122</v>
      </c>
      <c r="B718" s="9">
        <v>44501</v>
      </c>
      <c r="C718">
        <v>392262</v>
      </c>
      <c r="D718">
        <v>1725.143</v>
      </c>
      <c r="E718">
        <v>67476.625</v>
      </c>
      <c r="F718">
        <v>296.75799999999998</v>
      </c>
      <c r="G718">
        <v>1.32</v>
      </c>
      <c r="H718">
        <v>1.7999999999999999E-2</v>
      </c>
      <c r="I718">
        <v>54.9</v>
      </c>
      <c r="J718">
        <v>2.5710000000000002</v>
      </c>
    </row>
    <row r="719" spans="1:10" x14ac:dyDescent="0.25">
      <c r="A719" t="s">
        <v>122</v>
      </c>
      <c r="B719" s="9">
        <v>44502</v>
      </c>
      <c r="C719">
        <v>394332</v>
      </c>
      <c r="D719">
        <v>1824</v>
      </c>
      <c r="E719">
        <v>67832.705000000002</v>
      </c>
      <c r="F719">
        <v>313.76299999999998</v>
      </c>
      <c r="G719">
        <v>1.33</v>
      </c>
      <c r="H719">
        <v>1.7999999999999999E-2</v>
      </c>
      <c r="I719">
        <v>54.5</v>
      </c>
      <c r="J719">
        <v>2</v>
      </c>
    </row>
    <row r="720" spans="1:10" x14ac:dyDescent="0.25">
      <c r="A720" t="s">
        <v>122</v>
      </c>
      <c r="B720" s="9">
        <v>44503</v>
      </c>
      <c r="C720">
        <v>396407</v>
      </c>
      <c r="D720">
        <v>1843</v>
      </c>
      <c r="E720">
        <v>68189.645000000004</v>
      </c>
      <c r="F720">
        <v>317.03199999999998</v>
      </c>
      <c r="G720">
        <v>1.32</v>
      </c>
      <c r="H720">
        <v>1.7999999999999999E-2</v>
      </c>
      <c r="I720">
        <v>55.9</v>
      </c>
      <c r="J720">
        <v>1.571</v>
      </c>
    </row>
    <row r="721" spans="1:10" x14ac:dyDescent="0.25">
      <c r="A721" t="s">
        <v>122</v>
      </c>
      <c r="B721" s="9">
        <v>44504</v>
      </c>
      <c r="C721">
        <v>399127</v>
      </c>
      <c r="D721">
        <v>1944.857</v>
      </c>
      <c r="E721">
        <v>68657.536999999997</v>
      </c>
      <c r="F721">
        <v>334.553</v>
      </c>
      <c r="G721">
        <v>1.33</v>
      </c>
      <c r="H721">
        <v>1.7999999999999999E-2</v>
      </c>
      <c r="I721">
        <v>55.4</v>
      </c>
      <c r="J721">
        <v>2.286</v>
      </c>
    </row>
    <row r="722" spans="1:10" x14ac:dyDescent="0.25">
      <c r="A722" t="s">
        <v>123</v>
      </c>
      <c r="B722" s="9">
        <v>44475</v>
      </c>
      <c r="C722">
        <v>362849</v>
      </c>
      <c r="D722">
        <v>627.71400000000006</v>
      </c>
      <c r="E722">
        <v>33125.659</v>
      </c>
      <c r="F722">
        <v>57.305999999999997</v>
      </c>
      <c r="G722">
        <v>1.28</v>
      </c>
      <c r="H722">
        <v>0.14299999999999999</v>
      </c>
      <c r="I722">
        <v>7</v>
      </c>
      <c r="J722">
        <v>1.429</v>
      </c>
    </row>
    <row r="723" spans="1:10" x14ac:dyDescent="0.25">
      <c r="A723" t="s">
        <v>123</v>
      </c>
      <c r="B723" s="9">
        <v>44476</v>
      </c>
      <c r="C723">
        <v>363735</v>
      </c>
      <c r="D723">
        <v>669.71400000000006</v>
      </c>
      <c r="E723">
        <v>33206.544999999998</v>
      </c>
      <c r="F723">
        <v>61.14</v>
      </c>
      <c r="G723">
        <v>1.26</v>
      </c>
      <c r="H723">
        <v>0.153</v>
      </c>
      <c r="I723">
        <v>6.5</v>
      </c>
      <c r="J723">
        <v>2.4289999999999998</v>
      </c>
    </row>
    <row r="724" spans="1:10" x14ac:dyDescent="0.25">
      <c r="A724" t="s">
        <v>123</v>
      </c>
      <c r="B724" s="9">
        <v>44477</v>
      </c>
      <c r="C724">
        <v>364252</v>
      </c>
      <c r="D724">
        <v>665</v>
      </c>
      <c r="E724">
        <v>33253.743999999999</v>
      </c>
      <c r="F724">
        <v>60.71</v>
      </c>
      <c r="G724">
        <v>1.23</v>
      </c>
      <c r="H724">
        <v>0.152</v>
      </c>
      <c r="I724">
        <v>6.6</v>
      </c>
      <c r="J724">
        <v>2.286</v>
      </c>
    </row>
    <row r="725" spans="1:10" x14ac:dyDescent="0.25">
      <c r="A725" t="s">
        <v>123</v>
      </c>
      <c r="B725" s="9">
        <v>44478</v>
      </c>
      <c r="C725">
        <v>365063</v>
      </c>
      <c r="D725">
        <v>686.57100000000003</v>
      </c>
      <c r="E725">
        <v>33327.783000000003</v>
      </c>
      <c r="F725">
        <v>62.679000000000002</v>
      </c>
      <c r="G725">
        <v>1.22</v>
      </c>
      <c r="H725">
        <v>0.157</v>
      </c>
      <c r="I725">
        <v>6.4</v>
      </c>
      <c r="J725">
        <v>1.714</v>
      </c>
    </row>
    <row r="726" spans="1:10" x14ac:dyDescent="0.25">
      <c r="A726" t="s">
        <v>123</v>
      </c>
      <c r="B726" s="9">
        <v>44479</v>
      </c>
      <c r="C726">
        <v>365558</v>
      </c>
      <c r="D726">
        <v>675.42899999999997</v>
      </c>
      <c r="E726">
        <v>33372.972999999998</v>
      </c>
      <c r="F726">
        <v>61.661999999999999</v>
      </c>
      <c r="G726">
        <v>1.2</v>
      </c>
      <c r="H726">
        <v>0.154</v>
      </c>
      <c r="I726">
        <v>6.5</v>
      </c>
      <c r="J726">
        <v>1.714</v>
      </c>
    </row>
    <row r="727" spans="1:10" x14ac:dyDescent="0.25">
      <c r="A727" t="s">
        <v>123</v>
      </c>
      <c r="B727" s="9">
        <v>44480</v>
      </c>
      <c r="C727">
        <v>366191</v>
      </c>
      <c r="D727">
        <v>684.14300000000003</v>
      </c>
      <c r="E727">
        <v>33430.760999999999</v>
      </c>
      <c r="F727">
        <v>62.457999999999998</v>
      </c>
      <c r="G727">
        <v>1.19</v>
      </c>
      <c r="H727">
        <v>0.156</v>
      </c>
      <c r="I727">
        <v>6.4</v>
      </c>
      <c r="J727">
        <v>1.714</v>
      </c>
    </row>
    <row r="728" spans="1:10" x14ac:dyDescent="0.25">
      <c r="A728" t="s">
        <v>123</v>
      </c>
      <c r="B728" s="9">
        <v>44481</v>
      </c>
      <c r="C728">
        <v>366711</v>
      </c>
      <c r="D728">
        <v>658.28599999999994</v>
      </c>
      <c r="E728">
        <v>33478.233999999997</v>
      </c>
      <c r="F728">
        <v>60.097000000000001</v>
      </c>
      <c r="G728">
        <v>1.18</v>
      </c>
      <c r="H728">
        <v>0.15</v>
      </c>
      <c r="I728">
        <v>6.7</v>
      </c>
      <c r="J728">
        <v>2.286</v>
      </c>
    </row>
    <row r="729" spans="1:10" x14ac:dyDescent="0.25">
      <c r="A729" t="s">
        <v>123</v>
      </c>
      <c r="B729" s="9">
        <v>44482</v>
      </c>
      <c r="C729">
        <v>367379</v>
      </c>
      <c r="D729">
        <v>647.14300000000003</v>
      </c>
      <c r="E729">
        <v>33539.218000000001</v>
      </c>
      <c r="F729">
        <v>59.08</v>
      </c>
      <c r="G729">
        <v>1.17</v>
      </c>
      <c r="H729">
        <v>0.14799999999999999</v>
      </c>
      <c r="I729">
        <v>6.8</v>
      </c>
      <c r="J729">
        <v>3</v>
      </c>
    </row>
    <row r="730" spans="1:10" x14ac:dyDescent="0.25">
      <c r="A730" t="s">
        <v>123</v>
      </c>
      <c r="B730" s="9">
        <v>44483</v>
      </c>
      <c r="C730">
        <v>368131</v>
      </c>
      <c r="D730">
        <v>628</v>
      </c>
      <c r="E730">
        <v>33607.870000000003</v>
      </c>
      <c r="F730">
        <v>57.332000000000001</v>
      </c>
      <c r="G730">
        <v>1.17</v>
      </c>
      <c r="H730">
        <v>0.14299999999999999</v>
      </c>
      <c r="I730">
        <v>7</v>
      </c>
      <c r="J730">
        <v>2.714</v>
      </c>
    </row>
    <row r="731" spans="1:10" x14ac:dyDescent="0.25">
      <c r="A731" t="s">
        <v>123</v>
      </c>
      <c r="B731" s="9">
        <v>44484</v>
      </c>
      <c r="C731">
        <v>368830</v>
      </c>
      <c r="D731">
        <v>654</v>
      </c>
      <c r="E731">
        <v>33671.684000000001</v>
      </c>
      <c r="F731">
        <v>59.706000000000003</v>
      </c>
      <c r="G731">
        <v>1.17</v>
      </c>
      <c r="H731">
        <v>0.14499999999999999</v>
      </c>
      <c r="I731">
        <v>6.9</v>
      </c>
      <c r="J731">
        <v>2.4289999999999998</v>
      </c>
    </row>
    <row r="732" spans="1:10" x14ac:dyDescent="0.25">
      <c r="A732" t="s">
        <v>123</v>
      </c>
      <c r="B732" s="9">
        <v>44485</v>
      </c>
      <c r="C732">
        <v>369700</v>
      </c>
      <c r="D732">
        <v>662.42899999999997</v>
      </c>
      <c r="E732">
        <v>33751.108999999997</v>
      </c>
      <c r="F732">
        <v>60.475000000000001</v>
      </c>
      <c r="G732">
        <v>1.17</v>
      </c>
      <c r="H732">
        <v>0.14299999999999999</v>
      </c>
      <c r="I732">
        <v>7</v>
      </c>
      <c r="J732">
        <v>2.4289999999999998</v>
      </c>
    </row>
    <row r="733" spans="1:10" x14ac:dyDescent="0.25">
      <c r="A733" t="s">
        <v>123</v>
      </c>
      <c r="B733" s="9">
        <v>44486</v>
      </c>
      <c r="C733">
        <v>370451</v>
      </c>
      <c r="D733">
        <v>699</v>
      </c>
      <c r="E733">
        <v>33819.671000000002</v>
      </c>
      <c r="F733">
        <v>63.814</v>
      </c>
      <c r="G733">
        <v>1.17</v>
      </c>
      <c r="H733">
        <v>0.14599999999999999</v>
      </c>
      <c r="I733">
        <v>6.8</v>
      </c>
      <c r="J733">
        <v>2.8570000000000002</v>
      </c>
    </row>
    <row r="734" spans="1:10" x14ac:dyDescent="0.25">
      <c r="A734" t="s">
        <v>123</v>
      </c>
      <c r="B734" s="9">
        <v>44487</v>
      </c>
      <c r="C734">
        <v>371447</v>
      </c>
      <c r="D734">
        <v>750.85699999999997</v>
      </c>
      <c r="E734">
        <v>33910.599000000002</v>
      </c>
      <c r="F734">
        <v>68.548000000000002</v>
      </c>
      <c r="G734">
        <v>1.1599999999999999</v>
      </c>
      <c r="H734">
        <v>0.153</v>
      </c>
      <c r="I734">
        <v>6.5</v>
      </c>
      <c r="J734">
        <v>3.286</v>
      </c>
    </row>
    <row r="735" spans="1:10" x14ac:dyDescent="0.25">
      <c r="A735" t="s">
        <v>123</v>
      </c>
      <c r="B735" s="9">
        <v>44488</v>
      </c>
      <c r="C735">
        <v>372077</v>
      </c>
      <c r="D735">
        <v>766.57100000000003</v>
      </c>
      <c r="E735">
        <v>33968.112999999998</v>
      </c>
      <c r="F735">
        <v>69.983000000000004</v>
      </c>
      <c r="G735">
        <v>1.1499999999999999</v>
      </c>
      <c r="H735">
        <v>0.152</v>
      </c>
      <c r="I735">
        <v>6.6</v>
      </c>
      <c r="J735">
        <v>3</v>
      </c>
    </row>
    <row r="736" spans="1:10" x14ac:dyDescent="0.25">
      <c r="A736" t="s">
        <v>123</v>
      </c>
      <c r="B736" s="9">
        <v>44489</v>
      </c>
      <c r="C736">
        <v>373040</v>
      </c>
      <c r="D736">
        <v>808.71400000000006</v>
      </c>
      <c r="E736">
        <v>34056.029000000002</v>
      </c>
      <c r="F736">
        <v>73.83</v>
      </c>
      <c r="G736">
        <v>1.1299999999999999</v>
      </c>
      <c r="H736">
        <v>0.158</v>
      </c>
      <c r="I736">
        <v>6.3</v>
      </c>
      <c r="J736">
        <v>2.286</v>
      </c>
    </row>
    <row r="737" spans="1:10" x14ac:dyDescent="0.25">
      <c r="A737" t="s">
        <v>123</v>
      </c>
      <c r="B737" s="9">
        <v>44490</v>
      </c>
      <c r="C737">
        <v>373929</v>
      </c>
      <c r="D737">
        <v>828.28599999999994</v>
      </c>
      <c r="E737">
        <v>34137.188999999998</v>
      </c>
      <c r="F737">
        <v>75.617000000000004</v>
      </c>
      <c r="G737">
        <v>1.1200000000000001</v>
      </c>
      <c r="H737">
        <v>0.16</v>
      </c>
      <c r="I737">
        <v>6.3</v>
      </c>
      <c r="J737">
        <v>2.1429999999999998</v>
      </c>
    </row>
    <row r="738" spans="1:10" x14ac:dyDescent="0.25">
      <c r="A738" t="s">
        <v>123</v>
      </c>
      <c r="B738" s="9">
        <v>44491</v>
      </c>
      <c r="C738">
        <v>374722</v>
      </c>
      <c r="D738">
        <v>841.71400000000006</v>
      </c>
      <c r="E738">
        <v>34209.584000000003</v>
      </c>
      <c r="F738">
        <v>76.843000000000004</v>
      </c>
      <c r="G738">
        <v>1.1100000000000001</v>
      </c>
      <c r="H738">
        <v>0.16500000000000001</v>
      </c>
      <c r="I738">
        <v>6.1</v>
      </c>
      <c r="J738">
        <v>2.5710000000000002</v>
      </c>
    </row>
    <row r="739" spans="1:10" x14ac:dyDescent="0.25">
      <c r="A739" t="s">
        <v>123</v>
      </c>
      <c r="B739" s="9">
        <v>44492</v>
      </c>
      <c r="C739">
        <v>375545</v>
      </c>
      <c r="D739">
        <v>835</v>
      </c>
      <c r="E739">
        <v>34284.718000000001</v>
      </c>
      <c r="F739">
        <v>76.23</v>
      </c>
      <c r="G739">
        <v>1.1000000000000001</v>
      </c>
      <c r="H739">
        <v>0.16600000000000001</v>
      </c>
      <c r="I739">
        <v>6</v>
      </c>
      <c r="J739">
        <v>3.1429999999999998</v>
      </c>
    </row>
    <row r="740" spans="1:10" x14ac:dyDescent="0.25">
      <c r="A740" t="s">
        <v>123</v>
      </c>
      <c r="B740" s="9">
        <v>44493</v>
      </c>
      <c r="C740">
        <v>376272</v>
      </c>
      <c r="D740">
        <v>831.57100000000003</v>
      </c>
      <c r="E740">
        <v>34351.089</v>
      </c>
      <c r="F740">
        <v>75.917000000000002</v>
      </c>
      <c r="G740">
        <v>1.0900000000000001</v>
      </c>
      <c r="H740">
        <v>0.16700000000000001</v>
      </c>
      <c r="I740">
        <v>6</v>
      </c>
      <c r="J740">
        <v>3</v>
      </c>
    </row>
    <row r="741" spans="1:10" x14ac:dyDescent="0.25">
      <c r="A741" t="s">
        <v>123</v>
      </c>
      <c r="B741" s="9">
        <v>44494</v>
      </c>
      <c r="C741">
        <v>376736</v>
      </c>
      <c r="D741">
        <v>755.57100000000003</v>
      </c>
      <c r="E741">
        <v>34393.449000000001</v>
      </c>
      <c r="F741">
        <v>68.978999999999999</v>
      </c>
      <c r="G741">
        <v>1.08</v>
      </c>
      <c r="H741">
        <v>0.154</v>
      </c>
      <c r="I741">
        <v>6.5</v>
      </c>
      <c r="J741">
        <v>2.8570000000000002</v>
      </c>
    </row>
    <row r="742" spans="1:10" x14ac:dyDescent="0.25">
      <c r="A742" t="s">
        <v>123</v>
      </c>
      <c r="B742" s="9">
        <v>44495</v>
      </c>
      <c r="C742">
        <v>377385</v>
      </c>
      <c r="D742">
        <v>758.28599999999994</v>
      </c>
      <c r="E742">
        <v>34452.697999999997</v>
      </c>
      <c r="F742">
        <v>69.225999999999999</v>
      </c>
      <c r="G742">
        <v>1.0900000000000001</v>
      </c>
      <c r="H742">
        <v>0.157</v>
      </c>
      <c r="I742">
        <v>6.4</v>
      </c>
      <c r="J742">
        <v>3</v>
      </c>
    </row>
    <row r="743" spans="1:10" x14ac:dyDescent="0.25">
      <c r="A743" t="s">
        <v>123</v>
      </c>
      <c r="B743" s="9">
        <v>44496</v>
      </c>
      <c r="C743">
        <v>378234</v>
      </c>
      <c r="D743">
        <v>742</v>
      </c>
      <c r="E743">
        <v>34530.205999999998</v>
      </c>
      <c r="F743">
        <v>67.739999999999995</v>
      </c>
      <c r="G743">
        <v>1.0900000000000001</v>
      </c>
      <c r="H743">
        <v>0.157</v>
      </c>
      <c r="I743">
        <v>6.4</v>
      </c>
      <c r="J743">
        <v>3.5710000000000002</v>
      </c>
    </row>
    <row r="744" spans="1:10" x14ac:dyDescent="0.25">
      <c r="A744" t="s">
        <v>123</v>
      </c>
      <c r="B744" s="9">
        <v>44497</v>
      </c>
      <c r="C744">
        <v>379336</v>
      </c>
      <c r="D744">
        <v>772.42899999999997</v>
      </c>
      <c r="E744">
        <v>34630.811000000002</v>
      </c>
      <c r="F744">
        <v>70.518000000000001</v>
      </c>
      <c r="G744">
        <v>1.0900000000000001</v>
      </c>
      <c r="H744">
        <v>0.157</v>
      </c>
      <c r="I744">
        <v>6.4</v>
      </c>
      <c r="J744">
        <v>3.8570000000000002</v>
      </c>
    </row>
    <row r="745" spans="1:10" x14ac:dyDescent="0.25">
      <c r="A745" t="s">
        <v>123</v>
      </c>
      <c r="B745" s="9">
        <v>44498</v>
      </c>
      <c r="C745">
        <v>380215</v>
      </c>
      <c r="D745">
        <v>784.71400000000006</v>
      </c>
      <c r="E745">
        <v>34711.057999999997</v>
      </c>
      <c r="F745">
        <v>71.638999999999996</v>
      </c>
      <c r="G745">
        <v>1.0900000000000001</v>
      </c>
      <c r="H745">
        <v>0.157</v>
      </c>
      <c r="I745">
        <v>6.4</v>
      </c>
      <c r="J745">
        <v>3.714</v>
      </c>
    </row>
    <row r="746" spans="1:10" x14ac:dyDescent="0.25">
      <c r="A746" t="s">
        <v>123</v>
      </c>
      <c r="B746" s="9">
        <v>44499</v>
      </c>
      <c r="C746">
        <v>380974</v>
      </c>
      <c r="D746">
        <v>775.57100000000003</v>
      </c>
      <c r="E746">
        <v>34780.349000000002</v>
      </c>
      <c r="F746">
        <v>70.804000000000002</v>
      </c>
      <c r="G746">
        <v>1.0900000000000001</v>
      </c>
      <c r="H746">
        <v>0.157</v>
      </c>
      <c r="I746">
        <v>6.4</v>
      </c>
      <c r="J746">
        <v>3.286</v>
      </c>
    </row>
    <row r="747" spans="1:10" x14ac:dyDescent="0.25">
      <c r="A747" t="s">
        <v>123</v>
      </c>
      <c r="B747" s="9">
        <v>44500</v>
      </c>
      <c r="C747">
        <v>381667</v>
      </c>
      <c r="D747">
        <v>770.71400000000006</v>
      </c>
      <c r="E747">
        <v>34843.616000000002</v>
      </c>
      <c r="F747">
        <v>70.361000000000004</v>
      </c>
      <c r="G747">
        <v>1.0900000000000001</v>
      </c>
      <c r="H747">
        <v>0.157</v>
      </c>
      <c r="I747">
        <v>6.4</v>
      </c>
      <c r="J747">
        <v>3.1429999999999998</v>
      </c>
    </row>
    <row r="748" spans="1:10" x14ac:dyDescent="0.25">
      <c r="A748" t="s">
        <v>123</v>
      </c>
      <c r="B748" s="9">
        <v>44501</v>
      </c>
      <c r="C748">
        <v>382476</v>
      </c>
      <c r="D748">
        <v>820</v>
      </c>
      <c r="E748">
        <v>34917.472000000002</v>
      </c>
      <c r="F748">
        <v>74.86</v>
      </c>
      <c r="G748">
        <v>1.1000000000000001</v>
      </c>
      <c r="H748">
        <v>0.157</v>
      </c>
      <c r="I748">
        <v>6.4</v>
      </c>
      <c r="J748">
        <v>3.286</v>
      </c>
    </row>
    <row r="749" spans="1:10" x14ac:dyDescent="0.25">
      <c r="A749" t="s">
        <v>123</v>
      </c>
      <c r="B749" s="9">
        <v>44502</v>
      </c>
      <c r="C749">
        <v>383317</v>
      </c>
      <c r="D749">
        <v>847.42899999999997</v>
      </c>
      <c r="E749">
        <v>34994.249000000003</v>
      </c>
      <c r="F749">
        <v>77.364000000000004</v>
      </c>
      <c r="G749">
        <v>1.1000000000000001</v>
      </c>
      <c r="H749">
        <v>0.157</v>
      </c>
      <c r="I749">
        <v>6.4</v>
      </c>
      <c r="J749">
        <v>3.4289999999999998</v>
      </c>
    </row>
    <row r="750" spans="1:10" x14ac:dyDescent="0.25">
      <c r="A750" t="s">
        <v>123</v>
      </c>
      <c r="B750" s="9">
        <v>44503</v>
      </c>
      <c r="C750">
        <v>384208</v>
      </c>
      <c r="D750">
        <v>853.42899999999997</v>
      </c>
      <c r="E750">
        <v>35075.591999999997</v>
      </c>
      <c r="F750">
        <v>77.912000000000006</v>
      </c>
      <c r="G750">
        <v>1.1100000000000001</v>
      </c>
      <c r="H750">
        <v>0.157</v>
      </c>
      <c r="I750">
        <v>6.4</v>
      </c>
      <c r="J750">
        <v>3.714</v>
      </c>
    </row>
    <row r="751" spans="1:10" x14ac:dyDescent="0.25">
      <c r="A751" t="s">
        <v>123</v>
      </c>
      <c r="B751" s="9">
        <v>44504</v>
      </c>
      <c r="C751">
        <v>385181</v>
      </c>
      <c r="D751">
        <v>835</v>
      </c>
      <c r="E751">
        <v>35164.42</v>
      </c>
      <c r="F751">
        <v>76.23</v>
      </c>
      <c r="G751">
        <v>1.1100000000000001</v>
      </c>
      <c r="H751">
        <v>0.157</v>
      </c>
      <c r="I751">
        <v>6.4</v>
      </c>
      <c r="J751">
        <v>3.1429999999999998</v>
      </c>
    </row>
    <row r="752" spans="1:10" x14ac:dyDescent="0.25">
      <c r="A752" t="s">
        <v>124</v>
      </c>
      <c r="B752" s="9">
        <v>44475</v>
      </c>
      <c r="C752">
        <v>511317</v>
      </c>
      <c r="D752">
        <v>297</v>
      </c>
      <c r="E752">
        <v>28583.600999999999</v>
      </c>
      <c r="F752">
        <v>16.603000000000002</v>
      </c>
      <c r="G752">
        <v>0.98</v>
      </c>
      <c r="H752">
        <v>0.10299999999999999</v>
      </c>
      <c r="I752">
        <v>9.6999999999999993</v>
      </c>
      <c r="J752">
        <v>8.1430000000000007</v>
      </c>
    </row>
    <row r="753" spans="1:10" x14ac:dyDescent="0.25">
      <c r="A753" t="s">
        <v>124</v>
      </c>
      <c r="B753" s="9">
        <v>44476</v>
      </c>
      <c r="C753">
        <v>511699</v>
      </c>
      <c r="D753">
        <v>351.57100000000003</v>
      </c>
      <c r="E753">
        <v>28604.955000000002</v>
      </c>
      <c r="F753">
        <v>19.654</v>
      </c>
      <c r="G753">
        <v>0.96</v>
      </c>
      <c r="H753">
        <v>0.13100000000000001</v>
      </c>
      <c r="I753">
        <v>7.6</v>
      </c>
      <c r="J753">
        <v>10.571</v>
      </c>
    </row>
    <row r="754" spans="1:10" x14ac:dyDescent="0.25">
      <c r="A754" t="s">
        <v>124</v>
      </c>
      <c r="B754" s="9">
        <v>44477</v>
      </c>
      <c r="C754">
        <v>511699</v>
      </c>
      <c r="D754">
        <v>351.57100000000003</v>
      </c>
      <c r="E754">
        <v>28604.955000000002</v>
      </c>
      <c r="F754">
        <v>19.654</v>
      </c>
      <c r="G754">
        <v>0.95</v>
      </c>
      <c r="H754">
        <v>0.14299999999999999</v>
      </c>
      <c r="I754">
        <v>7</v>
      </c>
      <c r="J754">
        <v>10.571</v>
      </c>
    </row>
    <row r="755" spans="1:10" x14ac:dyDescent="0.25">
      <c r="A755" t="s">
        <v>124</v>
      </c>
      <c r="B755" s="9">
        <v>44478</v>
      </c>
      <c r="C755">
        <v>511699</v>
      </c>
      <c r="D755">
        <v>351.57100000000003</v>
      </c>
      <c r="E755">
        <v>28604.955000000002</v>
      </c>
      <c r="F755">
        <v>19.654</v>
      </c>
      <c r="G755">
        <v>0.94</v>
      </c>
      <c r="H755">
        <v>0.16800000000000001</v>
      </c>
      <c r="I755">
        <v>6</v>
      </c>
      <c r="J755">
        <v>10.571</v>
      </c>
    </row>
    <row r="756" spans="1:10" x14ac:dyDescent="0.25">
      <c r="A756" t="s">
        <v>124</v>
      </c>
      <c r="B756" s="9">
        <v>44479</v>
      </c>
      <c r="C756">
        <v>511699</v>
      </c>
      <c r="D756">
        <v>154.286</v>
      </c>
      <c r="E756">
        <v>28604.955000000002</v>
      </c>
      <c r="F756">
        <v>8.625</v>
      </c>
      <c r="G756">
        <v>0.93</v>
      </c>
      <c r="H756">
        <v>7.1999999999999995E-2</v>
      </c>
      <c r="I756">
        <v>14</v>
      </c>
      <c r="J756">
        <v>6.4290000000000003</v>
      </c>
    </row>
    <row r="757" spans="1:10" x14ac:dyDescent="0.25">
      <c r="A757" t="s">
        <v>124</v>
      </c>
      <c r="B757" s="9">
        <v>44480</v>
      </c>
      <c r="C757">
        <v>512044</v>
      </c>
      <c r="D757">
        <v>155.714</v>
      </c>
      <c r="E757">
        <v>28624.241999999998</v>
      </c>
      <c r="F757">
        <v>8.7050000000000001</v>
      </c>
      <c r="G757">
        <v>0.93</v>
      </c>
      <c r="H757">
        <v>7.4999999999999997E-2</v>
      </c>
      <c r="I757">
        <v>13.3</v>
      </c>
      <c r="J757">
        <v>6.1429999999999998</v>
      </c>
    </row>
    <row r="758" spans="1:10" x14ac:dyDescent="0.25">
      <c r="A758" t="s">
        <v>124</v>
      </c>
      <c r="B758" s="9">
        <v>44481</v>
      </c>
      <c r="C758">
        <v>512071</v>
      </c>
      <c r="D758">
        <v>159.571</v>
      </c>
      <c r="E758">
        <v>28625.751</v>
      </c>
      <c r="F758">
        <v>8.92</v>
      </c>
      <c r="G758">
        <v>0.92</v>
      </c>
      <c r="H758">
        <v>7.1999999999999995E-2</v>
      </c>
      <c r="I758">
        <v>13.9</v>
      </c>
      <c r="J758">
        <v>6.1429999999999998</v>
      </c>
    </row>
    <row r="759" spans="1:10" x14ac:dyDescent="0.25">
      <c r="A759" t="s">
        <v>124</v>
      </c>
      <c r="B759" s="9">
        <v>44482</v>
      </c>
      <c r="C759">
        <v>512071</v>
      </c>
      <c r="D759">
        <v>107.714</v>
      </c>
      <c r="E759">
        <v>28625.751</v>
      </c>
      <c r="F759">
        <v>6.0209999999999999</v>
      </c>
      <c r="G759">
        <v>0.92</v>
      </c>
      <c r="H759">
        <v>0.05</v>
      </c>
      <c r="I759">
        <v>20</v>
      </c>
      <c r="J759">
        <v>4.1429999999999998</v>
      </c>
    </row>
    <row r="760" spans="1:10" x14ac:dyDescent="0.25">
      <c r="A760" t="s">
        <v>124</v>
      </c>
      <c r="B760" s="9">
        <v>44483</v>
      </c>
      <c r="C760">
        <v>513026</v>
      </c>
      <c r="D760">
        <v>189.571</v>
      </c>
      <c r="E760">
        <v>28679.136999999999</v>
      </c>
      <c r="F760">
        <v>10.597</v>
      </c>
      <c r="G760">
        <v>0.92</v>
      </c>
      <c r="H760">
        <v>9.5000000000000001E-2</v>
      </c>
      <c r="I760">
        <v>10.6</v>
      </c>
      <c r="J760">
        <v>9</v>
      </c>
    </row>
    <row r="761" spans="1:10" x14ac:dyDescent="0.25">
      <c r="A761" t="s">
        <v>124</v>
      </c>
      <c r="B761" s="9">
        <v>44484</v>
      </c>
      <c r="C761">
        <v>513026</v>
      </c>
      <c r="D761">
        <v>189.571</v>
      </c>
      <c r="E761">
        <v>28679.136999999999</v>
      </c>
      <c r="F761">
        <v>10.597</v>
      </c>
      <c r="G761">
        <v>0.9</v>
      </c>
      <c r="H761">
        <v>9.6000000000000002E-2</v>
      </c>
      <c r="I761">
        <v>10.4</v>
      </c>
      <c r="J761">
        <v>9</v>
      </c>
    </row>
    <row r="762" spans="1:10" x14ac:dyDescent="0.25">
      <c r="A762" t="s">
        <v>124</v>
      </c>
      <c r="B762" s="9">
        <v>44485</v>
      </c>
      <c r="C762">
        <v>513026</v>
      </c>
      <c r="D762">
        <v>189.571</v>
      </c>
      <c r="E762">
        <v>28679.136999999999</v>
      </c>
      <c r="F762">
        <v>10.597</v>
      </c>
      <c r="G762">
        <v>0.89</v>
      </c>
      <c r="H762">
        <v>8.2000000000000003E-2</v>
      </c>
      <c r="I762">
        <v>12.3</v>
      </c>
      <c r="J762">
        <v>9</v>
      </c>
    </row>
    <row r="763" spans="1:10" x14ac:dyDescent="0.25">
      <c r="A763" t="s">
        <v>124</v>
      </c>
      <c r="B763" s="9">
        <v>44486</v>
      </c>
      <c r="C763">
        <v>513026</v>
      </c>
      <c r="D763">
        <v>189.571</v>
      </c>
      <c r="E763">
        <v>28679.136999999999</v>
      </c>
      <c r="F763">
        <v>10.597</v>
      </c>
      <c r="G763">
        <v>0.87</v>
      </c>
      <c r="H763">
        <v>7.8E-2</v>
      </c>
      <c r="I763">
        <v>12.8</v>
      </c>
      <c r="J763">
        <v>9</v>
      </c>
    </row>
    <row r="764" spans="1:10" x14ac:dyDescent="0.25">
      <c r="A764" t="s">
        <v>124</v>
      </c>
      <c r="B764" s="9">
        <v>44487</v>
      </c>
      <c r="C764">
        <v>513026</v>
      </c>
      <c r="D764">
        <v>140.286</v>
      </c>
      <c r="E764">
        <v>28679.136999999999</v>
      </c>
      <c r="F764">
        <v>7.8419999999999996</v>
      </c>
      <c r="G764">
        <v>0.87</v>
      </c>
      <c r="H764">
        <v>5.6000000000000001E-2</v>
      </c>
      <c r="I764">
        <v>17.899999999999999</v>
      </c>
      <c r="J764">
        <v>7.2859999999999996</v>
      </c>
    </row>
    <row r="765" spans="1:10" x14ac:dyDescent="0.25">
      <c r="A765" t="s">
        <v>124</v>
      </c>
      <c r="B765" s="9">
        <v>44488</v>
      </c>
      <c r="C765">
        <v>514087</v>
      </c>
      <c r="D765">
        <v>288</v>
      </c>
      <c r="E765">
        <v>28738.449000000001</v>
      </c>
      <c r="F765">
        <v>16.100000000000001</v>
      </c>
      <c r="G765">
        <v>0.86</v>
      </c>
      <c r="H765">
        <v>0.111</v>
      </c>
      <c r="I765">
        <v>9</v>
      </c>
      <c r="J765">
        <v>12.714</v>
      </c>
    </row>
    <row r="766" spans="1:10" x14ac:dyDescent="0.25">
      <c r="A766" t="s">
        <v>124</v>
      </c>
      <c r="B766" s="9">
        <v>44489</v>
      </c>
      <c r="C766">
        <v>514087</v>
      </c>
      <c r="D766">
        <v>288</v>
      </c>
      <c r="E766">
        <v>28738.449000000001</v>
      </c>
      <c r="F766">
        <v>16.100000000000001</v>
      </c>
      <c r="G766">
        <v>0.83</v>
      </c>
      <c r="H766">
        <v>9.1999999999999998E-2</v>
      </c>
      <c r="I766">
        <v>10.8</v>
      </c>
      <c r="J766">
        <v>12.714</v>
      </c>
    </row>
    <row r="767" spans="1:10" x14ac:dyDescent="0.25">
      <c r="A767" t="s">
        <v>124</v>
      </c>
      <c r="B767" s="9">
        <v>44490</v>
      </c>
      <c r="C767">
        <v>514087</v>
      </c>
      <c r="D767">
        <v>151.571</v>
      </c>
      <c r="E767">
        <v>28738.449000000001</v>
      </c>
      <c r="F767">
        <v>8.4730000000000008</v>
      </c>
      <c r="G767">
        <v>0.81</v>
      </c>
      <c r="H767">
        <v>4.4999999999999998E-2</v>
      </c>
      <c r="I767">
        <v>22.4</v>
      </c>
      <c r="J767">
        <v>5.4290000000000003</v>
      </c>
    </row>
    <row r="768" spans="1:10" x14ac:dyDescent="0.25">
      <c r="A768" t="s">
        <v>124</v>
      </c>
      <c r="B768" s="9">
        <v>44491</v>
      </c>
      <c r="C768">
        <v>514087</v>
      </c>
      <c r="D768">
        <v>151.571</v>
      </c>
      <c r="E768">
        <v>28738.449000000001</v>
      </c>
      <c r="F768">
        <v>8.4730000000000008</v>
      </c>
      <c r="G768">
        <v>0.79</v>
      </c>
      <c r="H768">
        <v>4.2000000000000003E-2</v>
      </c>
      <c r="I768">
        <v>23.7</v>
      </c>
      <c r="J768">
        <v>5.4290000000000003</v>
      </c>
    </row>
    <row r="769" spans="1:10" x14ac:dyDescent="0.25">
      <c r="A769" t="s">
        <v>124</v>
      </c>
      <c r="B769" s="9">
        <v>44492</v>
      </c>
      <c r="C769">
        <v>514087</v>
      </c>
      <c r="D769">
        <v>151.571</v>
      </c>
      <c r="E769">
        <v>28738.449000000001</v>
      </c>
      <c r="F769">
        <v>8.4730000000000008</v>
      </c>
      <c r="G769">
        <v>0.77</v>
      </c>
      <c r="H769">
        <v>4.2999999999999997E-2</v>
      </c>
      <c r="I769">
        <v>23.5</v>
      </c>
      <c r="J769">
        <v>5.4290000000000003</v>
      </c>
    </row>
    <row r="770" spans="1:10" x14ac:dyDescent="0.25">
      <c r="A770" t="s">
        <v>124</v>
      </c>
      <c r="B770" s="9">
        <v>44493</v>
      </c>
      <c r="C770">
        <v>515606</v>
      </c>
      <c r="D770">
        <v>368.57100000000003</v>
      </c>
      <c r="E770">
        <v>28823.364000000001</v>
      </c>
      <c r="F770">
        <v>20.603999999999999</v>
      </c>
      <c r="G770">
        <v>0.75</v>
      </c>
      <c r="H770">
        <v>0.109</v>
      </c>
      <c r="I770">
        <v>9.1999999999999993</v>
      </c>
      <c r="J770">
        <v>7.5709999999999997</v>
      </c>
    </row>
    <row r="771" spans="1:10" x14ac:dyDescent="0.25">
      <c r="A771" t="s">
        <v>124</v>
      </c>
      <c r="B771" s="9">
        <v>44494</v>
      </c>
      <c r="C771">
        <v>515659</v>
      </c>
      <c r="D771">
        <v>376.14299999999997</v>
      </c>
      <c r="E771">
        <v>28826.327000000001</v>
      </c>
      <c r="F771">
        <v>21.027000000000001</v>
      </c>
      <c r="G771">
        <v>0.74</v>
      </c>
      <c r="H771">
        <v>0.113</v>
      </c>
      <c r="I771">
        <v>8.8000000000000007</v>
      </c>
      <c r="J771">
        <v>7.7140000000000004</v>
      </c>
    </row>
    <row r="772" spans="1:10" x14ac:dyDescent="0.25">
      <c r="A772" t="s">
        <v>124</v>
      </c>
      <c r="B772" s="9">
        <v>44495</v>
      </c>
      <c r="C772">
        <v>515659</v>
      </c>
      <c r="D772">
        <v>224.571</v>
      </c>
      <c r="E772">
        <v>28826.327000000001</v>
      </c>
      <c r="F772">
        <v>12.554</v>
      </c>
      <c r="G772">
        <v>0.72</v>
      </c>
      <c r="H772">
        <v>7.2999999999999995E-2</v>
      </c>
      <c r="I772">
        <v>13.7</v>
      </c>
      <c r="J772">
        <v>2.286</v>
      </c>
    </row>
    <row r="773" spans="1:10" x14ac:dyDescent="0.25">
      <c r="A773" t="s">
        <v>124</v>
      </c>
      <c r="B773" s="9">
        <v>44496</v>
      </c>
      <c r="C773">
        <v>515859</v>
      </c>
      <c r="D773">
        <v>253.143</v>
      </c>
      <c r="E773">
        <v>28837.507000000001</v>
      </c>
      <c r="F773">
        <v>14.151</v>
      </c>
      <c r="G773">
        <v>0.71</v>
      </c>
      <c r="H773">
        <v>9.2999999999999999E-2</v>
      </c>
      <c r="I773">
        <v>10.7</v>
      </c>
      <c r="J773">
        <v>3</v>
      </c>
    </row>
    <row r="774" spans="1:10" x14ac:dyDescent="0.25">
      <c r="A774" t="s">
        <v>124</v>
      </c>
      <c r="B774" s="9">
        <v>44497</v>
      </c>
      <c r="C774">
        <v>515859</v>
      </c>
      <c r="D774">
        <v>253.143</v>
      </c>
      <c r="E774">
        <v>28837.507000000001</v>
      </c>
      <c r="F774">
        <v>14.151</v>
      </c>
      <c r="G774">
        <v>0.69</v>
      </c>
      <c r="H774">
        <v>0.1</v>
      </c>
      <c r="I774">
        <v>10</v>
      </c>
      <c r="J774">
        <v>3</v>
      </c>
    </row>
    <row r="775" spans="1:10" x14ac:dyDescent="0.25">
      <c r="A775" t="s">
        <v>124</v>
      </c>
      <c r="B775" s="9">
        <v>44498</v>
      </c>
      <c r="C775">
        <v>515859</v>
      </c>
      <c r="D775">
        <v>253.143</v>
      </c>
      <c r="E775">
        <v>28837.507000000001</v>
      </c>
      <c r="F775">
        <v>14.151</v>
      </c>
      <c r="G775">
        <v>0.68</v>
      </c>
      <c r="H775">
        <v>9.6000000000000002E-2</v>
      </c>
      <c r="I775">
        <v>10.4</v>
      </c>
      <c r="J775">
        <v>3</v>
      </c>
    </row>
    <row r="776" spans="1:10" x14ac:dyDescent="0.25">
      <c r="A776" t="s">
        <v>124</v>
      </c>
      <c r="B776" s="9">
        <v>44499</v>
      </c>
      <c r="C776">
        <v>515859</v>
      </c>
      <c r="D776">
        <v>253.143</v>
      </c>
      <c r="E776">
        <v>28837.507000000001</v>
      </c>
      <c r="F776">
        <v>14.151</v>
      </c>
      <c r="G776">
        <v>0.68</v>
      </c>
      <c r="H776">
        <v>9.7000000000000003E-2</v>
      </c>
      <c r="I776">
        <v>10.3</v>
      </c>
      <c r="J776">
        <v>3</v>
      </c>
    </row>
    <row r="777" spans="1:10" x14ac:dyDescent="0.25">
      <c r="A777" t="s">
        <v>124</v>
      </c>
      <c r="B777" s="9">
        <v>44500</v>
      </c>
      <c r="C777">
        <v>515859</v>
      </c>
      <c r="D777">
        <v>36.143000000000001</v>
      </c>
      <c r="E777">
        <v>28837.507000000001</v>
      </c>
      <c r="F777">
        <v>2.02</v>
      </c>
      <c r="G777">
        <v>0.67</v>
      </c>
      <c r="H777">
        <v>1.2999999999999999E-2</v>
      </c>
      <c r="I777">
        <v>76.8</v>
      </c>
      <c r="J777">
        <v>0.85699999999999998</v>
      </c>
    </row>
    <row r="778" spans="1:10" x14ac:dyDescent="0.25">
      <c r="A778" t="s">
        <v>124</v>
      </c>
      <c r="B778" s="9">
        <v>44501</v>
      </c>
      <c r="C778">
        <v>515859</v>
      </c>
      <c r="D778">
        <v>28.571000000000002</v>
      </c>
      <c r="E778">
        <v>28837.507000000001</v>
      </c>
      <c r="F778">
        <v>1.597</v>
      </c>
      <c r="G778">
        <v>0.67</v>
      </c>
      <c r="H778">
        <v>0.01</v>
      </c>
      <c r="I778">
        <v>101.6</v>
      </c>
      <c r="J778">
        <v>0.71399999999999997</v>
      </c>
    </row>
    <row r="779" spans="1:10" x14ac:dyDescent="0.25">
      <c r="A779" t="s">
        <v>124</v>
      </c>
      <c r="B779" s="9">
        <v>44502</v>
      </c>
      <c r="C779">
        <v>515859</v>
      </c>
      <c r="D779">
        <v>28.571000000000002</v>
      </c>
      <c r="E779">
        <v>28837.507000000001</v>
      </c>
      <c r="F779">
        <v>1.597</v>
      </c>
      <c r="G779">
        <v>0.66</v>
      </c>
      <c r="H779">
        <v>1.0999999999999999E-2</v>
      </c>
      <c r="I779">
        <v>91.6</v>
      </c>
      <c r="J779">
        <v>0.71399999999999997</v>
      </c>
    </row>
    <row r="780" spans="1:10" x14ac:dyDescent="0.25">
      <c r="A780" t="s">
        <v>124</v>
      </c>
      <c r="B780" s="9">
        <v>44503</v>
      </c>
      <c r="C780">
        <v>515859</v>
      </c>
      <c r="D780">
        <v>0</v>
      </c>
      <c r="E780">
        <v>28837.507000000001</v>
      </c>
      <c r="F780">
        <v>0</v>
      </c>
      <c r="G780">
        <v>0.67</v>
      </c>
      <c r="H780">
        <v>0</v>
      </c>
      <c r="I780">
        <v>91.6</v>
      </c>
      <c r="J780">
        <v>0</v>
      </c>
    </row>
    <row r="781" spans="1:10" x14ac:dyDescent="0.25">
      <c r="A781" t="s">
        <v>124</v>
      </c>
      <c r="B781" s="9">
        <v>44504</v>
      </c>
      <c r="C781">
        <v>518274</v>
      </c>
      <c r="D781">
        <v>345</v>
      </c>
      <c r="E781">
        <v>28972.51</v>
      </c>
      <c r="F781">
        <v>19.286000000000001</v>
      </c>
      <c r="G781">
        <v>0.67</v>
      </c>
      <c r="H781">
        <v>0.155</v>
      </c>
      <c r="I781">
        <v>6.4</v>
      </c>
      <c r="J781">
        <v>3.5710000000000002</v>
      </c>
    </row>
    <row r="782" spans="1:10" x14ac:dyDescent="0.25">
      <c r="A782" t="s">
        <v>125</v>
      </c>
      <c r="B782" s="9">
        <v>44475</v>
      </c>
      <c r="C782">
        <v>12532</v>
      </c>
      <c r="D782">
        <v>45.429000000000002</v>
      </c>
      <c r="E782">
        <v>8643.4079999999994</v>
      </c>
      <c r="F782">
        <v>31.332000000000001</v>
      </c>
      <c r="G782">
        <v>1.02</v>
      </c>
      <c r="H782">
        <v>6.2E-2</v>
      </c>
      <c r="I782">
        <v>16.2</v>
      </c>
      <c r="J782">
        <v>0.57099999999999995</v>
      </c>
    </row>
    <row r="783" spans="1:10" x14ac:dyDescent="0.25">
      <c r="A783" t="s">
        <v>125</v>
      </c>
      <c r="B783" s="9">
        <v>44476</v>
      </c>
      <c r="C783">
        <v>12657</v>
      </c>
      <c r="D783">
        <v>42.143000000000001</v>
      </c>
      <c r="E783">
        <v>8729.6219999999994</v>
      </c>
      <c r="F783">
        <v>29.065999999999999</v>
      </c>
      <c r="G783">
        <v>1.01</v>
      </c>
      <c r="H783">
        <v>7.0999999999999994E-2</v>
      </c>
      <c r="I783">
        <v>14.2</v>
      </c>
      <c r="J783">
        <v>1</v>
      </c>
    </row>
    <row r="784" spans="1:10" x14ac:dyDescent="0.25">
      <c r="A784" t="s">
        <v>125</v>
      </c>
      <c r="B784" s="9">
        <v>44477</v>
      </c>
      <c r="C784">
        <v>12657</v>
      </c>
      <c r="D784">
        <v>42.143000000000001</v>
      </c>
      <c r="E784">
        <v>8729.6219999999994</v>
      </c>
      <c r="F784">
        <v>29.065999999999999</v>
      </c>
      <c r="G784">
        <v>1</v>
      </c>
      <c r="H784">
        <v>6.9000000000000006E-2</v>
      </c>
      <c r="I784">
        <v>14.6</v>
      </c>
      <c r="J784">
        <v>1</v>
      </c>
    </row>
    <row r="785" spans="1:10" x14ac:dyDescent="0.25">
      <c r="A785" t="s">
        <v>125</v>
      </c>
      <c r="B785" s="9">
        <v>44478</v>
      </c>
      <c r="C785">
        <v>12657</v>
      </c>
      <c r="D785">
        <v>42.143000000000001</v>
      </c>
      <c r="E785">
        <v>8729.6219999999994</v>
      </c>
      <c r="F785">
        <v>29.065999999999999</v>
      </c>
      <c r="G785">
        <v>1</v>
      </c>
      <c r="H785">
        <v>6.4000000000000001E-2</v>
      </c>
      <c r="I785">
        <v>15.6</v>
      </c>
      <c r="J785">
        <v>1</v>
      </c>
    </row>
    <row r="786" spans="1:10" x14ac:dyDescent="0.25">
      <c r="A786" t="s">
        <v>125</v>
      </c>
      <c r="B786" s="9">
        <v>44479</v>
      </c>
      <c r="C786">
        <v>12657</v>
      </c>
      <c r="D786">
        <v>42.143000000000001</v>
      </c>
      <c r="E786">
        <v>8729.6219999999994</v>
      </c>
      <c r="F786">
        <v>29.065999999999999</v>
      </c>
      <c r="G786">
        <v>0.99</v>
      </c>
      <c r="H786">
        <v>0.06</v>
      </c>
      <c r="I786">
        <v>16.7</v>
      </c>
      <c r="J786">
        <v>1</v>
      </c>
    </row>
    <row r="787" spans="1:10" x14ac:dyDescent="0.25">
      <c r="A787" t="s">
        <v>125</v>
      </c>
      <c r="B787" s="9">
        <v>44480</v>
      </c>
      <c r="C787">
        <v>12786</v>
      </c>
      <c r="D787">
        <v>36.286000000000001</v>
      </c>
      <c r="E787">
        <v>8818.5939999999991</v>
      </c>
      <c r="F787">
        <v>25.027000000000001</v>
      </c>
      <c r="G787">
        <v>0.99</v>
      </c>
      <c r="H787">
        <v>4.9000000000000002E-2</v>
      </c>
      <c r="I787">
        <v>20.6</v>
      </c>
      <c r="J787">
        <v>0.71399999999999997</v>
      </c>
    </row>
    <row r="788" spans="1:10" x14ac:dyDescent="0.25">
      <c r="A788" t="s">
        <v>125</v>
      </c>
      <c r="B788" s="9">
        <v>44481</v>
      </c>
      <c r="C788">
        <v>12786</v>
      </c>
      <c r="D788">
        <v>36.286000000000001</v>
      </c>
      <c r="E788">
        <v>8818.5939999999991</v>
      </c>
      <c r="F788">
        <v>25.027000000000001</v>
      </c>
      <c r="G788">
        <v>0.98</v>
      </c>
      <c r="H788">
        <v>5.0999999999999997E-2</v>
      </c>
      <c r="I788">
        <v>19.7</v>
      </c>
      <c r="J788">
        <v>0.71399999999999997</v>
      </c>
    </row>
    <row r="789" spans="1:10" x14ac:dyDescent="0.25">
      <c r="A789" t="s">
        <v>125</v>
      </c>
      <c r="B789" s="9">
        <v>44482</v>
      </c>
      <c r="C789">
        <v>12840</v>
      </c>
      <c r="D789">
        <v>44</v>
      </c>
      <c r="E789">
        <v>8855.8379999999997</v>
      </c>
      <c r="F789">
        <v>30.347000000000001</v>
      </c>
      <c r="G789">
        <v>0.98</v>
      </c>
      <c r="H789">
        <v>6.5000000000000002E-2</v>
      </c>
      <c r="I789">
        <v>15.5</v>
      </c>
      <c r="J789">
        <v>0.85699999999999998</v>
      </c>
    </row>
    <row r="790" spans="1:10" x14ac:dyDescent="0.25">
      <c r="A790" t="s">
        <v>125</v>
      </c>
      <c r="B790" s="9">
        <v>44483</v>
      </c>
      <c r="C790">
        <v>12840</v>
      </c>
      <c r="D790">
        <v>26.143000000000001</v>
      </c>
      <c r="E790">
        <v>8855.8379999999997</v>
      </c>
      <c r="F790">
        <v>18.030999999999999</v>
      </c>
      <c r="G790">
        <v>0.97</v>
      </c>
      <c r="H790">
        <v>0.04</v>
      </c>
      <c r="I790">
        <v>24.8</v>
      </c>
      <c r="J790">
        <v>0.28599999999999998</v>
      </c>
    </row>
    <row r="791" spans="1:10" x14ac:dyDescent="0.25">
      <c r="A791" t="s">
        <v>125</v>
      </c>
      <c r="B791" s="9">
        <v>44484</v>
      </c>
      <c r="C791">
        <v>12840</v>
      </c>
      <c r="D791">
        <v>26.143000000000001</v>
      </c>
      <c r="E791">
        <v>8855.8379999999997</v>
      </c>
      <c r="F791">
        <v>18.030999999999999</v>
      </c>
      <c r="G791">
        <v>0.97</v>
      </c>
      <c r="H791">
        <v>0.04</v>
      </c>
      <c r="I791">
        <v>24.9</v>
      </c>
      <c r="J791">
        <v>0.28599999999999998</v>
      </c>
    </row>
    <row r="792" spans="1:10" x14ac:dyDescent="0.25">
      <c r="A792" t="s">
        <v>125</v>
      </c>
      <c r="B792" s="9">
        <v>44485</v>
      </c>
      <c r="C792">
        <v>12840</v>
      </c>
      <c r="D792">
        <v>26.143000000000001</v>
      </c>
      <c r="E792">
        <v>8855.8379999999997</v>
      </c>
      <c r="F792">
        <v>18.030999999999999</v>
      </c>
      <c r="G792">
        <v>0.97</v>
      </c>
      <c r="H792">
        <v>4.2000000000000003E-2</v>
      </c>
      <c r="I792">
        <v>23.9</v>
      </c>
      <c r="J792">
        <v>0.28599999999999998</v>
      </c>
    </row>
    <row r="793" spans="1:10" x14ac:dyDescent="0.25">
      <c r="A793" t="s">
        <v>125</v>
      </c>
      <c r="B793" s="9">
        <v>44486</v>
      </c>
      <c r="C793">
        <v>12840</v>
      </c>
      <c r="D793">
        <v>26.143000000000001</v>
      </c>
      <c r="E793">
        <v>8855.8379999999997</v>
      </c>
      <c r="F793">
        <v>18.030999999999999</v>
      </c>
      <c r="G793">
        <v>0.97</v>
      </c>
      <c r="H793">
        <v>4.2999999999999997E-2</v>
      </c>
      <c r="I793">
        <v>23</v>
      </c>
      <c r="J793">
        <v>0.28599999999999998</v>
      </c>
    </row>
    <row r="794" spans="1:10" x14ac:dyDescent="0.25">
      <c r="A794" t="s">
        <v>125</v>
      </c>
      <c r="B794" s="9">
        <v>44487</v>
      </c>
      <c r="C794">
        <v>13020</v>
      </c>
      <c r="D794">
        <v>33.429000000000002</v>
      </c>
      <c r="E794">
        <v>8979.9850000000006</v>
      </c>
      <c r="F794">
        <v>23.056000000000001</v>
      </c>
      <c r="G794">
        <v>0.98</v>
      </c>
      <c r="H794">
        <v>5.8000000000000003E-2</v>
      </c>
      <c r="I794">
        <v>17.2</v>
      </c>
      <c r="J794">
        <v>0.85699999999999998</v>
      </c>
    </row>
    <row r="795" spans="1:10" x14ac:dyDescent="0.25">
      <c r="A795" t="s">
        <v>125</v>
      </c>
      <c r="B795" s="9">
        <v>44488</v>
      </c>
      <c r="C795">
        <v>13020</v>
      </c>
      <c r="D795">
        <v>33.429000000000002</v>
      </c>
      <c r="E795">
        <v>8979.9850000000006</v>
      </c>
      <c r="F795">
        <v>23.056000000000001</v>
      </c>
      <c r="G795">
        <v>0.97</v>
      </c>
      <c r="H795">
        <v>5.5E-2</v>
      </c>
      <c r="I795">
        <v>18.2</v>
      </c>
      <c r="J795">
        <v>0.85699999999999998</v>
      </c>
    </row>
    <row r="796" spans="1:10" x14ac:dyDescent="0.25">
      <c r="A796" t="s">
        <v>125</v>
      </c>
      <c r="B796" s="9">
        <v>44489</v>
      </c>
      <c r="C796">
        <v>13097</v>
      </c>
      <c r="D796">
        <v>36.713999999999999</v>
      </c>
      <c r="E796">
        <v>9033.0930000000008</v>
      </c>
      <c r="F796">
        <v>25.321999999999999</v>
      </c>
      <c r="G796">
        <v>0.96</v>
      </c>
      <c r="H796">
        <v>4.8000000000000001E-2</v>
      </c>
      <c r="I796">
        <v>20.8</v>
      </c>
      <c r="J796">
        <v>1</v>
      </c>
    </row>
    <row r="797" spans="1:10" x14ac:dyDescent="0.25">
      <c r="A797" t="s">
        <v>125</v>
      </c>
      <c r="B797" s="9">
        <v>44490</v>
      </c>
      <c r="C797">
        <v>13097</v>
      </c>
      <c r="D797">
        <v>36.713999999999999</v>
      </c>
      <c r="E797">
        <v>9033.0930000000008</v>
      </c>
      <c r="F797">
        <v>25.321999999999999</v>
      </c>
      <c r="G797">
        <v>0.95</v>
      </c>
      <c r="H797">
        <v>4.8000000000000001E-2</v>
      </c>
      <c r="I797">
        <v>20.8</v>
      </c>
      <c r="J797">
        <v>1</v>
      </c>
    </row>
    <row r="798" spans="1:10" x14ac:dyDescent="0.25">
      <c r="A798" t="s">
        <v>125</v>
      </c>
      <c r="B798" s="9">
        <v>44491</v>
      </c>
      <c r="C798">
        <v>13097</v>
      </c>
      <c r="D798">
        <v>36.713999999999999</v>
      </c>
      <c r="E798">
        <v>9033.0930000000008</v>
      </c>
      <c r="F798">
        <v>25.321999999999999</v>
      </c>
      <c r="G798">
        <v>0.94</v>
      </c>
      <c r="H798">
        <v>0.05</v>
      </c>
      <c r="I798">
        <v>19.899999999999999</v>
      </c>
      <c r="J798">
        <v>1</v>
      </c>
    </row>
    <row r="799" spans="1:10" x14ac:dyDescent="0.25">
      <c r="A799" t="s">
        <v>125</v>
      </c>
      <c r="B799" s="9">
        <v>44492</v>
      </c>
      <c r="C799">
        <v>13166</v>
      </c>
      <c r="D799">
        <v>46.570999999999998</v>
      </c>
      <c r="E799">
        <v>9080.6830000000009</v>
      </c>
      <c r="F799">
        <v>32.121000000000002</v>
      </c>
      <c r="G799">
        <v>0.94</v>
      </c>
      <c r="H799">
        <v>6.7000000000000004E-2</v>
      </c>
      <c r="I799">
        <v>15</v>
      </c>
      <c r="J799">
        <v>1</v>
      </c>
    </row>
    <row r="800" spans="1:10" x14ac:dyDescent="0.25">
      <c r="A800" t="s">
        <v>125</v>
      </c>
      <c r="B800" s="9">
        <v>44493</v>
      </c>
      <c r="C800">
        <v>13166</v>
      </c>
      <c r="D800">
        <v>46.570999999999998</v>
      </c>
      <c r="E800">
        <v>9080.6830000000009</v>
      </c>
      <c r="F800">
        <v>32.121000000000002</v>
      </c>
      <c r="G800">
        <v>0.93</v>
      </c>
      <c r="H800">
        <v>7.0000000000000007E-2</v>
      </c>
      <c r="I800">
        <v>14.3</v>
      </c>
      <c r="J800">
        <v>1</v>
      </c>
    </row>
    <row r="801" spans="1:10" x14ac:dyDescent="0.25">
      <c r="A801" t="s">
        <v>125</v>
      </c>
      <c r="B801" s="9">
        <v>44494</v>
      </c>
      <c r="C801">
        <v>13166</v>
      </c>
      <c r="D801">
        <v>20.856999999999999</v>
      </c>
      <c r="E801">
        <v>9080.6830000000009</v>
      </c>
      <c r="F801">
        <v>14.385</v>
      </c>
      <c r="G801">
        <v>0.93</v>
      </c>
      <c r="H801">
        <v>3.3000000000000002E-2</v>
      </c>
      <c r="I801">
        <v>30.3</v>
      </c>
      <c r="J801">
        <v>0.28599999999999998</v>
      </c>
    </row>
    <row r="802" spans="1:10" x14ac:dyDescent="0.25">
      <c r="A802" t="s">
        <v>125</v>
      </c>
      <c r="B802" s="9">
        <v>44495</v>
      </c>
      <c r="C802">
        <v>13236</v>
      </c>
      <c r="D802">
        <v>30.856999999999999</v>
      </c>
      <c r="E802">
        <v>9128.9619999999995</v>
      </c>
      <c r="F802">
        <v>21.282</v>
      </c>
      <c r="G802">
        <v>0.92</v>
      </c>
      <c r="H802">
        <v>5.1999999999999998E-2</v>
      </c>
      <c r="I802">
        <v>19.399999999999999</v>
      </c>
      <c r="J802">
        <v>0.28599999999999998</v>
      </c>
    </row>
    <row r="803" spans="1:10" x14ac:dyDescent="0.25">
      <c r="A803" t="s">
        <v>125</v>
      </c>
      <c r="B803" s="9">
        <v>44496</v>
      </c>
      <c r="C803">
        <v>13236</v>
      </c>
      <c r="D803">
        <v>19.856999999999999</v>
      </c>
      <c r="E803">
        <v>9128.9619999999995</v>
      </c>
      <c r="F803">
        <v>13.696</v>
      </c>
      <c r="G803">
        <v>0.92</v>
      </c>
      <c r="H803">
        <v>4.3999999999999997E-2</v>
      </c>
      <c r="I803">
        <v>22.5</v>
      </c>
      <c r="J803">
        <v>0</v>
      </c>
    </row>
    <row r="804" spans="1:10" x14ac:dyDescent="0.25">
      <c r="A804" t="s">
        <v>125</v>
      </c>
      <c r="B804" s="9">
        <v>44497</v>
      </c>
      <c r="C804">
        <v>13236</v>
      </c>
      <c r="D804">
        <v>19.856999999999999</v>
      </c>
      <c r="E804">
        <v>9128.9619999999995</v>
      </c>
      <c r="F804">
        <v>13.696</v>
      </c>
      <c r="G804">
        <v>0.91</v>
      </c>
      <c r="H804">
        <v>3.5000000000000003E-2</v>
      </c>
      <c r="I804">
        <v>28.3</v>
      </c>
      <c r="J804">
        <v>0</v>
      </c>
    </row>
    <row r="805" spans="1:10" x14ac:dyDescent="0.25">
      <c r="A805" t="s">
        <v>125</v>
      </c>
      <c r="B805" s="9">
        <v>44498</v>
      </c>
      <c r="C805">
        <v>13304</v>
      </c>
      <c r="D805">
        <v>29.571000000000002</v>
      </c>
      <c r="E805">
        <v>9175.8619999999992</v>
      </c>
      <c r="F805">
        <v>20.396000000000001</v>
      </c>
      <c r="G805">
        <v>0.91</v>
      </c>
      <c r="H805">
        <v>4.3999999999999997E-2</v>
      </c>
      <c r="I805">
        <v>22.9</v>
      </c>
      <c r="J805">
        <v>0.42899999999999999</v>
      </c>
    </row>
    <row r="806" spans="1:10" x14ac:dyDescent="0.25">
      <c r="A806" t="s">
        <v>125</v>
      </c>
      <c r="B806" s="9">
        <v>44499</v>
      </c>
      <c r="C806">
        <v>13368</v>
      </c>
      <c r="D806">
        <v>28.856999999999999</v>
      </c>
      <c r="E806">
        <v>9220.0030000000006</v>
      </c>
      <c r="F806">
        <v>19.902999999999999</v>
      </c>
      <c r="G806">
        <v>0.91</v>
      </c>
      <c r="H806">
        <v>4.2999999999999997E-2</v>
      </c>
      <c r="I806">
        <v>23.4</v>
      </c>
      <c r="J806">
        <v>0.57099999999999995</v>
      </c>
    </row>
    <row r="807" spans="1:10" x14ac:dyDescent="0.25">
      <c r="A807" t="s">
        <v>125</v>
      </c>
      <c r="B807" s="9">
        <v>44500</v>
      </c>
      <c r="C807">
        <v>13368</v>
      </c>
      <c r="D807">
        <v>28.856999999999999</v>
      </c>
      <c r="E807">
        <v>9220.0030000000006</v>
      </c>
      <c r="F807">
        <v>19.902999999999999</v>
      </c>
      <c r="G807">
        <v>0.9</v>
      </c>
      <c r="H807">
        <v>4.2999999999999997E-2</v>
      </c>
      <c r="I807">
        <v>23.4</v>
      </c>
      <c r="J807">
        <v>0.57099999999999995</v>
      </c>
    </row>
    <row r="808" spans="1:10" x14ac:dyDescent="0.25">
      <c r="A808" t="s">
        <v>125</v>
      </c>
      <c r="B808" s="9">
        <v>44501</v>
      </c>
      <c r="C808">
        <v>13368</v>
      </c>
      <c r="D808">
        <v>28.856999999999999</v>
      </c>
      <c r="E808">
        <v>9220.0030000000006</v>
      </c>
      <c r="F808">
        <v>19.902999999999999</v>
      </c>
      <c r="G808">
        <v>0.89</v>
      </c>
      <c r="H808">
        <v>4.2999999999999997E-2</v>
      </c>
      <c r="I808">
        <v>23.3</v>
      </c>
      <c r="J808">
        <v>0.57099999999999995</v>
      </c>
    </row>
    <row r="809" spans="1:10" x14ac:dyDescent="0.25">
      <c r="A809" t="s">
        <v>125</v>
      </c>
      <c r="B809" s="9">
        <v>44502</v>
      </c>
      <c r="C809">
        <v>13377</v>
      </c>
      <c r="D809">
        <v>20.143000000000001</v>
      </c>
      <c r="E809">
        <v>9226.2109999999993</v>
      </c>
      <c r="F809">
        <v>13.893000000000001</v>
      </c>
      <c r="G809">
        <v>0.88</v>
      </c>
      <c r="H809">
        <v>3.2000000000000001E-2</v>
      </c>
      <c r="I809">
        <v>31.1</v>
      </c>
      <c r="J809">
        <v>0.57099999999999995</v>
      </c>
    </row>
    <row r="810" spans="1:10" x14ac:dyDescent="0.25">
      <c r="A810" t="s">
        <v>125</v>
      </c>
      <c r="B810" s="9">
        <v>44503</v>
      </c>
      <c r="C810">
        <v>13377</v>
      </c>
      <c r="D810">
        <v>20.143000000000001</v>
      </c>
      <c r="E810">
        <v>9226.2109999999993</v>
      </c>
      <c r="F810">
        <v>13.893000000000001</v>
      </c>
      <c r="G810">
        <v>0.88</v>
      </c>
      <c r="H810">
        <v>3.5000000000000003E-2</v>
      </c>
      <c r="I810">
        <v>28.9</v>
      </c>
      <c r="J810">
        <v>0.57099999999999995</v>
      </c>
    </row>
    <row r="811" spans="1:10" x14ac:dyDescent="0.25">
      <c r="A811" t="s">
        <v>125</v>
      </c>
      <c r="B811" s="9">
        <v>44504</v>
      </c>
      <c r="C811">
        <v>13407</v>
      </c>
      <c r="D811">
        <v>24.428999999999998</v>
      </c>
      <c r="E811">
        <v>9246.902</v>
      </c>
      <c r="F811">
        <v>16.849</v>
      </c>
      <c r="G811">
        <v>0.88</v>
      </c>
      <c r="H811">
        <v>3.7999999999999999E-2</v>
      </c>
      <c r="I811">
        <v>26.4</v>
      </c>
      <c r="J811">
        <v>0.71399999999999997</v>
      </c>
    </row>
    <row r="812" spans="1:10" x14ac:dyDescent="0.25">
      <c r="A812" t="s">
        <v>38</v>
      </c>
      <c r="B812" s="9">
        <v>44475</v>
      </c>
      <c r="C812">
        <v>160832</v>
      </c>
      <c r="D812">
        <v>766.14300000000003</v>
      </c>
      <c r="E812">
        <v>121365.421</v>
      </c>
      <c r="F812">
        <v>578.13900000000001</v>
      </c>
      <c r="G812">
        <v>1.24</v>
      </c>
      <c r="H812">
        <v>0.13400000000000001</v>
      </c>
      <c r="I812">
        <v>7.4</v>
      </c>
      <c r="J812">
        <v>4.4290000000000003</v>
      </c>
    </row>
    <row r="813" spans="1:10" x14ac:dyDescent="0.25">
      <c r="A813" t="s">
        <v>38</v>
      </c>
      <c r="B813" s="9">
        <v>44476</v>
      </c>
      <c r="C813">
        <v>161781</v>
      </c>
      <c r="D813">
        <v>789.14300000000003</v>
      </c>
      <c r="E813">
        <v>122081.546</v>
      </c>
      <c r="F813">
        <v>595.495</v>
      </c>
      <c r="G813">
        <v>1.24</v>
      </c>
      <c r="H813">
        <v>0.13600000000000001</v>
      </c>
      <c r="I813">
        <v>7.4</v>
      </c>
      <c r="J813">
        <v>4.2859999999999996</v>
      </c>
    </row>
    <row r="814" spans="1:10" x14ac:dyDescent="0.25">
      <c r="A814" t="s">
        <v>38</v>
      </c>
      <c r="B814" s="9">
        <v>44477</v>
      </c>
      <c r="C814">
        <v>162735</v>
      </c>
      <c r="D814">
        <v>821.28599999999994</v>
      </c>
      <c r="E814">
        <v>122801.444</v>
      </c>
      <c r="F814">
        <v>619.75</v>
      </c>
      <c r="G814">
        <v>1.24</v>
      </c>
      <c r="H814">
        <v>0.13600000000000001</v>
      </c>
      <c r="I814">
        <v>7.3</v>
      </c>
      <c r="J814">
        <v>4.8570000000000002</v>
      </c>
    </row>
    <row r="815" spans="1:10" x14ac:dyDescent="0.25">
      <c r="A815" t="s">
        <v>38</v>
      </c>
      <c r="B815" s="9">
        <v>44478</v>
      </c>
      <c r="C815">
        <v>163803</v>
      </c>
      <c r="D815">
        <v>867.85699999999997</v>
      </c>
      <c r="E815">
        <v>123607.367</v>
      </c>
      <c r="F815">
        <v>654.89400000000001</v>
      </c>
      <c r="G815">
        <v>1.25</v>
      </c>
      <c r="H815">
        <v>0.14000000000000001</v>
      </c>
      <c r="I815">
        <v>7.2</v>
      </c>
      <c r="J815">
        <v>4.8570000000000002</v>
      </c>
    </row>
    <row r="816" spans="1:10" x14ac:dyDescent="0.25">
      <c r="A816" t="s">
        <v>38</v>
      </c>
      <c r="B816" s="9">
        <v>44479</v>
      </c>
      <c r="C816">
        <v>164618</v>
      </c>
      <c r="D816">
        <v>894.42899999999997</v>
      </c>
      <c r="E816">
        <v>124222.374</v>
      </c>
      <c r="F816">
        <v>674.94500000000005</v>
      </c>
      <c r="G816">
        <v>1.24</v>
      </c>
      <c r="H816">
        <v>0.14299999999999999</v>
      </c>
      <c r="I816">
        <v>7</v>
      </c>
      <c r="J816">
        <v>4.4290000000000003</v>
      </c>
    </row>
    <row r="817" spans="1:10" x14ac:dyDescent="0.25">
      <c r="A817" t="s">
        <v>38</v>
      </c>
      <c r="B817" s="9">
        <v>44480</v>
      </c>
      <c r="C817">
        <v>165345</v>
      </c>
      <c r="D817">
        <v>921.42899999999997</v>
      </c>
      <c r="E817">
        <v>124770.976</v>
      </c>
      <c r="F817">
        <v>695.31899999999996</v>
      </c>
      <c r="G817">
        <v>1.24</v>
      </c>
      <c r="H817">
        <v>0.14299999999999999</v>
      </c>
      <c r="I817">
        <v>7</v>
      </c>
      <c r="J817">
        <v>4.2859999999999996</v>
      </c>
    </row>
    <row r="818" spans="1:10" x14ac:dyDescent="0.25">
      <c r="A818" t="s">
        <v>38</v>
      </c>
      <c r="B818" s="9">
        <v>44481</v>
      </c>
      <c r="C818">
        <v>166601</v>
      </c>
      <c r="D818">
        <v>973.42899999999997</v>
      </c>
      <c r="E818">
        <v>125718.766</v>
      </c>
      <c r="F818">
        <v>734.55899999999997</v>
      </c>
      <c r="G818">
        <v>1.24</v>
      </c>
      <c r="H818">
        <v>0.15</v>
      </c>
      <c r="I818">
        <v>6.7</v>
      </c>
      <c r="J818">
        <v>3.286</v>
      </c>
    </row>
    <row r="819" spans="1:10" x14ac:dyDescent="0.25">
      <c r="A819" t="s">
        <v>38</v>
      </c>
      <c r="B819" s="9">
        <v>44482</v>
      </c>
      <c r="C819">
        <v>167828</v>
      </c>
      <c r="D819">
        <v>999.42899999999997</v>
      </c>
      <c r="E819">
        <v>126644.67200000001</v>
      </c>
      <c r="F819">
        <v>754.17899999999997</v>
      </c>
      <c r="G819">
        <v>1.23</v>
      </c>
      <c r="H819">
        <v>0.152</v>
      </c>
      <c r="I819">
        <v>6.6</v>
      </c>
      <c r="J819">
        <v>3</v>
      </c>
    </row>
    <row r="820" spans="1:10" x14ac:dyDescent="0.25">
      <c r="A820" t="s">
        <v>38</v>
      </c>
      <c r="B820" s="9">
        <v>44483</v>
      </c>
      <c r="C820">
        <v>168884</v>
      </c>
      <c r="D820">
        <v>1014.7140000000001</v>
      </c>
      <c r="E820">
        <v>127441.54</v>
      </c>
      <c r="F820">
        <v>765.71299999999997</v>
      </c>
      <c r="G820">
        <v>1.22</v>
      </c>
      <c r="H820">
        <v>0.152</v>
      </c>
      <c r="I820">
        <v>6.6</v>
      </c>
      <c r="J820">
        <v>3.1429999999999998</v>
      </c>
    </row>
    <row r="821" spans="1:10" x14ac:dyDescent="0.25">
      <c r="A821" t="s">
        <v>38</v>
      </c>
      <c r="B821" s="9">
        <v>44484</v>
      </c>
      <c r="C821">
        <v>170159</v>
      </c>
      <c r="D821">
        <v>1060.5709999999999</v>
      </c>
      <c r="E821">
        <v>128403.66800000001</v>
      </c>
      <c r="F821">
        <v>800.31799999999998</v>
      </c>
      <c r="G821">
        <v>1.22</v>
      </c>
      <c r="H821">
        <v>0.157</v>
      </c>
      <c r="I821">
        <v>6.4</v>
      </c>
      <c r="J821">
        <v>3.4289999999999998</v>
      </c>
    </row>
    <row r="822" spans="1:10" x14ac:dyDescent="0.25">
      <c r="A822" t="s">
        <v>38</v>
      </c>
      <c r="B822" s="9">
        <v>44485</v>
      </c>
      <c r="C822">
        <v>171395</v>
      </c>
      <c r="D822">
        <v>1084.5709999999999</v>
      </c>
      <c r="E822">
        <v>129336.36599999999</v>
      </c>
      <c r="F822">
        <v>818.428</v>
      </c>
      <c r="G822">
        <v>1.22</v>
      </c>
      <c r="H822">
        <v>0.156</v>
      </c>
      <c r="I822">
        <v>6.4</v>
      </c>
      <c r="J822">
        <v>4</v>
      </c>
    </row>
    <row r="823" spans="1:10" x14ac:dyDescent="0.25">
      <c r="A823" t="s">
        <v>38</v>
      </c>
      <c r="B823" s="9">
        <v>44486</v>
      </c>
      <c r="C823">
        <v>172514</v>
      </c>
      <c r="D823">
        <v>1128</v>
      </c>
      <c r="E823">
        <v>130180.774</v>
      </c>
      <c r="F823">
        <v>851.2</v>
      </c>
      <c r="G823">
        <v>1.21</v>
      </c>
      <c r="H823">
        <v>0.159</v>
      </c>
      <c r="I823">
        <v>6.3</v>
      </c>
      <c r="J823">
        <v>4.5709999999999997</v>
      </c>
    </row>
    <row r="824" spans="1:10" x14ac:dyDescent="0.25">
      <c r="A824" t="s">
        <v>38</v>
      </c>
      <c r="B824" s="9">
        <v>44487</v>
      </c>
      <c r="C824">
        <v>173335</v>
      </c>
      <c r="D824">
        <v>1141.4290000000001</v>
      </c>
      <c r="E824">
        <v>130800.30899999999</v>
      </c>
      <c r="F824">
        <v>861.33299999999997</v>
      </c>
      <c r="G824">
        <v>1.2</v>
      </c>
      <c r="H824">
        <v>0.16</v>
      </c>
      <c r="I824">
        <v>6.2</v>
      </c>
      <c r="J824">
        <v>4.1429999999999998</v>
      </c>
    </row>
    <row r="825" spans="1:10" x14ac:dyDescent="0.25">
      <c r="A825" t="s">
        <v>38</v>
      </c>
      <c r="B825" s="9">
        <v>44488</v>
      </c>
      <c r="C825">
        <v>174436</v>
      </c>
      <c r="D825">
        <v>1119.2860000000001</v>
      </c>
      <c r="E825">
        <v>131631.13500000001</v>
      </c>
      <c r="F825">
        <v>844.62400000000002</v>
      </c>
      <c r="G825">
        <v>1.2</v>
      </c>
      <c r="H825">
        <v>0.153</v>
      </c>
      <c r="I825">
        <v>6.5</v>
      </c>
      <c r="J825">
        <v>4.7140000000000004</v>
      </c>
    </row>
    <row r="826" spans="1:10" x14ac:dyDescent="0.25">
      <c r="A826" t="s">
        <v>38</v>
      </c>
      <c r="B826" s="9">
        <v>44489</v>
      </c>
      <c r="C826">
        <v>175782</v>
      </c>
      <c r="D826">
        <v>1136.2860000000001</v>
      </c>
      <c r="E826">
        <v>132646.84</v>
      </c>
      <c r="F826">
        <v>857.452</v>
      </c>
      <c r="G826">
        <v>1.2</v>
      </c>
      <c r="H826">
        <v>0.15</v>
      </c>
      <c r="I826">
        <v>6.7</v>
      </c>
      <c r="J826">
        <v>4.8570000000000002</v>
      </c>
    </row>
    <row r="827" spans="1:10" x14ac:dyDescent="0.25">
      <c r="A827" t="s">
        <v>38</v>
      </c>
      <c r="B827" s="9">
        <v>44490</v>
      </c>
      <c r="C827">
        <v>177287</v>
      </c>
      <c r="D827">
        <v>1200.4290000000001</v>
      </c>
      <c r="E827">
        <v>133782.527</v>
      </c>
      <c r="F827">
        <v>905.85500000000002</v>
      </c>
      <c r="G827">
        <v>1.21</v>
      </c>
      <c r="H827">
        <v>0.156</v>
      </c>
      <c r="I827">
        <v>6.4</v>
      </c>
      <c r="J827">
        <v>5</v>
      </c>
    </row>
    <row r="828" spans="1:10" x14ac:dyDescent="0.25">
      <c r="A828" t="s">
        <v>38</v>
      </c>
      <c r="B828" s="9">
        <v>44491</v>
      </c>
      <c r="C828">
        <v>178610</v>
      </c>
      <c r="D828">
        <v>1207.2860000000001</v>
      </c>
      <c r="E828">
        <v>134780.87599999999</v>
      </c>
      <c r="F828">
        <v>911.03</v>
      </c>
      <c r="G828">
        <v>1.22</v>
      </c>
      <c r="H828">
        <v>0.155</v>
      </c>
      <c r="I828">
        <v>6.4</v>
      </c>
      <c r="J828">
        <v>4.8570000000000002</v>
      </c>
    </row>
    <row r="829" spans="1:10" x14ac:dyDescent="0.25">
      <c r="A829" t="s">
        <v>38</v>
      </c>
      <c r="B829" s="9">
        <v>44492</v>
      </c>
      <c r="C829">
        <v>180252</v>
      </c>
      <c r="D829">
        <v>1265.2860000000001</v>
      </c>
      <c r="E829">
        <v>136019.946</v>
      </c>
      <c r="F829">
        <v>954.79700000000003</v>
      </c>
      <c r="G829">
        <v>1.23</v>
      </c>
      <c r="H829">
        <v>0.156</v>
      </c>
      <c r="I829">
        <v>6.4</v>
      </c>
      <c r="J829">
        <v>4.5709999999999997</v>
      </c>
    </row>
    <row r="830" spans="1:10" x14ac:dyDescent="0.25">
      <c r="A830" t="s">
        <v>38</v>
      </c>
      <c r="B830" s="9">
        <v>44493</v>
      </c>
      <c r="C830">
        <v>182039</v>
      </c>
      <c r="D830">
        <v>1360.7139999999999</v>
      </c>
      <c r="E830">
        <v>137368.43400000001</v>
      </c>
      <c r="F830">
        <v>1026.808</v>
      </c>
      <c r="G830">
        <v>1.23</v>
      </c>
      <c r="H830">
        <v>0.16400000000000001</v>
      </c>
      <c r="I830">
        <v>6.1</v>
      </c>
      <c r="J830">
        <v>5</v>
      </c>
    </row>
    <row r="831" spans="1:10" x14ac:dyDescent="0.25">
      <c r="A831" t="s">
        <v>38</v>
      </c>
      <c r="B831" s="9">
        <v>44494</v>
      </c>
      <c r="C831">
        <v>183320</v>
      </c>
      <c r="D831">
        <v>1426.4290000000001</v>
      </c>
      <c r="E831">
        <v>138335.08900000001</v>
      </c>
      <c r="F831">
        <v>1076.3969999999999</v>
      </c>
      <c r="G831">
        <v>1.22</v>
      </c>
      <c r="H831">
        <v>0.17199999999999999</v>
      </c>
      <c r="I831">
        <v>5.8</v>
      </c>
      <c r="J831">
        <v>5.7140000000000004</v>
      </c>
    </row>
    <row r="832" spans="1:10" x14ac:dyDescent="0.25">
      <c r="A832" t="s">
        <v>38</v>
      </c>
      <c r="B832" s="9">
        <v>44495</v>
      </c>
      <c r="C832">
        <v>184509</v>
      </c>
      <c r="D832">
        <v>1439</v>
      </c>
      <c r="E832">
        <v>139232.32000000001</v>
      </c>
      <c r="F832">
        <v>1085.884</v>
      </c>
      <c r="G832">
        <v>1.2</v>
      </c>
      <c r="H832">
        <v>0.16900000000000001</v>
      </c>
      <c r="I832">
        <v>5.9</v>
      </c>
      <c r="J832">
        <v>6</v>
      </c>
    </row>
    <row r="833" spans="1:10" x14ac:dyDescent="0.25">
      <c r="A833" t="s">
        <v>38</v>
      </c>
      <c r="B833" s="9">
        <v>44496</v>
      </c>
      <c r="C833">
        <v>186530</v>
      </c>
      <c r="D833">
        <v>1535.4290000000001</v>
      </c>
      <c r="E833">
        <v>140757.38699999999</v>
      </c>
      <c r="F833">
        <v>1158.6500000000001</v>
      </c>
      <c r="G833">
        <v>1.19</v>
      </c>
      <c r="H833">
        <v>0.18</v>
      </c>
      <c r="I833">
        <v>5.6</v>
      </c>
      <c r="J833">
        <v>6.4290000000000003</v>
      </c>
    </row>
    <row r="834" spans="1:10" x14ac:dyDescent="0.25">
      <c r="A834" t="s">
        <v>38</v>
      </c>
      <c r="B834" s="9">
        <v>44497</v>
      </c>
      <c r="C834">
        <v>188522</v>
      </c>
      <c r="D834">
        <v>1605</v>
      </c>
      <c r="E834">
        <v>142260.57</v>
      </c>
      <c r="F834">
        <v>1211.1489999999999</v>
      </c>
      <c r="G834">
        <v>1.18</v>
      </c>
      <c r="H834">
        <v>0.191</v>
      </c>
      <c r="I834">
        <v>5.2</v>
      </c>
      <c r="J834">
        <v>6.7140000000000004</v>
      </c>
    </row>
    <row r="835" spans="1:10" x14ac:dyDescent="0.25">
      <c r="A835" t="s">
        <v>38</v>
      </c>
      <c r="B835" s="9">
        <v>44498</v>
      </c>
      <c r="C835">
        <v>190201</v>
      </c>
      <c r="D835">
        <v>1655.857</v>
      </c>
      <c r="E835">
        <v>143527.56</v>
      </c>
      <c r="F835">
        <v>1249.5260000000001</v>
      </c>
      <c r="G835">
        <v>1.1599999999999999</v>
      </c>
      <c r="H835">
        <v>0.19700000000000001</v>
      </c>
      <c r="I835">
        <v>5.0999999999999996</v>
      </c>
      <c r="J835">
        <v>7.5709999999999997</v>
      </c>
    </row>
    <row r="836" spans="1:10" x14ac:dyDescent="0.25">
      <c r="A836" t="s">
        <v>38</v>
      </c>
      <c r="B836" s="9">
        <v>44499</v>
      </c>
      <c r="C836">
        <v>192092</v>
      </c>
      <c r="D836">
        <v>1691.4290000000001</v>
      </c>
      <c r="E836">
        <v>144954.527</v>
      </c>
      <c r="F836">
        <v>1276.3689999999999</v>
      </c>
      <c r="G836">
        <v>1.1499999999999999</v>
      </c>
      <c r="H836">
        <v>0.20699999999999999</v>
      </c>
      <c r="I836">
        <v>4.8</v>
      </c>
      <c r="J836">
        <v>8.8569999999999993</v>
      </c>
    </row>
    <row r="837" spans="1:10" x14ac:dyDescent="0.25">
      <c r="A837" t="s">
        <v>38</v>
      </c>
      <c r="B837" s="9">
        <v>44500</v>
      </c>
      <c r="C837">
        <v>193969</v>
      </c>
      <c r="D837">
        <v>1704.2860000000001</v>
      </c>
      <c r="E837">
        <v>146370.93</v>
      </c>
      <c r="F837">
        <v>1286.0709999999999</v>
      </c>
      <c r="G837">
        <v>1.1299999999999999</v>
      </c>
      <c r="H837">
        <v>0.20699999999999999</v>
      </c>
      <c r="I837">
        <v>4.8</v>
      </c>
      <c r="J837">
        <v>10</v>
      </c>
    </row>
    <row r="838" spans="1:10" x14ac:dyDescent="0.25">
      <c r="A838" t="s">
        <v>38</v>
      </c>
      <c r="B838" s="9">
        <v>44501</v>
      </c>
      <c r="C838">
        <v>195382</v>
      </c>
      <c r="D838">
        <v>1723.143</v>
      </c>
      <c r="E838">
        <v>147437.19399999999</v>
      </c>
      <c r="F838">
        <v>1300.3009999999999</v>
      </c>
      <c r="G838">
        <v>1.1000000000000001</v>
      </c>
      <c r="H838">
        <v>0.20899999999999999</v>
      </c>
      <c r="I838">
        <v>4.8</v>
      </c>
      <c r="J838">
        <v>10.143000000000001</v>
      </c>
    </row>
    <row r="839" spans="1:10" x14ac:dyDescent="0.25">
      <c r="A839" t="s">
        <v>38</v>
      </c>
      <c r="B839" s="9">
        <v>44502</v>
      </c>
      <c r="C839">
        <v>196951</v>
      </c>
      <c r="D839">
        <v>1777.4290000000001</v>
      </c>
      <c r="E839">
        <v>148621.177</v>
      </c>
      <c r="F839">
        <v>1341.2650000000001</v>
      </c>
      <c r="G839">
        <v>1.07</v>
      </c>
      <c r="H839">
        <v>0.216</v>
      </c>
      <c r="I839">
        <v>4.5999999999999996</v>
      </c>
      <c r="J839">
        <v>10.429</v>
      </c>
    </row>
    <row r="840" spans="1:10" x14ac:dyDescent="0.25">
      <c r="A840" t="s">
        <v>38</v>
      </c>
      <c r="B840" s="9">
        <v>44503</v>
      </c>
      <c r="C840">
        <v>199251</v>
      </c>
      <c r="D840">
        <v>1817.2860000000001</v>
      </c>
      <c r="E840">
        <v>150356.78</v>
      </c>
      <c r="F840">
        <v>1371.3420000000001</v>
      </c>
      <c r="G840">
        <v>1.04</v>
      </c>
      <c r="H840">
        <v>0.221</v>
      </c>
      <c r="I840">
        <v>4.5</v>
      </c>
      <c r="J840">
        <v>11.429</v>
      </c>
    </row>
    <row r="841" spans="1:10" x14ac:dyDescent="0.25">
      <c r="A841" t="s">
        <v>38</v>
      </c>
      <c r="B841" s="9">
        <v>44504</v>
      </c>
      <c r="C841">
        <v>201194</v>
      </c>
      <c r="D841">
        <v>1810.2860000000001</v>
      </c>
      <c r="E841">
        <v>151822.98699999999</v>
      </c>
      <c r="F841">
        <v>1366.06</v>
      </c>
      <c r="G841">
        <v>1</v>
      </c>
      <c r="H841">
        <v>0.219</v>
      </c>
      <c r="I841">
        <v>4.5999999999999996</v>
      </c>
      <c r="J841">
        <v>11.856999999999999</v>
      </c>
    </row>
    <row r="842" spans="1:10" x14ac:dyDescent="0.25">
      <c r="A842" t="s">
        <v>126</v>
      </c>
      <c r="B842" s="9">
        <v>44475</v>
      </c>
      <c r="C842">
        <v>144665</v>
      </c>
      <c r="D842">
        <v>539.42899999999997</v>
      </c>
      <c r="E842">
        <v>26073.466</v>
      </c>
      <c r="F842">
        <v>97.222999999999999</v>
      </c>
      <c r="G842">
        <v>1.1200000000000001</v>
      </c>
      <c r="H842">
        <v>4.5999999999999999E-2</v>
      </c>
      <c r="I842">
        <v>21.7</v>
      </c>
      <c r="J842">
        <v>2.4289999999999998</v>
      </c>
    </row>
    <row r="843" spans="1:10" x14ac:dyDescent="0.25">
      <c r="A843" t="s">
        <v>126</v>
      </c>
      <c r="B843" s="9">
        <v>44476</v>
      </c>
      <c r="C843">
        <v>145354</v>
      </c>
      <c r="D843">
        <v>543.14300000000003</v>
      </c>
      <c r="E843">
        <v>26197.646000000001</v>
      </c>
      <c r="F843">
        <v>97.891999999999996</v>
      </c>
      <c r="G843">
        <v>1.1200000000000001</v>
      </c>
      <c r="H843">
        <v>4.5999999999999999E-2</v>
      </c>
      <c r="I843">
        <v>21.8</v>
      </c>
      <c r="J843">
        <v>1.857</v>
      </c>
    </row>
    <row r="844" spans="1:10" x14ac:dyDescent="0.25">
      <c r="A844" t="s">
        <v>126</v>
      </c>
      <c r="B844" s="9">
        <v>44477</v>
      </c>
      <c r="C844">
        <v>145679</v>
      </c>
      <c r="D844">
        <v>509.286</v>
      </c>
      <c r="E844">
        <v>26256.222000000002</v>
      </c>
      <c r="F844">
        <v>91.79</v>
      </c>
      <c r="G844">
        <v>1.1200000000000001</v>
      </c>
      <c r="H844">
        <v>4.2000000000000003E-2</v>
      </c>
      <c r="I844">
        <v>23.5</v>
      </c>
      <c r="J844">
        <v>2.5710000000000002</v>
      </c>
    </row>
    <row r="845" spans="1:10" x14ac:dyDescent="0.25">
      <c r="A845" t="s">
        <v>126</v>
      </c>
      <c r="B845" s="9">
        <v>44478</v>
      </c>
      <c r="C845">
        <v>145679</v>
      </c>
      <c r="D845">
        <v>509.286</v>
      </c>
      <c r="E845">
        <v>26256.222000000002</v>
      </c>
      <c r="F845">
        <v>91.79</v>
      </c>
      <c r="G845">
        <v>1.1299999999999999</v>
      </c>
      <c r="H845">
        <v>4.2999999999999997E-2</v>
      </c>
      <c r="I845">
        <v>23.3</v>
      </c>
      <c r="J845">
        <v>2.5710000000000002</v>
      </c>
    </row>
    <row r="846" spans="1:10" x14ac:dyDescent="0.25">
      <c r="A846" t="s">
        <v>126</v>
      </c>
      <c r="B846" s="9">
        <v>44479</v>
      </c>
      <c r="C846">
        <v>145679</v>
      </c>
      <c r="D846">
        <v>509.286</v>
      </c>
      <c r="E846">
        <v>26256.222000000002</v>
      </c>
      <c r="F846">
        <v>91.79</v>
      </c>
      <c r="G846">
        <v>1.1299999999999999</v>
      </c>
      <c r="H846">
        <v>4.3999999999999997E-2</v>
      </c>
      <c r="I846">
        <v>22.9</v>
      </c>
      <c r="J846">
        <v>2.5710000000000002</v>
      </c>
    </row>
    <row r="847" spans="1:10" x14ac:dyDescent="0.25">
      <c r="A847" t="s">
        <v>126</v>
      </c>
      <c r="B847" s="9">
        <v>44480</v>
      </c>
      <c r="C847">
        <v>147297</v>
      </c>
      <c r="D847">
        <v>554.42899999999997</v>
      </c>
      <c r="E847">
        <v>26547.84</v>
      </c>
      <c r="F847">
        <v>99.927000000000007</v>
      </c>
      <c r="G847">
        <v>1.1499999999999999</v>
      </c>
      <c r="H847">
        <v>4.7E-2</v>
      </c>
      <c r="I847">
        <v>21.2</v>
      </c>
      <c r="J847">
        <v>2.286</v>
      </c>
    </row>
    <row r="848" spans="1:10" x14ac:dyDescent="0.25">
      <c r="A848" t="s">
        <v>126</v>
      </c>
      <c r="B848" s="9">
        <v>44481</v>
      </c>
      <c r="C848">
        <v>147919</v>
      </c>
      <c r="D848">
        <v>560</v>
      </c>
      <c r="E848">
        <v>26659.945</v>
      </c>
      <c r="F848">
        <v>100.931</v>
      </c>
      <c r="G848">
        <v>1.1399999999999999</v>
      </c>
      <c r="H848">
        <v>4.8000000000000001E-2</v>
      </c>
      <c r="I848">
        <v>20.9</v>
      </c>
      <c r="J848">
        <v>3.5710000000000002</v>
      </c>
    </row>
    <row r="849" spans="1:10" x14ac:dyDescent="0.25">
      <c r="A849" t="s">
        <v>126</v>
      </c>
      <c r="B849" s="9">
        <v>44482</v>
      </c>
      <c r="C849">
        <v>148672</v>
      </c>
      <c r="D849">
        <v>572.42899999999997</v>
      </c>
      <c r="E849">
        <v>26795.661</v>
      </c>
      <c r="F849">
        <v>103.17100000000001</v>
      </c>
      <c r="G849">
        <v>1.1299999999999999</v>
      </c>
      <c r="H849">
        <v>4.9000000000000002E-2</v>
      </c>
      <c r="I849">
        <v>20.5</v>
      </c>
      <c r="J849">
        <v>3.1429999999999998</v>
      </c>
    </row>
    <row r="850" spans="1:10" x14ac:dyDescent="0.25">
      <c r="A850" t="s">
        <v>126</v>
      </c>
      <c r="B850" s="9">
        <v>44483</v>
      </c>
      <c r="C850">
        <v>149174</v>
      </c>
      <c r="D850">
        <v>545.71400000000006</v>
      </c>
      <c r="E850">
        <v>26886.137999999999</v>
      </c>
      <c r="F850">
        <v>98.355999999999995</v>
      </c>
      <c r="G850">
        <v>1.1200000000000001</v>
      </c>
      <c r="H850">
        <v>4.5999999999999999E-2</v>
      </c>
      <c r="I850">
        <v>21.7</v>
      </c>
      <c r="J850">
        <v>2.8570000000000002</v>
      </c>
    </row>
    <row r="851" spans="1:10" x14ac:dyDescent="0.25">
      <c r="A851" t="s">
        <v>126</v>
      </c>
      <c r="B851" s="9">
        <v>44484</v>
      </c>
      <c r="C851">
        <v>149897</v>
      </c>
      <c r="D851">
        <v>602.57100000000003</v>
      </c>
      <c r="E851">
        <v>27016.447</v>
      </c>
      <c r="F851">
        <v>108.604</v>
      </c>
      <c r="G851">
        <v>1.1200000000000001</v>
      </c>
      <c r="H851">
        <v>5.0999999999999997E-2</v>
      </c>
      <c r="I851">
        <v>19.7</v>
      </c>
      <c r="J851">
        <v>2.8570000000000002</v>
      </c>
    </row>
    <row r="852" spans="1:10" x14ac:dyDescent="0.25">
      <c r="A852" t="s">
        <v>126</v>
      </c>
      <c r="B852" s="9">
        <v>44485</v>
      </c>
      <c r="C852">
        <v>149897</v>
      </c>
      <c r="D852">
        <v>602.57100000000003</v>
      </c>
      <c r="E852">
        <v>27016.447</v>
      </c>
      <c r="F852">
        <v>108.604</v>
      </c>
      <c r="G852">
        <v>1.1200000000000001</v>
      </c>
      <c r="H852">
        <v>5.0999999999999997E-2</v>
      </c>
      <c r="I852">
        <v>19.600000000000001</v>
      </c>
      <c r="J852">
        <v>2.8570000000000002</v>
      </c>
    </row>
    <row r="853" spans="1:10" x14ac:dyDescent="0.25">
      <c r="A853" t="s">
        <v>126</v>
      </c>
      <c r="B853" s="9">
        <v>44486</v>
      </c>
      <c r="C853">
        <v>149897</v>
      </c>
      <c r="D853">
        <v>602.57100000000003</v>
      </c>
      <c r="E853">
        <v>27016.447</v>
      </c>
      <c r="F853">
        <v>108.604</v>
      </c>
      <c r="G853">
        <v>1.1100000000000001</v>
      </c>
      <c r="H853">
        <v>5.0999999999999997E-2</v>
      </c>
      <c r="I853">
        <v>19.7</v>
      </c>
      <c r="J853">
        <v>2.8570000000000002</v>
      </c>
    </row>
    <row r="854" spans="1:10" x14ac:dyDescent="0.25">
      <c r="A854" t="s">
        <v>126</v>
      </c>
      <c r="B854" s="9">
        <v>44487</v>
      </c>
      <c r="C854">
        <v>151207</v>
      </c>
      <c r="D854">
        <v>558.57100000000003</v>
      </c>
      <c r="E854">
        <v>27252.553</v>
      </c>
      <c r="F854">
        <v>100.673</v>
      </c>
      <c r="G854">
        <v>1.1100000000000001</v>
      </c>
      <c r="H854">
        <v>4.7E-2</v>
      </c>
      <c r="I854">
        <v>21.3</v>
      </c>
      <c r="J854">
        <v>2.8570000000000002</v>
      </c>
    </row>
    <row r="855" spans="1:10" x14ac:dyDescent="0.25">
      <c r="A855" t="s">
        <v>126</v>
      </c>
      <c r="B855" s="9">
        <v>44488</v>
      </c>
      <c r="C855">
        <v>151787</v>
      </c>
      <c r="D855">
        <v>552.57100000000003</v>
      </c>
      <c r="E855">
        <v>27357.088</v>
      </c>
      <c r="F855">
        <v>99.591999999999999</v>
      </c>
      <c r="G855">
        <v>1.1100000000000001</v>
      </c>
      <c r="H855">
        <v>4.8000000000000001E-2</v>
      </c>
      <c r="I855">
        <v>21</v>
      </c>
      <c r="J855">
        <v>2.714</v>
      </c>
    </row>
    <row r="856" spans="1:10" x14ac:dyDescent="0.25">
      <c r="A856" t="s">
        <v>126</v>
      </c>
      <c r="B856" s="9">
        <v>44489</v>
      </c>
      <c r="C856">
        <v>152099</v>
      </c>
      <c r="D856">
        <v>489.57100000000003</v>
      </c>
      <c r="E856">
        <v>27413.321</v>
      </c>
      <c r="F856">
        <v>88.236999999999995</v>
      </c>
      <c r="G856">
        <v>1.1100000000000001</v>
      </c>
      <c r="H856">
        <v>4.2000000000000003E-2</v>
      </c>
      <c r="I856">
        <v>23.6</v>
      </c>
      <c r="J856">
        <v>3.1429999999999998</v>
      </c>
    </row>
    <row r="857" spans="1:10" x14ac:dyDescent="0.25">
      <c r="A857" t="s">
        <v>126</v>
      </c>
      <c r="B857" s="9">
        <v>44490</v>
      </c>
      <c r="C857">
        <v>152707</v>
      </c>
      <c r="D857">
        <v>504.714</v>
      </c>
      <c r="E857">
        <v>27522.902999999998</v>
      </c>
      <c r="F857">
        <v>90.965999999999994</v>
      </c>
      <c r="G857">
        <v>1.1200000000000001</v>
      </c>
      <c r="H857">
        <v>4.3999999999999997E-2</v>
      </c>
      <c r="I857">
        <v>22.6</v>
      </c>
      <c r="J857">
        <v>3.286</v>
      </c>
    </row>
    <row r="858" spans="1:10" x14ac:dyDescent="0.25">
      <c r="A858" t="s">
        <v>126</v>
      </c>
      <c r="B858" s="9">
        <v>44491</v>
      </c>
      <c r="C858">
        <v>153156</v>
      </c>
      <c r="D858">
        <v>465.57100000000003</v>
      </c>
      <c r="E858">
        <v>27603.828000000001</v>
      </c>
      <c r="F858">
        <v>83.912000000000006</v>
      </c>
      <c r="G858">
        <v>1.1299999999999999</v>
      </c>
      <c r="H858">
        <v>4.1000000000000002E-2</v>
      </c>
      <c r="I858">
        <v>24.1</v>
      </c>
      <c r="J858">
        <v>3.286</v>
      </c>
    </row>
    <row r="859" spans="1:10" x14ac:dyDescent="0.25">
      <c r="A859" t="s">
        <v>126</v>
      </c>
      <c r="B859" s="9">
        <v>44492</v>
      </c>
      <c r="C859">
        <v>153156</v>
      </c>
      <c r="D859">
        <v>465.57100000000003</v>
      </c>
      <c r="E859">
        <v>27603.828000000001</v>
      </c>
      <c r="F859">
        <v>83.912000000000006</v>
      </c>
      <c r="G859">
        <v>1.1399999999999999</v>
      </c>
      <c r="H859">
        <v>4.2000000000000003E-2</v>
      </c>
      <c r="I859">
        <v>23.8</v>
      </c>
      <c r="J859">
        <v>3.286</v>
      </c>
    </row>
    <row r="860" spans="1:10" x14ac:dyDescent="0.25">
      <c r="A860" t="s">
        <v>126</v>
      </c>
      <c r="B860" s="9">
        <v>44493</v>
      </c>
      <c r="C860">
        <v>153156</v>
      </c>
      <c r="D860">
        <v>465.57100000000003</v>
      </c>
      <c r="E860">
        <v>27603.828000000001</v>
      </c>
      <c r="F860">
        <v>83.912000000000006</v>
      </c>
      <c r="G860">
        <v>1.1599999999999999</v>
      </c>
      <c r="H860">
        <v>4.2000000000000003E-2</v>
      </c>
      <c r="I860">
        <v>23.8</v>
      </c>
      <c r="J860">
        <v>3.286</v>
      </c>
    </row>
    <row r="861" spans="1:10" x14ac:dyDescent="0.25">
      <c r="A861" t="s">
        <v>126</v>
      </c>
      <c r="B861" s="9">
        <v>44494</v>
      </c>
      <c r="C861">
        <v>154888</v>
      </c>
      <c r="D861">
        <v>525.85699999999997</v>
      </c>
      <c r="E861">
        <v>27915.991999999998</v>
      </c>
      <c r="F861">
        <v>94.777000000000001</v>
      </c>
      <c r="G861">
        <v>1.17</v>
      </c>
      <c r="H861">
        <v>4.8000000000000001E-2</v>
      </c>
      <c r="I861">
        <v>21</v>
      </c>
      <c r="J861">
        <v>4.2859999999999996</v>
      </c>
    </row>
    <row r="862" spans="1:10" x14ac:dyDescent="0.25">
      <c r="A862" t="s">
        <v>126</v>
      </c>
      <c r="B862" s="9">
        <v>44495</v>
      </c>
      <c r="C862">
        <v>155547</v>
      </c>
      <c r="D862">
        <v>537.14300000000003</v>
      </c>
      <c r="E862">
        <v>28034.766</v>
      </c>
      <c r="F862">
        <v>96.811000000000007</v>
      </c>
      <c r="G862">
        <v>1.17</v>
      </c>
      <c r="H862">
        <v>4.8000000000000001E-2</v>
      </c>
      <c r="I862">
        <v>20.8</v>
      </c>
      <c r="J862">
        <v>3</v>
      </c>
    </row>
    <row r="863" spans="1:10" x14ac:dyDescent="0.25">
      <c r="A863" t="s">
        <v>126</v>
      </c>
      <c r="B863" s="9">
        <v>44496</v>
      </c>
      <c r="C863">
        <v>156286</v>
      </c>
      <c r="D863">
        <v>598.14300000000003</v>
      </c>
      <c r="E863">
        <v>28167.957999999999</v>
      </c>
      <c r="F863">
        <v>107.80500000000001</v>
      </c>
      <c r="G863">
        <v>1.17</v>
      </c>
      <c r="H863">
        <v>5.2999999999999999E-2</v>
      </c>
      <c r="I863">
        <v>19</v>
      </c>
      <c r="J863">
        <v>2.4289999999999998</v>
      </c>
    </row>
    <row r="864" spans="1:10" x14ac:dyDescent="0.25">
      <c r="A864" t="s">
        <v>126</v>
      </c>
      <c r="B864" s="9">
        <v>44497</v>
      </c>
      <c r="C864">
        <v>156959</v>
      </c>
      <c r="D864">
        <v>607.42899999999997</v>
      </c>
      <c r="E864">
        <v>28289.255000000001</v>
      </c>
      <c r="F864">
        <v>109.479</v>
      </c>
      <c r="G864">
        <v>1.17</v>
      </c>
      <c r="H864">
        <v>5.3999999999999999E-2</v>
      </c>
      <c r="I864">
        <v>18.7</v>
      </c>
      <c r="J864">
        <v>2.714</v>
      </c>
    </row>
    <row r="865" spans="1:10" x14ac:dyDescent="0.25">
      <c r="A865" t="s">
        <v>126</v>
      </c>
      <c r="B865" s="9">
        <v>44498</v>
      </c>
      <c r="C865">
        <v>157531</v>
      </c>
      <c r="D865">
        <v>625</v>
      </c>
      <c r="E865">
        <v>28392.348999999998</v>
      </c>
      <c r="F865">
        <v>112.646</v>
      </c>
      <c r="G865">
        <v>1.17</v>
      </c>
      <c r="H865">
        <v>5.5E-2</v>
      </c>
      <c r="I865">
        <v>18.3</v>
      </c>
      <c r="J865">
        <v>2.714</v>
      </c>
    </row>
    <row r="866" spans="1:10" x14ac:dyDescent="0.25">
      <c r="A866" t="s">
        <v>126</v>
      </c>
      <c r="B866" s="9">
        <v>44499</v>
      </c>
      <c r="C866">
        <v>157531</v>
      </c>
      <c r="D866">
        <v>625</v>
      </c>
      <c r="E866">
        <v>28392.348999999998</v>
      </c>
      <c r="F866">
        <v>112.646</v>
      </c>
      <c r="G866">
        <v>1.18</v>
      </c>
      <c r="H866">
        <v>5.3999999999999999E-2</v>
      </c>
      <c r="I866">
        <v>18.399999999999999</v>
      </c>
      <c r="J866">
        <v>2.714</v>
      </c>
    </row>
    <row r="867" spans="1:10" x14ac:dyDescent="0.25">
      <c r="A867" t="s">
        <v>126</v>
      </c>
      <c r="B867" s="9">
        <v>44500</v>
      </c>
      <c r="C867">
        <v>157531</v>
      </c>
      <c r="D867">
        <v>625</v>
      </c>
      <c r="E867">
        <v>28392.348999999998</v>
      </c>
      <c r="F867">
        <v>112.646</v>
      </c>
      <c r="G867">
        <v>1.18</v>
      </c>
      <c r="H867">
        <v>5.3999999999999999E-2</v>
      </c>
      <c r="I867">
        <v>18.399999999999999</v>
      </c>
      <c r="J867">
        <v>2.714</v>
      </c>
    </row>
    <row r="868" spans="1:10" x14ac:dyDescent="0.25">
      <c r="A868" t="s">
        <v>126</v>
      </c>
      <c r="B868" s="9">
        <v>44501</v>
      </c>
      <c r="C868">
        <v>158991</v>
      </c>
      <c r="D868">
        <v>586.14300000000003</v>
      </c>
      <c r="E868">
        <v>28655.489000000001</v>
      </c>
      <c r="F868">
        <v>105.643</v>
      </c>
      <c r="G868">
        <v>1.19</v>
      </c>
      <c r="H868">
        <v>5.0999999999999997E-2</v>
      </c>
      <c r="I868">
        <v>19.7</v>
      </c>
      <c r="J868">
        <v>2.8570000000000002</v>
      </c>
    </row>
    <row r="869" spans="1:10" x14ac:dyDescent="0.25">
      <c r="A869" t="s">
        <v>126</v>
      </c>
      <c r="B869" s="9">
        <v>44502</v>
      </c>
      <c r="C869">
        <v>159798</v>
      </c>
      <c r="D869">
        <v>607.28599999999994</v>
      </c>
      <c r="E869">
        <v>28800.937999999998</v>
      </c>
      <c r="F869">
        <v>109.453</v>
      </c>
      <c r="G869">
        <v>1.2</v>
      </c>
      <c r="H869">
        <v>5.1999999999999998E-2</v>
      </c>
      <c r="I869">
        <v>19.100000000000001</v>
      </c>
      <c r="J869">
        <v>3.4289999999999998</v>
      </c>
    </row>
    <row r="870" spans="1:10" x14ac:dyDescent="0.25">
      <c r="A870" t="s">
        <v>126</v>
      </c>
      <c r="B870" s="9">
        <v>44503</v>
      </c>
      <c r="C870">
        <v>160948</v>
      </c>
      <c r="D870">
        <v>666</v>
      </c>
      <c r="E870">
        <v>29008.205999999998</v>
      </c>
      <c r="F870">
        <v>120.035</v>
      </c>
      <c r="G870">
        <v>1.2</v>
      </c>
      <c r="H870">
        <v>5.7000000000000002E-2</v>
      </c>
      <c r="I870">
        <v>17.7</v>
      </c>
      <c r="J870">
        <v>3.714</v>
      </c>
    </row>
    <row r="871" spans="1:10" x14ac:dyDescent="0.25">
      <c r="A871" t="s">
        <v>126</v>
      </c>
      <c r="B871" s="9">
        <v>44504</v>
      </c>
      <c r="C871">
        <v>161688</v>
      </c>
      <c r="D871">
        <v>675.57100000000003</v>
      </c>
      <c r="E871">
        <v>29141.579000000002</v>
      </c>
      <c r="F871">
        <v>121.761</v>
      </c>
      <c r="G871">
        <v>1.2</v>
      </c>
      <c r="H871">
        <v>5.6000000000000001E-2</v>
      </c>
      <c r="I871">
        <v>17.8</v>
      </c>
      <c r="J871">
        <v>4.2859999999999996</v>
      </c>
    </row>
    <row r="872" spans="1:10" x14ac:dyDescent="0.25">
      <c r="A872" t="s">
        <v>40</v>
      </c>
      <c r="B872" s="9">
        <v>44475</v>
      </c>
      <c r="C872">
        <v>7137177</v>
      </c>
      <c r="D872">
        <v>5229.2860000000001</v>
      </c>
      <c r="E872">
        <v>105635.405</v>
      </c>
      <c r="F872">
        <v>77.397000000000006</v>
      </c>
      <c r="G872">
        <v>0.91</v>
      </c>
      <c r="H872">
        <v>0.01</v>
      </c>
      <c r="I872">
        <v>100</v>
      </c>
      <c r="J872">
        <v>56.143000000000001</v>
      </c>
    </row>
    <row r="873" spans="1:10" x14ac:dyDescent="0.25">
      <c r="A873" t="s">
        <v>40</v>
      </c>
      <c r="B873" s="9">
        <v>44476</v>
      </c>
      <c r="C873">
        <v>7142387</v>
      </c>
      <c r="D873">
        <v>5194.143</v>
      </c>
      <c r="E873">
        <v>105712.51700000001</v>
      </c>
      <c r="F873">
        <v>76.876999999999995</v>
      </c>
      <c r="G873">
        <v>0.91</v>
      </c>
      <c r="H873">
        <v>0.01</v>
      </c>
      <c r="I873">
        <v>100</v>
      </c>
      <c r="J873">
        <v>53.143000000000001</v>
      </c>
    </row>
    <row r="874" spans="1:10" x14ac:dyDescent="0.25">
      <c r="A874" t="s">
        <v>40</v>
      </c>
      <c r="B874" s="9">
        <v>44477</v>
      </c>
      <c r="C874">
        <v>7147186</v>
      </c>
      <c r="D874">
        <v>5147.4290000000001</v>
      </c>
      <c r="E874">
        <v>105783.545</v>
      </c>
      <c r="F874">
        <v>76.186000000000007</v>
      </c>
      <c r="G874">
        <v>0.91</v>
      </c>
      <c r="H874">
        <v>0.01</v>
      </c>
      <c r="I874">
        <v>100</v>
      </c>
      <c r="J874">
        <v>51.429000000000002</v>
      </c>
    </row>
    <row r="875" spans="1:10" x14ac:dyDescent="0.25">
      <c r="A875" t="s">
        <v>40</v>
      </c>
      <c r="B875" s="9">
        <v>44478</v>
      </c>
      <c r="C875">
        <v>7152009</v>
      </c>
      <c r="D875">
        <v>5084.857</v>
      </c>
      <c r="E875">
        <v>105854.929</v>
      </c>
      <c r="F875">
        <v>75.260000000000005</v>
      </c>
      <c r="G875">
        <v>0.92</v>
      </c>
      <c r="H875">
        <v>0.01</v>
      </c>
      <c r="I875">
        <v>100</v>
      </c>
      <c r="J875">
        <v>48.143000000000001</v>
      </c>
    </row>
    <row r="876" spans="1:10" x14ac:dyDescent="0.25">
      <c r="A876" t="s">
        <v>40</v>
      </c>
      <c r="B876" s="9">
        <v>44479</v>
      </c>
      <c r="C876">
        <v>7156066</v>
      </c>
      <c r="D876">
        <v>5121.7139999999999</v>
      </c>
      <c r="E876">
        <v>105914.976</v>
      </c>
      <c r="F876">
        <v>75.805000000000007</v>
      </c>
      <c r="G876">
        <v>0.93</v>
      </c>
      <c r="H876">
        <v>0.01</v>
      </c>
      <c r="I876">
        <v>100</v>
      </c>
      <c r="J876">
        <v>47.429000000000002</v>
      </c>
    </row>
    <row r="877" spans="1:10" x14ac:dyDescent="0.25">
      <c r="A877" t="s">
        <v>40</v>
      </c>
      <c r="B877" s="9">
        <v>44480</v>
      </c>
      <c r="C877">
        <v>7157206</v>
      </c>
      <c r="D877">
        <v>5099.857</v>
      </c>
      <c r="E877">
        <v>105931.848</v>
      </c>
      <c r="F877">
        <v>75.481999999999999</v>
      </c>
      <c r="G877">
        <v>0.94</v>
      </c>
      <c r="H877">
        <v>0.01</v>
      </c>
      <c r="I877">
        <v>100</v>
      </c>
      <c r="J877">
        <v>44.143000000000001</v>
      </c>
    </row>
    <row r="878" spans="1:10" x14ac:dyDescent="0.25">
      <c r="A878" t="s">
        <v>40</v>
      </c>
      <c r="B878" s="9">
        <v>44481</v>
      </c>
      <c r="C878">
        <v>7163317</v>
      </c>
      <c r="D878">
        <v>5123.2860000000001</v>
      </c>
      <c r="E878">
        <v>106022.296</v>
      </c>
      <c r="F878">
        <v>75.828000000000003</v>
      </c>
      <c r="G878">
        <v>0.95</v>
      </c>
      <c r="H878">
        <v>1.0999999999999999E-2</v>
      </c>
      <c r="I878">
        <v>90.9</v>
      </c>
      <c r="J878">
        <v>42.713999999999999</v>
      </c>
    </row>
    <row r="879" spans="1:10" x14ac:dyDescent="0.25">
      <c r="A879" t="s">
        <v>40</v>
      </c>
      <c r="B879" s="9">
        <v>44482</v>
      </c>
      <c r="C879">
        <v>7164924</v>
      </c>
      <c r="D879">
        <v>3963.857</v>
      </c>
      <c r="E879">
        <v>106046.08</v>
      </c>
      <c r="F879">
        <v>58.667999999999999</v>
      </c>
      <c r="G879">
        <v>0.96</v>
      </c>
      <c r="H879">
        <v>1.0999999999999999E-2</v>
      </c>
      <c r="I879">
        <v>90.9</v>
      </c>
      <c r="J879">
        <v>40</v>
      </c>
    </row>
    <row r="880" spans="1:10" x14ac:dyDescent="0.25">
      <c r="A880" t="s">
        <v>40</v>
      </c>
      <c r="B880" s="9">
        <v>44483</v>
      </c>
      <c r="C880">
        <v>7174580</v>
      </c>
      <c r="D880">
        <v>4599</v>
      </c>
      <c r="E880">
        <v>106188.996</v>
      </c>
      <c r="F880">
        <v>68.069000000000003</v>
      </c>
      <c r="G880">
        <v>0.99</v>
      </c>
      <c r="H880">
        <v>1.0999999999999999E-2</v>
      </c>
      <c r="I880">
        <v>90.9</v>
      </c>
      <c r="J880">
        <v>37.856999999999999</v>
      </c>
    </row>
    <row r="881" spans="1:10" x14ac:dyDescent="0.25">
      <c r="A881" t="s">
        <v>40</v>
      </c>
      <c r="B881" s="9">
        <v>44484</v>
      </c>
      <c r="C881">
        <v>7180773</v>
      </c>
      <c r="D881">
        <v>4798.143</v>
      </c>
      <c r="E881">
        <v>106280.65700000001</v>
      </c>
      <c r="F881">
        <v>71.016000000000005</v>
      </c>
      <c r="G881">
        <v>1</v>
      </c>
      <c r="H881">
        <v>1.2E-2</v>
      </c>
      <c r="I881">
        <v>83.3</v>
      </c>
      <c r="J881">
        <v>36.856999999999999</v>
      </c>
    </row>
    <row r="882" spans="1:10" x14ac:dyDescent="0.25">
      <c r="A882" t="s">
        <v>40</v>
      </c>
      <c r="B882" s="9">
        <v>44485</v>
      </c>
      <c r="C882">
        <v>7185744</v>
      </c>
      <c r="D882">
        <v>4819.2860000000001</v>
      </c>
      <c r="E882">
        <v>106354.232</v>
      </c>
      <c r="F882">
        <v>71.328999999999994</v>
      </c>
      <c r="G882">
        <v>1</v>
      </c>
      <c r="H882">
        <v>1.2E-2</v>
      </c>
      <c r="I882">
        <v>83.3</v>
      </c>
      <c r="J882">
        <v>36.856999999999999</v>
      </c>
    </row>
    <row r="883" spans="1:10" x14ac:dyDescent="0.25">
      <c r="A883" t="s">
        <v>40</v>
      </c>
      <c r="B883" s="9">
        <v>44486</v>
      </c>
      <c r="C883">
        <v>7189566</v>
      </c>
      <c r="D883">
        <v>4785.7139999999999</v>
      </c>
      <c r="E883">
        <v>106410.8</v>
      </c>
      <c r="F883">
        <v>70.831999999999994</v>
      </c>
      <c r="G883">
        <v>1.01</v>
      </c>
      <c r="H883">
        <v>1.2E-2</v>
      </c>
      <c r="I883">
        <v>83.3</v>
      </c>
      <c r="J883">
        <v>36.570999999999998</v>
      </c>
    </row>
    <row r="884" spans="1:10" x14ac:dyDescent="0.25">
      <c r="A884" t="s">
        <v>40</v>
      </c>
      <c r="B884" s="9">
        <v>44487</v>
      </c>
      <c r="C884">
        <v>7190716</v>
      </c>
      <c r="D884">
        <v>4787.143</v>
      </c>
      <c r="E884">
        <v>106427.821</v>
      </c>
      <c r="F884">
        <v>70.852999999999994</v>
      </c>
      <c r="G884">
        <v>1.02</v>
      </c>
      <c r="H884">
        <v>1.2999999999999999E-2</v>
      </c>
      <c r="I884">
        <v>76.900000000000006</v>
      </c>
      <c r="J884">
        <v>38</v>
      </c>
    </row>
    <row r="885" spans="1:10" x14ac:dyDescent="0.25">
      <c r="A885" t="s">
        <v>40</v>
      </c>
      <c r="B885" s="9">
        <v>44488</v>
      </c>
      <c r="C885">
        <v>7196754</v>
      </c>
      <c r="D885">
        <v>4776.7139999999999</v>
      </c>
      <c r="E885">
        <v>106517.18799999999</v>
      </c>
      <c r="F885">
        <v>70.698999999999998</v>
      </c>
      <c r="G885">
        <v>1.03</v>
      </c>
      <c r="H885">
        <v>1.2999999999999999E-2</v>
      </c>
      <c r="I885">
        <v>76.900000000000006</v>
      </c>
      <c r="J885">
        <v>35</v>
      </c>
    </row>
    <row r="886" spans="1:10" x14ac:dyDescent="0.25">
      <c r="A886" t="s">
        <v>40</v>
      </c>
      <c r="B886" s="9">
        <v>44489</v>
      </c>
      <c r="C886">
        <v>7202840</v>
      </c>
      <c r="D886">
        <v>5416.5709999999999</v>
      </c>
      <c r="E886">
        <v>106607.265</v>
      </c>
      <c r="F886">
        <v>80.168999999999997</v>
      </c>
      <c r="G886">
        <v>1.04</v>
      </c>
      <c r="H886">
        <v>1.4E-2</v>
      </c>
      <c r="I886">
        <v>71.400000000000006</v>
      </c>
      <c r="J886">
        <v>31.428999999999998</v>
      </c>
    </row>
    <row r="887" spans="1:10" x14ac:dyDescent="0.25">
      <c r="A887" t="s">
        <v>40</v>
      </c>
      <c r="B887" s="9">
        <v>44490</v>
      </c>
      <c r="C887">
        <v>7209126</v>
      </c>
      <c r="D887">
        <v>4935.143</v>
      </c>
      <c r="E887">
        <v>106700.302</v>
      </c>
      <c r="F887">
        <v>73.043999999999997</v>
      </c>
      <c r="G887">
        <v>1.05</v>
      </c>
      <c r="H887">
        <v>1.7000000000000001E-2</v>
      </c>
      <c r="I887">
        <v>58.8</v>
      </c>
      <c r="J887">
        <v>32.570999999999998</v>
      </c>
    </row>
    <row r="888" spans="1:10" x14ac:dyDescent="0.25">
      <c r="A888" t="s">
        <v>40</v>
      </c>
      <c r="B888" s="9">
        <v>44491</v>
      </c>
      <c r="C888">
        <v>7215584</v>
      </c>
      <c r="D888">
        <v>4973</v>
      </c>
      <c r="E888">
        <v>106795.88499999999</v>
      </c>
      <c r="F888">
        <v>73.603999999999999</v>
      </c>
      <c r="G888">
        <v>1.06</v>
      </c>
      <c r="H888">
        <v>1.7999999999999999E-2</v>
      </c>
      <c r="I888">
        <v>55.6</v>
      </c>
      <c r="J888">
        <v>31.428999999999998</v>
      </c>
    </row>
    <row r="889" spans="1:10" x14ac:dyDescent="0.25">
      <c r="A889" t="s">
        <v>40</v>
      </c>
      <c r="B889" s="9">
        <v>44492</v>
      </c>
      <c r="C889">
        <v>7221941</v>
      </c>
      <c r="D889">
        <v>5171</v>
      </c>
      <c r="E889">
        <v>106889.974</v>
      </c>
      <c r="F889">
        <v>76.534999999999997</v>
      </c>
      <c r="G889">
        <v>1.07</v>
      </c>
      <c r="H889">
        <v>1.7999999999999999E-2</v>
      </c>
      <c r="I889">
        <v>55.6</v>
      </c>
      <c r="J889">
        <v>31.856999999999999</v>
      </c>
    </row>
    <row r="890" spans="1:10" x14ac:dyDescent="0.25">
      <c r="A890" t="s">
        <v>40</v>
      </c>
      <c r="B890" s="9">
        <v>44493</v>
      </c>
      <c r="C890">
        <v>7226974</v>
      </c>
      <c r="D890">
        <v>5344</v>
      </c>
      <c r="E890">
        <v>106964.466</v>
      </c>
      <c r="F890">
        <v>79.094999999999999</v>
      </c>
      <c r="G890">
        <v>1.08</v>
      </c>
      <c r="H890">
        <v>1.7999999999999999E-2</v>
      </c>
      <c r="I890">
        <v>55.6</v>
      </c>
      <c r="J890">
        <v>31.713999999999999</v>
      </c>
    </row>
    <row r="891" spans="1:10" x14ac:dyDescent="0.25">
      <c r="A891" t="s">
        <v>40</v>
      </c>
      <c r="B891" s="9">
        <v>44494</v>
      </c>
      <c r="C891">
        <v>7228331</v>
      </c>
      <c r="D891">
        <v>5373.5709999999999</v>
      </c>
      <c r="E891">
        <v>106984.55</v>
      </c>
      <c r="F891">
        <v>79.533000000000001</v>
      </c>
      <c r="G891">
        <v>1.0900000000000001</v>
      </c>
      <c r="H891">
        <v>1.7999999999999999E-2</v>
      </c>
      <c r="I891">
        <v>55.6</v>
      </c>
      <c r="J891">
        <v>31.428999999999998</v>
      </c>
    </row>
    <row r="892" spans="1:10" x14ac:dyDescent="0.25">
      <c r="A892" t="s">
        <v>40</v>
      </c>
      <c r="B892" s="9">
        <v>44495</v>
      </c>
      <c r="C892">
        <v>7235100</v>
      </c>
      <c r="D892">
        <v>5478</v>
      </c>
      <c r="E892">
        <v>107084.736</v>
      </c>
      <c r="F892">
        <v>81.078000000000003</v>
      </c>
      <c r="G892">
        <v>1.1000000000000001</v>
      </c>
      <c r="H892">
        <v>1.9E-2</v>
      </c>
      <c r="I892">
        <v>52.6</v>
      </c>
      <c r="J892">
        <v>31.143000000000001</v>
      </c>
    </row>
    <row r="893" spans="1:10" x14ac:dyDescent="0.25">
      <c r="A893" t="s">
        <v>40</v>
      </c>
      <c r="B893" s="9">
        <v>44496</v>
      </c>
      <c r="C893">
        <v>7242180</v>
      </c>
      <c r="D893">
        <v>5620</v>
      </c>
      <c r="E893">
        <v>107189.52499999999</v>
      </c>
      <c r="F893">
        <v>83.18</v>
      </c>
      <c r="G893">
        <v>1.1000000000000001</v>
      </c>
      <c r="H893">
        <v>1.9E-2</v>
      </c>
      <c r="I893">
        <v>52.6</v>
      </c>
      <c r="J893">
        <v>32.856999999999999</v>
      </c>
    </row>
    <row r="894" spans="1:10" x14ac:dyDescent="0.25">
      <c r="A894" t="s">
        <v>40</v>
      </c>
      <c r="B894" s="9">
        <v>44497</v>
      </c>
      <c r="C894">
        <v>7248285</v>
      </c>
      <c r="D894">
        <v>5594.143</v>
      </c>
      <c r="E894">
        <v>107279.88400000001</v>
      </c>
      <c r="F894">
        <v>82.796999999999997</v>
      </c>
      <c r="G894">
        <v>1.1100000000000001</v>
      </c>
      <c r="H894">
        <v>0.02</v>
      </c>
      <c r="I894">
        <v>50</v>
      </c>
      <c r="J894">
        <v>31.713999999999999</v>
      </c>
    </row>
    <row r="895" spans="1:10" x14ac:dyDescent="0.25">
      <c r="A895" t="s">
        <v>40</v>
      </c>
      <c r="B895" s="9">
        <v>44498</v>
      </c>
      <c r="C895">
        <v>7254779</v>
      </c>
      <c r="D895">
        <v>5599.2860000000001</v>
      </c>
      <c r="E895">
        <v>107376</v>
      </c>
      <c r="F895">
        <v>82.873000000000005</v>
      </c>
      <c r="G895">
        <v>1.1200000000000001</v>
      </c>
      <c r="H895">
        <v>2.1000000000000001E-2</v>
      </c>
      <c r="I895">
        <v>47.6</v>
      </c>
      <c r="J895">
        <v>31</v>
      </c>
    </row>
    <row r="896" spans="1:10" x14ac:dyDescent="0.25">
      <c r="A896" t="s">
        <v>40</v>
      </c>
      <c r="B896" s="9">
        <v>44499</v>
      </c>
      <c r="C896">
        <v>7262178</v>
      </c>
      <c r="D896">
        <v>5748.143</v>
      </c>
      <c r="E896">
        <v>107485.51</v>
      </c>
      <c r="F896">
        <v>85.076999999999998</v>
      </c>
      <c r="G896">
        <v>1.1399999999999999</v>
      </c>
      <c r="H896">
        <v>2.1999999999999999E-2</v>
      </c>
      <c r="I896">
        <v>45.5</v>
      </c>
      <c r="J896">
        <v>30.856999999999999</v>
      </c>
    </row>
    <row r="897" spans="1:10" x14ac:dyDescent="0.25">
      <c r="A897" t="s">
        <v>40</v>
      </c>
      <c r="B897" s="9">
        <v>44500</v>
      </c>
      <c r="C897">
        <v>7268527</v>
      </c>
      <c r="D897">
        <v>5936.143</v>
      </c>
      <c r="E897">
        <v>107579.48</v>
      </c>
      <c r="F897">
        <v>87.858999999999995</v>
      </c>
      <c r="G897">
        <v>1.1499999999999999</v>
      </c>
      <c r="H897">
        <v>2.1999999999999999E-2</v>
      </c>
      <c r="I897">
        <v>45.5</v>
      </c>
      <c r="J897">
        <v>31.428999999999998</v>
      </c>
    </row>
    <row r="898" spans="1:10" x14ac:dyDescent="0.25">
      <c r="A898" t="s">
        <v>40</v>
      </c>
      <c r="B898" s="9">
        <v>44501</v>
      </c>
      <c r="C898">
        <v>7270410</v>
      </c>
      <c r="D898">
        <v>6011.2860000000001</v>
      </c>
      <c r="E898">
        <v>107607.35</v>
      </c>
      <c r="F898">
        <v>88.971000000000004</v>
      </c>
      <c r="G898">
        <v>1.1599999999999999</v>
      </c>
      <c r="H898">
        <v>2.1999999999999999E-2</v>
      </c>
      <c r="I898">
        <v>45.5</v>
      </c>
      <c r="J898">
        <v>25.713999999999999</v>
      </c>
    </row>
    <row r="899" spans="1:10" x14ac:dyDescent="0.25">
      <c r="A899" t="s">
        <v>40</v>
      </c>
      <c r="B899" s="9">
        <v>44502</v>
      </c>
      <c r="C899">
        <v>7272516</v>
      </c>
      <c r="D899">
        <v>5345.143</v>
      </c>
      <c r="E899">
        <v>107638.52</v>
      </c>
      <c r="F899">
        <v>79.111999999999995</v>
      </c>
      <c r="G899">
        <v>1.17</v>
      </c>
      <c r="H899">
        <v>2.4E-2</v>
      </c>
      <c r="I899">
        <v>41.7</v>
      </c>
      <c r="J899">
        <v>32.856999999999999</v>
      </c>
    </row>
    <row r="900" spans="1:10" x14ac:dyDescent="0.25">
      <c r="A900" t="s">
        <v>40</v>
      </c>
      <c r="B900" s="9">
        <v>44503</v>
      </c>
      <c r="C900">
        <v>7282823</v>
      </c>
      <c r="D900">
        <v>5806.143</v>
      </c>
      <c r="E900">
        <v>107791.071</v>
      </c>
      <c r="F900">
        <v>85.935000000000002</v>
      </c>
      <c r="G900">
        <v>1.2</v>
      </c>
      <c r="H900">
        <v>2.5999999999999999E-2</v>
      </c>
      <c r="I900">
        <v>38.5</v>
      </c>
      <c r="J900">
        <v>32.570999999999998</v>
      </c>
    </row>
    <row r="901" spans="1:10" x14ac:dyDescent="0.25">
      <c r="A901" t="s">
        <v>40</v>
      </c>
      <c r="B901" s="9">
        <v>44504</v>
      </c>
      <c r="C901">
        <v>7292220</v>
      </c>
      <c r="D901">
        <v>6276.4290000000001</v>
      </c>
      <c r="E901">
        <v>107930.15399999999</v>
      </c>
      <c r="F901">
        <v>92.896000000000001</v>
      </c>
      <c r="G901">
        <v>1.22</v>
      </c>
      <c r="H901">
        <v>2.8000000000000001E-2</v>
      </c>
      <c r="I901">
        <v>35.700000000000003</v>
      </c>
      <c r="J901">
        <v>34.713999999999999</v>
      </c>
    </row>
    <row r="902" spans="1:10" x14ac:dyDescent="0.25">
      <c r="A902" t="s">
        <v>127</v>
      </c>
      <c r="B902" s="9">
        <v>44475</v>
      </c>
      <c r="C902">
        <v>31584</v>
      </c>
      <c r="D902">
        <v>295.57100000000003</v>
      </c>
      <c r="E902">
        <v>13859.75</v>
      </c>
      <c r="F902">
        <v>129.703</v>
      </c>
      <c r="G902">
        <v>1.22</v>
      </c>
      <c r="H902">
        <v>0.16200000000000001</v>
      </c>
      <c r="I902">
        <v>6.2</v>
      </c>
      <c r="J902">
        <v>2</v>
      </c>
    </row>
    <row r="903" spans="1:10" x14ac:dyDescent="0.25">
      <c r="A903" t="s">
        <v>127</v>
      </c>
      <c r="B903" s="9">
        <v>44476</v>
      </c>
      <c r="C903">
        <v>31584</v>
      </c>
      <c r="D903">
        <v>204.143</v>
      </c>
      <c r="E903">
        <v>13859.75</v>
      </c>
      <c r="F903">
        <v>89.581999999999994</v>
      </c>
      <c r="G903">
        <v>1.22</v>
      </c>
      <c r="H903">
        <v>0.112</v>
      </c>
      <c r="I903">
        <v>8.9</v>
      </c>
      <c r="J903">
        <v>1.571</v>
      </c>
    </row>
    <row r="904" spans="1:10" x14ac:dyDescent="0.25">
      <c r="A904" t="s">
        <v>127</v>
      </c>
      <c r="B904" s="9">
        <v>44477</v>
      </c>
      <c r="C904">
        <v>31584</v>
      </c>
      <c r="D904">
        <v>133.714</v>
      </c>
      <c r="E904">
        <v>13859.75</v>
      </c>
      <c r="F904">
        <v>58.677</v>
      </c>
      <c r="G904">
        <v>1.21</v>
      </c>
      <c r="H904">
        <v>7.2999999999999995E-2</v>
      </c>
      <c r="I904">
        <v>13.6</v>
      </c>
      <c r="J904">
        <v>1</v>
      </c>
    </row>
    <row r="905" spans="1:10" x14ac:dyDescent="0.25">
      <c r="A905" t="s">
        <v>127</v>
      </c>
      <c r="B905" s="9">
        <v>44478</v>
      </c>
      <c r="C905">
        <v>32135</v>
      </c>
      <c r="D905">
        <v>212.429</v>
      </c>
      <c r="E905">
        <v>14101.540999999999</v>
      </c>
      <c r="F905">
        <v>93.218000000000004</v>
      </c>
      <c r="G905">
        <v>1.2</v>
      </c>
      <c r="H905">
        <v>0.11700000000000001</v>
      </c>
      <c r="I905">
        <v>8.6</v>
      </c>
      <c r="J905">
        <v>1.571</v>
      </c>
    </row>
    <row r="906" spans="1:10" x14ac:dyDescent="0.25">
      <c r="A906" t="s">
        <v>127</v>
      </c>
      <c r="B906" s="9">
        <v>44479</v>
      </c>
      <c r="C906">
        <v>32135</v>
      </c>
      <c r="D906">
        <v>212.429</v>
      </c>
      <c r="E906">
        <v>14101.540999999999</v>
      </c>
      <c r="F906">
        <v>93.218000000000004</v>
      </c>
      <c r="G906">
        <v>1.2</v>
      </c>
      <c r="H906">
        <v>0.11700000000000001</v>
      </c>
      <c r="I906">
        <v>8.6</v>
      </c>
      <c r="J906">
        <v>1.571</v>
      </c>
    </row>
    <row r="907" spans="1:10" x14ac:dyDescent="0.25">
      <c r="A907" t="s">
        <v>127</v>
      </c>
      <c r="B907" s="9">
        <v>44480</v>
      </c>
      <c r="C907">
        <v>32576</v>
      </c>
      <c r="D907">
        <v>216.857</v>
      </c>
      <c r="E907">
        <v>14295.061</v>
      </c>
      <c r="F907">
        <v>95.162000000000006</v>
      </c>
      <c r="G907">
        <v>1.19</v>
      </c>
      <c r="H907">
        <v>0.11899999999999999</v>
      </c>
      <c r="I907">
        <v>8.4</v>
      </c>
      <c r="J907">
        <v>1.571</v>
      </c>
    </row>
    <row r="908" spans="1:10" x14ac:dyDescent="0.25">
      <c r="A908" t="s">
        <v>127</v>
      </c>
      <c r="B908" s="9">
        <v>44481</v>
      </c>
      <c r="C908">
        <v>32576</v>
      </c>
      <c r="D908">
        <v>216.857</v>
      </c>
      <c r="E908">
        <v>14295.061</v>
      </c>
      <c r="F908">
        <v>95.162000000000006</v>
      </c>
      <c r="G908">
        <v>1.18</v>
      </c>
      <c r="H908">
        <v>0.11899999999999999</v>
      </c>
      <c r="I908">
        <v>8.4</v>
      </c>
      <c r="J908">
        <v>1.571</v>
      </c>
    </row>
    <row r="909" spans="1:10" x14ac:dyDescent="0.25">
      <c r="A909" t="s">
        <v>127</v>
      </c>
      <c r="B909" s="9">
        <v>44482</v>
      </c>
      <c r="C909">
        <v>32576</v>
      </c>
      <c r="D909">
        <v>141.714</v>
      </c>
      <c r="E909">
        <v>14295.061</v>
      </c>
      <c r="F909">
        <v>62.186999999999998</v>
      </c>
      <c r="G909">
        <v>1.17</v>
      </c>
      <c r="H909">
        <v>7.8E-2</v>
      </c>
      <c r="I909">
        <v>12.9</v>
      </c>
      <c r="J909">
        <v>1.143</v>
      </c>
    </row>
    <row r="910" spans="1:10" x14ac:dyDescent="0.25">
      <c r="A910" t="s">
        <v>127</v>
      </c>
      <c r="B910" s="9">
        <v>44483</v>
      </c>
      <c r="C910">
        <v>33115</v>
      </c>
      <c r="D910">
        <v>218.714</v>
      </c>
      <c r="E910">
        <v>14531.585999999999</v>
      </c>
      <c r="F910">
        <v>95.977000000000004</v>
      </c>
      <c r="G910">
        <v>1.17</v>
      </c>
      <c r="H910">
        <v>4.2000000000000003E-2</v>
      </c>
      <c r="I910">
        <v>24</v>
      </c>
      <c r="J910">
        <v>1.714</v>
      </c>
    </row>
    <row r="911" spans="1:10" x14ac:dyDescent="0.25">
      <c r="A911" t="s">
        <v>127</v>
      </c>
      <c r="B911" s="9">
        <v>44484</v>
      </c>
      <c r="C911">
        <v>33442</v>
      </c>
      <c r="D911">
        <v>265.42899999999997</v>
      </c>
      <c r="E911">
        <v>14675.081</v>
      </c>
      <c r="F911">
        <v>116.476</v>
      </c>
      <c r="G911">
        <v>1.1599999999999999</v>
      </c>
      <c r="H911">
        <v>3.1E-2</v>
      </c>
      <c r="I911">
        <v>32.799999999999997</v>
      </c>
      <c r="J911">
        <v>2.286</v>
      </c>
    </row>
    <row r="912" spans="1:10" x14ac:dyDescent="0.25">
      <c r="A912" t="s">
        <v>127</v>
      </c>
      <c r="B912" s="9">
        <v>44485</v>
      </c>
      <c r="C912">
        <v>33442</v>
      </c>
      <c r="D912">
        <v>186.714</v>
      </c>
      <c r="E912">
        <v>14675.081</v>
      </c>
      <c r="F912">
        <v>81.933999999999997</v>
      </c>
      <c r="G912">
        <v>1.1499999999999999</v>
      </c>
      <c r="H912">
        <v>2.1000000000000001E-2</v>
      </c>
      <c r="I912">
        <v>47.7</v>
      </c>
      <c r="J912">
        <v>1.714</v>
      </c>
    </row>
    <row r="913" spans="1:10" x14ac:dyDescent="0.25">
      <c r="A913" t="s">
        <v>127</v>
      </c>
      <c r="B913" s="9">
        <v>44486</v>
      </c>
      <c r="C913">
        <v>33442</v>
      </c>
      <c r="D913">
        <v>186.714</v>
      </c>
      <c r="E913">
        <v>14675.081</v>
      </c>
      <c r="F913">
        <v>81.933999999999997</v>
      </c>
      <c r="G913">
        <v>1.1399999999999999</v>
      </c>
      <c r="H913">
        <v>2.1000000000000001E-2</v>
      </c>
      <c r="I913">
        <v>48.7</v>
      </c>
      <c r="J913">
        <v>1.714</v>
      </c>
    </row>
    <row r="914" spans="1:10" x14ac:dyDescent="0.25">
      <c r="A914" t="s">
        <v>127</v>
      </c>
      <c r="B914" s="9">
        <v>44487</v>
      </c>
      <c r="C914">
        <v>33842</v>
      </c>
      <c r="D914">
        <v>180.857</v>
      </c>
      <c r="E914">
        <v>14850.61</v>
      </c>
      <c r="F914">
        <v>79.364000000000004</v>
      </c>
      <c r="G914">
        <v>1.1399999999999999</v>
      </c>
      <c r="H914">
        <v>1.9E-2</v>
      </c>
      <c r="I914">
        <v>51.4</v>
      </c>
      <c r="J914">
        <v>1.857</v>
      </c>
    </row>
    <row r="915" spans="1:10" x14ac:dyDescent="0.25">
      <c r="A915" t="s">
        <v>127</v>
      </c>
      <c r="B915" s="9">
        <v>44488</v>
      </c>
      <c r="C915">
        <v>33842</v>
      </c>
      <c r="D915">
        <v>180.857</v>
      </c>
      <c r="E915">
        <v>14850.61</v>
      </c>
      <c r="F915">
        <v>79.364000000000004</v>
      </c>
      <c r="G915">
        <v>1.1299999999999999</v>
      </c>
      <c r="H915">
        <v>1.9E-2</v>
      </c>
      <c r="I915">
        <v>52.6</v>
      </c>
      <c r="J915">
        <v>1.857</v>
      </c>
    </row>
    <row r="916" spans="1:10" x14ac:dyDescent="0.25">
      <c r="A916" t="s">
        <v>127</v>
      </c>
      <c r="B916" s="9">
        <v>44489</v>
      </c>
      <c r="C916">
        <v>34281</v>
      </c>
      <c r="D916">
        <v>243.571</v>
      </c>
      <c r="E916">
        <v>15043.252</v>
      </c>
      <c r="F916">
        <v>106.884</v>
      </c>
      <c r="G916">
        <v>1.1200000000000001</v>
      </c>
      <c r="H916">
        <v>2.5000000000000001E-2</v>
      </c>
      <c r="I916">
        <v>39.9</v>
      </c>
      <c r="J916">
        <v>2</v>
      </c>
    </row>
    <row r="917" spans="1:10" x14ac:dyDescent="0.25">
      <c r="A917" t="s">
        <v>127</v>
      </c>
      <c r="B917" s="9">
        <v>44490</v>
      </c>
      <c r="C917">
        <v>34281</v>
      </c>
      <c r="D917">
        <v>166.571</v>
      </c>
      <c r="E917">
        <v>15043.252</v>
      </c>
      <c r="F917">
        <v>73.094999999999999</v>
      </c>
      <c r="G917">
        <v>1.1200000000000001</v>
      </c>
      <c r="H917">
        <v>2.5999999999999999E-2</v>
      </c>
      <c r="I917">
        <v>39</v>
      </c>
      <c r="J917">
        <v>1.429</v>
      </c>
    </row>
    <row r="918" spans="1:10" x14ac:dyDescent="0.25">
      <c r="A918" t="s">
        <v>127</v>
      </c>
      <c r="B918" s="9">
        <v>44491</v>
      </c>
      <c r="C918">
        <v>34601</v>
      </c>
      <c r="D918">
        <v>165.571</v>
      </c>
      <c r="E918">
        <v>15183.674999999999</v>
      </c>
      <c r="F918">
        <v>72.656000000000006</v>
      </c>
      <c r="G918">
        <v>1.1100000000000001</v>
      </c>
      <c r="H918">
        <v>0.05</v>
      </c>
      <c r="I918">
        <v>19.899999999999999</v>
      </c>
      <c r="J918">
        <v>1.571</v>
      </c>
    </row>
    <row r="919" spans="1:10" x14ac:dyDescent="0.25">
      <c r="A919" t="s">
        <v>127</v>
      </c>
      <c r="B919" s="9">
        <v>44492</v>
      </c>
      <c r="C919">
        <v>34601</v>
      </c>
      <c r="D919">
        <v>165.571</v>
      </c>
      <c r="E919">
        <v>15183.674999999999</v>
      </c>
      <c r="F919">
        <v>72.656000000000006</v>
      </c>
      <c r="G919">
        <v>1.1100000000000001</v>
      </c>
      <c r="H919">
        <v>0.05</v>
      </c>
      <c r="I919">
        <v>20</v>
      </c>
      <c r="J919">
        <v>1.571</v>
      </c>
    </row>
    <row r="920" spans="1:10" x14ac:dyDescent="0.25">
      <c r="A920" t="s">
        <v>127</v>
      </c>
      <c r="B920" s="9">
        <v>44493</v>
      </c>
      <c r="C920">
        <v>34601</v>
      </c>
      <c r="D920">
        <v>165.571</v>
      </c>
      <c r="E920">
        <v>15183.674999999999</v>
      </c>
      <c r="F920">
        <v>72.656000000000006</v>
      </c>
      <c r="G920">
        <v>1.1000000000000001</v>
      </c>
      <c r="H920">
        <v>0.05</v>
      </c>
      <c r="I920">
        <v>20.100000000000001</v>
      </c>
      <c r="J920">
        <v>1.571</v>
      </c>
    </row>
    <row r="921" spans="1:10" x14ac:dyDescent="0.25">
      <c r="A921" t="s">
        <v>127</v>
      </c>
      <c r="B921" s="9">
        <v>44494</v>
      </c>
      <c r="C921">
        <v>34898</v>
      </c>
      <c r="D921">
        <v>150.857</v>
      </c>
      <c r="E921">
        <v>15314.005999999999</v>
      </c>
      <c r="F921">
        <v>66.198999999999998</v>
      </c>
      <c r="G921">
        <v>1.1000000000000001</v>
      </c>
      <c r="H921">
        <v>4.4999999999999998E-2</v>
      </c>
      <c r="I921">
        <v>22.3</v>
      </c>
      <c r="J921">
        <v>1.714</v>
      </c>
    </row>
    <row r="922" spans="1:10" x14ac:dyDescent="0.25">
      <c r="A922" t="s">
        <v>127</v>
      </c>
      <c r="B922" s="9">
        <v>44495</v>
      </c>
      <c r="C922">
        <v>34898</v>
      </c>
      <c r="D922">
        <v>150.857</v>
      </c>
      <c r="E922">
        <v>15314.005999999999</v>
      </c>
      <c r="F922">
        <v>66.198999999999998</v>
      </c>
      <c r="G922">
        <v>1.0900000000000001</v>
      </c>
      <c r="H922">
        <v>0.04</v>
      </c>
      <c r="I922">
        <v>24.9</v>
      </c>
      <c r="J922">
        <v>1.714</v>
      </c>
    </row>
    <row r="923" spans="1:10" x14ac:dyDescent="0.25">
      <c r="A923" t="s">
        <v>127</v>
      </c>
      <c r="B923" s="9">
        <v>44496</v>
      </c>
      <c r="C923">
        <v>35252</v>
      </c>
      <c r="D923">
        <v>138.714</v>
      </c>
      <c r="E923">
        <v>15469.349</v>
      </c>
      <c r="F923">
        <v>60.871000000000002</v>
      </c>
      <c r="G923">
        <v>1.0900000000000001</v>
      </c>
      <c r="H923">
        <v>3.7999999999999999E-2</v>
      </c>
      <c r="I923">
        <v>26.4</v>
      </c>
      <c r="J923">
        <v>2.286</v>
      </c>
    </row>
    <row r="924" spans="1:10" x14ac:dyDescent="0.25">
      <c r="A924" t="s">
        <v>127</v>
      </c>
      <c r="B924" s="9">
        <v>44497</v>
      </c>
      <c r="C924">
        <v>35252</v>
      </c>
      <c r="D924">
        <v>138.714</v>
      </c>
      <c r="E924">
        <v>15469.349</v>
      </c>
      <c r="F924">
        <v>60.871000000000002</v>
      </c>
      <c r="G924">
        <v>1.08</v>
      </c>
      <c r="H924">
        <v>3.9E-2</v>
      </c>
      <c r="I924">
        <v>25.5</v>
      </c>
      <c r="J924">
        <v>2.286</v>
      </c>
    </row>
    <row r="925" spans="1:10" x14ac:dyDescent="0.25">
      <c r="A925" t="s">
        <v>127</v>
      </c>
      <c r="B925" s="9">
        <v>44498</v>
      </c>
      <c r="C925">
        <v>35525</v>
      </c>
      <c r="D925">
        <v>132</v>
      </c>
      <c r="E925">
        <v>15589.147000000001</v>
      </c>
      <c r="F925">
        <v>57.923999999999999</v>
      </c>
      <c r="G925">
        <v>1.08</v>
      </c>
      <c r="H925">
        <v>3.7999999999999999E-2</v>
      </c>
      <c r="I925">
        <v>26</v>
      </c>
      <c r="J925">
        <v>2.1429999999999998</v>
      </c>
    </row>
    <row r="926" spans="1:10" x14ac:dyDescent="0.25">
      <c r="A926" t="s">
        <v>127</v>
      </c>
      <c r="B926" s="9">
        <v>44499</v>
      </c>
      <c r="C926">
        <v>35525</v>
      </c>
      <c r="D926">
        <v>132</v>
      </c>
      <c r="E926">
        <v>15589.147000000001</v>
      </c>
      <c r="F926">
        <v>57.923999999999999</v>
      </c>
      <c r="G926">
        <v>1.08</v>
      </c>
      <c r="H926">
        <v>0.04</v>
      </c>
      <c r="I926">
        <v>25.1</v>
      </c>
      <c r="J926">
        <v>2.1429999999999998</v>
      </c>
    </row>
    <row r="927" spans="1:10" x14ac:dyDescent="0.25">
      <c r="A927" t="s">
        <v>127</v>
      </c>
      <c r="B927" s="9">
        <v>44500</v>
      </c>
      <c r="C927">
        <v>35525</v>
      </c>
      <c r="D927">
        <v>132</v>
      </c>
      <c r="E927">
        <v>15589.147000000001</v>
      </c>
      <c r="F927">
        <v>57.923999999999999</v>
      </c>
      <c r="G927">
        <v>1.07</v>
      </c>
      <c r="H927">
        <v>4.1000000000000002E-2</v>
      </c>
      <c r="I927">
        <v>24.2</v>
      </c>
      <c r="J927">
        <v>2.1429999999999998</v>
      </c>
    </row>
    <row r="928" spans="1:10" x14ac:dyDescent="0.25">
      <c r="A928" t="s">
        <v>127</v>
      </c>
      <c r="B928" s="9">
        <v>44501</v>
      </c>
      <c r="C928">
        <v>35525</v>
      </c>
      <c r="D928">
        <v>89.570999999999998</v>
      </c>
      <c r="E928">
        <v>15589.147000000001</v>
      </c>
      <c r="F928">
        <v>39.305999999999997</v>
      </c>
      <c r="G928">
        <v>1.07</v>
      </c>
      <c r="H928">
        <v>2.9000000000000001E-2</v>
      </c>
      <c r="I928">
        <v>34.5</v>
      </c>
      <c r="J928">
        <v>1.286</v>
      </c>
    </row>
    <row r="929" spans="1:10" x14ac:dyDescent="0.25">
      <c r="A929" t="s">
        <v>127</v>
      </c>
      <c r="B929" s="9">
        <v>44502</v>
      </c>
      <c r="C929">
        <v>35841</v>
      </c>
      <c r="D929">
        <v>134.714</v>
      </c>
      <c r="E929">
        <v>15727.815000000001</v>
      </c>
      <c r="F929">
        <v>59.116</v>
      </c>
      <c r="G929">
        <v>1.07</v>
      </c>
      <c r="H929">
        <v>5.1999999999999998E-2</v>
      </c>
      <c r="I929">
        <v>19.3</v>
      </c>
      <c r="J929">
        <v>2</v>
      </c>
    </row>
    <row r="930" spans="1:10" x14ac:dyDescent="0.25">
      <c r="A930" t="s">
        <v>127</v>
      </c>
      <c r="B930" s="9">
        <v>44503</v>
      </c>
      <c r="C930">
        <v>36020</v>
      </c>
      <c r="D930">
        <v>109.714</v>
      </c>
      <c r="E930">
        <v>15806.364</v>
      </c>
      <c r="F930">
        <v>48.145000000000003</v>
      </c>
      <c r="G930">
        <v>1.07</v>
      </c>
      <c r="H930">
        <v>4.2000000000000003E-2</v>
      </c>
      <c r="I930">
        <v>23.7</v>
      </c>
      <c r="J930">
        <v>2</v>
      </c>
    </row>
    <row r="931" spans="1:10" x14ac:dyDescent="0.25">
      <c r="A931" t="s">
        <v>127</v>
      </c>
      <c r="B931" s="9">
        <v>44504</v>
      </c>
      <c r="C931">
        <v>36020</v>
      </c>
      <c r="D931">
        <v>109.714</v>
      </c>
      <c r="E931">
        <v>15806.364</v>
      </c>
      <c r="F931">
        <v>48.145000000000003</v>
      </c>
      <c r="G931">
        <v>1.07</v>
      </c>
      <c r="H931">
        <v>3.5000000000000003E-2</v>
      </c>
      <c r="I931">
        <v>28.2</v>
      </c>
      <c r="J931">
        <v>2</v>
      </c>
    </row>
    <row r="932" spans="1:10" x14ac:dyDescent="0.25">
      <c r="A932" t="s">
        <v>128</v>
      </c>
      <c r="B932" s="9">
        <v>44475</v>
      </c>
      <c r="C932">
        <v>9939</v>
      </c>
      <c r="D932">
        <v>0.71399999999999997</v>
      </c>
      <c r="E932">
        <v>3996.482</v>
      </c>
      <c r="F932">
        <v>0.28699999999999998</v>
      </c>
      <c r="G932">
        <v>0.57999999999999996</v>
      </c>
      <c r="H932">
        <v>2E-3</v>
      </c>
      <c r="I932">
        <v>425.8</v>
      </c>
      <c r="J932">
        <v>0</v>
      </c>
    </row>
    <row r="933" spans="1:10" x14ac:dyDescent="0.25">
      <c r="A933" t="s">
        <v>128</v>
      </c>
      <c r="B933" s="9">
        <v>44476</v>
      </c>
      <c r="C933">
        <v>9939</v>
      </c>
      <c r="D933">
        <v>0.71399999999999997</v>
      </c>
      <c r="E933">
        <v>3996.482</v>
      </c>
      <c r="F933">
        <v>0.28699999999999998</v>
      </c>
      <c r="G933">
        <v>0.57999999999999996</v>
      </c>
      <c r="H933">
        <v>2E-3</v>
      </c>
      <c r="I933">
        <v>439.8</v>
      </c>
      <c r="J933">
        <v>0</v>
      </c>
    </row>
    <row r="934" spans="1:10" x14ac:dyDescent="0.25">
      <c r="A934" t="s">
        <v>128</v>
      </c>
      <c r="B934" s="9">
        <v>44477</v>
      </c>
      <c r="C934">
        <v>9939</v>
      </c>
      <c r="D934">
        <v>0.57099999999999995</v>
      </c>
      <c r="E934">
        <v>3996.482</v>
      </c>
      <c r="F934">
        <v>0.23</v>
      </c>
      <c r="G934">
        <v>0.57999999999999996</v>
      </c>
      <c r="H934">
        <v>2E-3</v>
      </c>
      <c r="I934">
        <v>521.9</v>
      </c>
      <c r="J934">
        <v>0</v>
      </c>
    </row>
    <row r="935" spans="1:10" x14ac:dyDescent="0.25">
      <c r="A935" t="s">
        <v>128</v>
      </c>
      <c r="B935" s="9">
        <v>44478</v>
      </c>
      <c r="C935">
        <v>9939</v>
      </c>
      <c r="D935">
        <v>0.57099999999999995</v>
      </c>
      <c r="E935">
        <v>3996.482</v>
      </c>
      <c r="F935">
        <v>0.23</v>
      </c>
      <c r="G935">
        <v>0.57999999999999996</v>
      </c>
      <c r="H935">
        <v>2E-3</v>
      </c>
      <c r="I935">
        <v>478.1</v>
      </c>
      <c r="J935">
        <v>0</v>
      </c>
    </row>
    <row r="936" spans="1:10" x14ac:dyDescent="0.25">
      <c r="A936" t="s">
        <v>128</v>
      </c>
      <c r="B936" s="9">
        <v>44479</v>
      </c>
      <c r="C936">
        <v>9941</v>
      </c>
      <c r="D936">
        <v>0.85699999999999998</v>
      </c>
      <c r="E936">
        <v>3997.2869999999998</v>
      </c>
      <c r="F936">
        <v>0.34499999999999997</v>
      </c>
      <c r="G936">
        <v>0.57999999999999996</v>
      </c>
      <c r="H936">
        <v>4.0000000000000001E-3</v>
      </c>
      <c r="I936">
        <v>270.7</v>
      </c>
      <c r="J936">
        <v>0.14299999999999999</v>
      </c>
    </row>
    <row r="937" spans="1:10" x14ac:dyDescent="0.25">
      <c r="A937" t="s">
        <v>128</v>
      </c>
      <c r="B937" s="9">
        <v>44480</v>
      </c>
      <c r="C937">
        <v>9941</v>
      </c>
      <c r="D937">
        <v>0.85699999999999998</v>
      </c>
      <c r="E937">
        <v>3997.2869999999998</v>
      </c>
      <c r="F937">
        <v>0.34499999999999997</v>
      </c>
      <c r="G937">
        <v>0.57999999999999996</v>
      </c>
      <c r="H937">
        <v>4.0000000000000001E-3</v>
      </c>
      <c r="I937">
        <v>259</v>
      </c>
      <c r="J937">
        <v>0.14299999999999999</v>
      </c>
    </row>
    <row r="938" spans="1:10" x14ac:dyDescent="0.25">
      <c r="A938" t="s">
        <v>128</v>
      </c>
      <c r="B938" s="9">
        <v>44481</v>
      </c>
      <c r="C938">
        <v>9943</v>
      </c>
      <c r="D938">
        <v>1.143</v>
      </c>
      <c r="E938">
        <v>3998.0909999999999</v>
      </c>
      <c r="F938">
        <v>0.46</v>
      </c>
      <c r="G938">
        <v>0.57999999999999996</v>
      </c>
      <c r="H938">
        <v>5.0000000000000001E-3</v>
      </c>
      <c r="I938">
        <v>185.5</v>
      </c>
      <c r="J938">
        <v>0.14299999999999999</v>
      </c>
    </row>
    <row r="939" spans="1:10" x14ac:dyDescent="0.25">
      <c r="A939" t="s">
        <v>128</v>
      </c>
      <c r="B939" s="9">
        <v>44482</v>
      </c>
      <c r="C939">
        <v>9943</v>
      </c>
      <c r="D939">
        <v>0.57099999999999995</v>
      </c>
      <c r="E939">
        <v>3998.0909999999999</v>
      </c>
      <c r="F939">
        <v>0.23</v>
      </c>
      <c r="G939">
        <v>0.57999999999999996</v>
      </c>
      <c r="H939">
        <v>3.0000000000000001E-3</v>
      </c>
      <c r="I939">
        <v>378.3</v>
      </c>
      <c r="J939">
        <v>0.14299999999999999</v>
      </c>
    </row>
    <row r="940" spans="1:10" x14ac:dyDescent="0.25">
      <c r="A940" t="s">
        <v>128</v>
      </c>
      <c r="B940" s="9">
        <v>44483</v>
      </c>
      <c r="C940">
        <v>9943</v>
      </c>
      <c r="D940">
        <v>0.57099999999999995</v>
      </c>
      <c r="E940">
        <v>3998.0909999999999</v>
      </c>
      <c r="F940">
        <v>0.23</v>
      </c>
      <c r="G940">
        <v>0.59</v>
      </c>
      <c r="H940">
        <v>3.0000000000000001E-3</v>
      </c>
      <c r="I940">
        <v>374.8</v>
      </c>
      <c r="J940">
        <v>0.14299999999999999</v>
      </c>
    </row>
    <row r="941" spans="1:10" x14ac:dyDescent="0.25">
      <c r="A941" t="s">
        <v>128</v>
      </c>
      <c r="B941" s="9">
        <v>44484</v>
      </c>
      <c r="C941">
        <v>9946</v>
      </c>
      <c r="D941">
        <v>1</v>
      </c>
      <c r="E941">
        <v>3999.297</v>
      </c>
      <c r="F941">
        <v>0.40200000000000002</v>
      </c>
      <c r="G941">
        <v>0.59</v>
      </c>
      <c r="H941">
        <v>5.0000000000000001E-3</v>
      </c>
      <c r="I941">
        <v>212</v>
      </c>
      <c r="J941">
        <v>0.14299999999999999</v>
      </c>
    </row>
    <row r="942" spans="1:10" x14ac:dyDescent="0.25">
      <c r="A942" t="s">
        <v>128</v>
      </c>
      <c r="B942" s="9">
        <v>44485</v>
      </c>
      <c r="C942">
        <v>9946</v>
      </c>
      <c r="D942">
        <v>1</v>
      </c>
      <c r="E942">
        <v>3999.297</v>
      </c>
      <c r="F942">
        <v>0.40200000000000002</v>
      </c>
      <c r="G942">
        <v>0.59</v>
      </c>
      <c r="H942">
        <v>5.0000000000000001E-3</v>
      </c>
      <c r="I942">
        <v>211</v>
      </c>
      <c r="J942">
        <v>0.14299999999999999</v>
      </c>
    </row>
    <row r="943" spans="1:10" x14ac:dyDescent="0.25">
      <c r="A943" t="s">
        <v>128</v>
      </c>
      <c r="B943" s="9">
        <v>44486</v>
      </c>
      <c r="C943">
        <v>9946</v>
      </c>
      <c r="D943">
        <v>0.71399999999999997</v>
      </c>
      <c r="E943">
        <v>3999.297</v>
      </c>
      <c r="F943">
        <v>0.28699999999999998</v>
      </c>
      <c r="G943">
        <v>0.59</v>
      </c>
      <c r="H943">
        <v>3.0000000000000001E-3</v>
      </c>
      <c r="I943">
        <v>315.10000000000002</v>
      </c>
      <c r="J943">
        <v>0</v>
      </c>
    </row>
    <row r="944" spans="1:10" x14ac:dyDescent="0.25">
      <c r="A944" t="s">
        <v>128</v>
      </c>
      <c r="B944" s="9">
        <v>44487</v>
      </c>
      <c r="C944">
        <v>9946</v>
      </c>
      <c r="D944">
        <v>0.71399999999999997</v>
      </c>
      <c r="E944">
        <v>3999.297</v>
      </c>
      <c r="F944">
        <v>0.28699999999999998</v>
      </c>
      <c r="G944">
        <v>0.59</v>
      </c>
      <c r="H944">
        <v>3.0000000000000001E-3</v>
      </c>
      <c r="I944">
        <v>313.7</v>
      </c>
      <c r="J944">
        <v>0</v>
      </c>
    </row>
    <row r="945" spans="1:10" x14ac:dyDescent="0.25">
      <c r="A945" t="s">
        <v>128</v>
      </c>
      <c r="B945" s="9">
        <v>44488</v>
      </c>
      <c r="C945">
        <v>9946</v>
      </c>
      <c r="D945">
        <v>0.42899999999999999</v>
      </c>
      <c r="E945">
        <v>3999.297</v>
      </c>
      <c r="F945">
        <v>0.17199999999999999</v>
      </c>
      <c r="G945">
        <v>0.59</v>
      </c>
      <c r="H945">
        <v>2E-3</v>
      </c>
      <c r="I945">
        <v>522.1</v>
      </c>
      <c r="J945">
        <v>0</v>
      </c>
    </row>
    <row r="946" spans="1:10" x14ac:dyDescent="0.25">
      <c r="A946" t="s">
        <v>128</v>
      </c>
      <c r="B946" s="9">
        <v>44489</v>
      </c>
      <c r="C946">
        <v>9946</v>
      </c>
      <c r="D946">
        <v>0.42899999999999999</v>
      </c>
      <c r="E946">
        <v>3999.297</v>
      </c>
      <c r="F946">
        <v>0.17199999999999999</v>
      </c>
      <c r="G946">
        <v>0.59</v>
      </c>
      <c r="H946">
        <v>2E-3</v>
      </c>
      <c r="I946">
        <v>508.2</v>
      </c>
      <c r="J946">
        <v>0</v>
      </c>
    </row>
    <row r="947" spans="1:10" x14ac:dyDescent="0.25">
      <c r="A947" t="s">
        <v>128</v>
      </c>
      <c r="B947" s="9">
        <v>44490</v>
      </c>
      <c r="C947">
        <v>9946</v>
      </c>
      <c r="D947">
        <v>0.42899999999999999</v>
      </c>
      <c r="E947">
        <v>3999.297</v>
      </c>
      <c r="F947">
        <v>0.17199999999999999</v>
      </c>
      <c r="G947">
        <v>0.6</v>
      </c>
      <c r="H947">
        <v>2E-3</v>
      </c>
      <c r="I947">
        <v>491.8</v>
      </c>
      <c r="J947">
        <v>0</v>
      </c>
    </row>
    <row r="948" spans="1:10" x14ac:dyDescent="0.25">
      <c r="A948" t="s">
        <v>128</v>
      </c>
      <c r="B948" s="9">
        <v>44491</v>
      </c>
      <c r="C948">
        <v>9956</v>
      </c>
      <c r="D948">
        <v>1.429</v>
      </c>
      <c r="E948">
        <v>4003.3180000000002</v>
      </c>
      <c r="F948">
        <v>0.57399999999999995</v>
      </c>
      <c r="G948">
        <v>0.6</v>
      </c>
      <c r="H948">
        <v>7.0000000000000001E-3</v>
      </c>
      <c r="I948">
        <v>151.19999999999999</v>
      </c>
      <c r="J948">
        <v>0</v>
      </c>
    </row>
    <row r="949" spans="1:10" x14ac:dyDescent="0.25">
      <c r="A949" t="s">
        <v>128</v>
      </c>
      <c r="B949" s="9">
        <v>44492</v>
      </c>
      <c r="C949">
        <v>9956</v>
      </c>
      <c r="D949">
        <v>1.429</v>
      </c>
      <c r="E949">
        <v>4003.3180000000002</v>
      </c>
      <c r="F949">
        <v>0.57399999999999995</v>
      </c>
      <c r="G949">
        <v>0.61</v>
      </c>
      <c r="H949">
        <v>7.0000000000000001E-3</v>
      </c>
      <c r="I949">
        <v>146.30000000000001</v>
      </c>
      <c r="J949">
        <v>0</v>
      </c>
    </row>
    <row r="950" spans="1:10" x14ac:dyDescent="0.25">
      <c r="A950" t="s">
        <v>128</v>
      </c>
      <c r="B950" s="9">
        <v>44493</v>
      </c>
      <c r="C950">
        <v>9956</v>
      </c>
      <c r="D950">
        <v>1.429</v>
      </c>
      <c r="E950">
        <v>4003.3180000000002</v>
      </c>
      <c r="F950">
        <v>0.57399999999999995</v>
      </c>
      <c r="G950">
        <v>0.62</v>
      </c>
      <c r="H950">
        <v>7.0000000000000001E-3</v>
      </c>
      <c r="I950">
        <v>142.1</v>
      </c>
      <c r="J950">
        <v>0</v>
      </c>
    </row>
    <row r="951" spans="1:10" x14ac:dyDescent="0.25">
      <c r="A951" t="s">
        <v>128</v>
      </c>
      <c r="B951" s="9">
        <v>44494</v>
      </c>
      <c r="C951">
        <v>9956</v>
      </c>
      <c r="D951">
        <v>1.429</v>
      </c>
      <c r="E951">
        <v>4003.3180000000002</v>
      </c>
      <c r="F951">
        <v>0.57399999999999995</v>
      </c>
      <c r="G951">
        <v>0.63</v>
      </c>
      <c r="H951">
        <v>7.0000000000000001E-3</v>
      </c>
      <c r="I951">
        <v>147.69999999999999</v>
      </c>
      <c r="J951">
        <v>0</v>
      </c>
    </row>
    <row r="952" spans="1:10" x14ac:dyDescent="0.25">
      <c r="A952" t="s">
        <v>128</v>
      </c>
      <c r="B952" s="9">
        <v>44495</v>
      </c>
      <c r="C952">
        <v>9959</v>
      </c>
      <c r="D952">
        <v>1.857</v>
      </c>
      <c r="E952">
        <v>4004.5239999999999</v>
      </c>
      <c r="F952">
        <v>0.747</v>
      </c>
      <c r="G952">
        <v>0.63</v>
      </c>
      <c r="H952">
        <v>8.9999999999999993E-3</v>
      </c>
      <c r="I952">
        <v>113.6</v>
      </c>
      <c r="J952">
        <v>0.14299999999999999</v>
      </c>
    </row>
    <row r="953" spans="1:10" x14ac:dyDescent="0.25">
      <c r="A953" t="s">
        <v>128</v>
      </c>
      <c r="B953" s="9">
        <v>44496</v>
      </c>
      <c r="C953">
        <v>9963</v>
      </c>
      <c r="D953">
        <v>2.4289999999999998</v>
      </c>
      <c r="E953">
        <v>4006.1329999999998</v>
      </c>
      <c r="F953">
        <v>0.97699999999999998</v>
      </c>
      <c r="G953">
        <v>0.64</v>
      </c>
      <c r="H953">
        <v>1.0999999999999999E-2</v>
      </c>
      <c r="I953">
        <v>90.2</v>
      </c>
      <c r="J953">
        <v>0.14299999999999999</v>
      </c>
    </row>
    <row r="954" spans="1:10" x14ac:dyDescent="0.25">
      <c r="A954" t="s">
        <v>128</v>
      </c>
      <c r="B954" s="9">
        <v>44497</v>
      </c>
      <c r="C954">
        <v>9963</v>
      </c>
      <c r="D954">
        <v>2.4289999999999998</v>
      </c>
      <c r="E954">
        <v>4006.1329999999998</v>
      </c>
      <c r="F954">
        <v>0.97699999999999998</v>
      </c>
      <c r="G954">
        <v>0.64</v>
      </c>
      <c r="H954">
        <v>1.0999999999999999E-2</v>
      </c>
      <c r="I954">
        <v>93.5</v>
      </c>
      <c r="J954">
        <v>0.14299999999999999</v>
      </c>
    </row>
    <row r="955" spans="1:10" x14ac:dyDescent="0.25">
      <c r="A955" t="s">
        <v>128</v>
      </c>
      <c r="B955" s="9">
        <v>44498</v>
      </c>
      <c r="C955">
        <v>9965</v>
      </c>
      <c r="D955">
        <v>1.286</v>
      </c>
      <c r="E955">
        <v>4006.9369999999999</v>
      </c>
      <c r="F955">
        <v>0.51700000000000002</v>
      </c>
      <c r="G955">
        <v>0.64</v>
      </c>
      <c r="H955">
        <v>6.0000000000000001E-3</v>
      </c>
      <c r="I955">
        <v>174.2</v>
      </c>
      <c r="J955">
        <v>0.14299999999999999</v>
      </c>
    </row>
    <row r="956" spans="1:10" x14ac:dyDescent="0.25">
      <c r="A956" t="s">
        <v>128</v>
      </c>
      <c r="B956" s="9">
        <v>44499</v>
      </c>
      <c r="C956">
        <v>9965</v>
      </c>
      <c r="D956">
        <v>1.286</v>
      </c>
      <c r="E956">
        <v>4006.9369999999999</v>
      </c>
      <c r="F956">
        <v>0.51700000000000002</v>
      </c>
      <c r="G956">
        <v>0.65</v>
      </c>
      <c r="H956">
        <v>6.0000000000000001E-3</v>
      </c>
      <c r="I956">
        <v>180.4</v>
      </c>
      <c r="J956">
        <v>0.14299999999999999</v>
      </c>
    </row>
    <row r="957" spans="1:10" x14ac:dyDescent="0.25">
      <c r="A957" t="s">
        <v>128</v>
      </c>
      <c r="B957" s="9">
        <v>44500</v>
      </c>
      <c r="C957">
        <v>9965</v>
      </c>
      <c r="D957">
        <v>1.286</v>
      </c>
      <c r="E957">
        <v>4006.9369999999999</v>
      </c>
      <c r="F957">
        <v>0.51700000000000002</v>
      </c>
      <c r="G957">
        <v>0.65</v>
      </c>
      <c r="H957">
        <v>5.0000000000000001E-3</v>
      </c>
      <c r="I957">
        <v>186.6</v>
      </c>
      <c r="J957">
        <v>0.14299999999999999</v>
      </c>
    </row>
    <row r="958" spans="1:10" x14ac:dyDescent="0.25">
      <c r="A958" t="s">
        <v>128</v>
      </c>
      <c r="B958" s="9">
        <v>44501</v>
      </c>
      <c r="C958">
        <v>9967</v>
      </c>
      <c r="D958">
        <v>1.571</v>
      </c>
      <c r="E958">
        <v>4007.741</v>
      </c>
      <c r="F958">
        <v>0.63200000000000001</v>
      </c>
      <c r="G958">
        <v>0.65</v>
      </c>
      <c r="H958">
        <v>7.0000000000000001E-3</v>
      </c>
      <c r="I958">
        <v>152.1</v>
      </c>
      <c r="J958">
        <v>0.14299999999999999</v>
      </c>
    </row>
    <row r="959" spans="1:10" x14ac:dyDescent="0.25">
      <c r="A959" t="s">
        <v>128</v>
      </c>
      <c r="B959" s="9">
        <v>44502</v>
      </c>
      <c r="C959">
        <v>9973</v>
      </c>
      <c r="D959">
        <v>2</v>
      </c>
      <c r="E959">
        <v>4010.154</v>
      </c>
      <c r="F959">
        <v>0.80400000000000005</v>
      </c>
      <c r="G959">
        <v>0.65</v>
      </c>
      <c r="H959">
        <v>8.0000000000000002E-3</v>
      </c>
      <c r="I959">
        <v>123.5</v>
      </c>
      <c r="J959">
        <v>0.14299999999999999</v>
      </c>
    </row>
    <row r="960" spans="1:10" x14ac:dyDescent="0.25">
      <c r="A960" t="s">
        <v>128</v>
      </c>
      <c r="B960" s="9">
        <v>44503</v>
      </c>
      <c r="C960">
        <v>9973</v>
      </c>
      <c r="D960">
        <v>1.429</v>
      </c>
      <c r="E960">
        <v>4010.154</v>
      </c>
      <c r="F960">
        <v>0.57399999999999995</v>
      </c>
      <c r="G960">
        <v>0.64</v>
      </c>
      <c r="H960">
        <v>6.0000000000000001E-3</v>
      </c>
      <c r="I960">
        <v>170.7</v>
      </c>
      <c r="J960">
        <v>0.14299999999999999</v>
      </c>
    </row>
    <row r="961" spans="1:10" x14ac:dyDescent="0.25">
      <c r="A961" t="s">
        <v>128</v>
      </c>
      <c r="B961" s="9">
        <v>44504</v>
      </c>
      <c r="C961">
        <v>9973</v>
      </c>
      <c r="D961">
        <v>1.429</v>
      </c>
      <c r="E961">
        <v>4010.154</v>
      </c>
      <c r="F961">
        <v>0.57399999999999995</v>
      </c>
      <c r="G961">
        <v>0.64</v>
      </c>
      <c r="H961">
        <v>6.0000000000000001E-3</v>
      </c>
      <c r="I961">
        <v>168.6</v>
      </c>
      <c r="J961">
        <v>0.14299999999999999</v>
      </c>
    </row>
    <row r="962" spans="1:10" x14ac:dyDescent="0.25">
      <c r="A962" t="s">
        <v>41</v>
      </c>
      <c r="B962" s="9">
        <v>44475</v>
      </c>
      <c r="C962">
        <v>623830</v>
      </c>
      <c r="D962">
        <v>1794.4290000000001</v>
      </c>
      <c r="E962">
        <v>156750.14600000001</v>
      </c>
      <c r="F962">
        <v>450.887</v>
      </c>
      <c r="G962">
        <v>1.2</v>
      </c>
      <c r="H962">
        <v>5.5E-2</v>
      </c>
      <c r="I962">
        <v>18.2</v>
      </c>
      <c r="J962">
        <v>31</v>
      </c>
    </row>
    <row r="963" spans="1:10" x14ac:dyDescent="0.25">
      <c r="A963" t="s">
        <v>41</v>
      </c>
      <c r="B963" s="9">
        <v>44476</v>
      </c>
      <c r="C963">
        <v>626058</v>
      </c>
      <c r="D963">
        <v>1863.7139999999999</v>
      </c>
      <c r="E963">
        <v>157309.97700000001</v>
      </c>
      <c r="F963">
        <v>468.29700000000003</v>
      </c>
      <c r="G963">
        <v>1.25</v>
      </c>
      <c r="H963">
        <v>5.8999999999999997E-2</v>
      </c>
      <c r="I963">
        <v>16.899999999999999</v>
      </c>
      <c r="J963">
        <v>30.856999999999999</v>
      </c>
    </row>
    <row r="964" spans="1:10" x14ac:dyDescent="0.25">
      <c r="A964" t="s">
        <v>41</v>
      </c>
      <c r="B964" s="9">
        <v>44477</v>
      </c>
      <c r="C964">
        <v>628719</v>
      </c>
      <c r="D964">
        <v>1993.7139999999999</v>
      </c>
      <c r="E964">
        <v>157978.60800000001</v>
      </c>
      <c r="F964">
        <v>500.96199999999999</v>
      </c>
      <c r="G964">
        <v>1.3</v>
      </c>
      <c r="H964">
        <v>6.8000000000000005E-2</v>
      </c>
      <c r="I964">
        <v>14.8</v>
      </c>
      <c r="J964">
        <v>30.856999999999999</v>
      </c>
    </row>
    <row r="965" spans="1:10" x14ac:dyDescent="0.25">
      <c r="A965" t="s">
        <v>41</v>
      </c>
      <c r="B965" s="9">
        <v>44478</v>
      </c>
      <c r="C965">
        <v>631563</v>
      </c>
      <c r="D965">
        <v>2139.143</v>
      </c>
      <c r="E965">
        <v>158693.22200000001</v>
      </c>
      <c r="F965">
        <v>537.50400000000002</v>
      </c>
      <c r="G965">
        <v>1.33</v>
      </c>
      <c r="H965">
        <v>7.6999999999999999E-2</v>
      </c>
      <c r="I965">
        <v>12.9</v>
      </c>
      <c r="J965">
        <v>30.856999999999999</v>
      </c>
    </row>
    <row r="966" spans="1:10" x14ac:dyDescent="0.25">
      <c r="A966" t="s">
        <v>41</v>
      </c>
      <c r="B966" s="9">
        <v>44479</v>
      </c>
      <c r="C966">
        <v>634053</v>
      </c>
      <c r="D966">
        <v>2328.5709999999999</v>
      </c>
      <c r="E966">
        <v>159318.886</v>
      </c>
      <c r="F966">
        <v>585.10199999999998</v>
      </c>
      <c r="G966">
        <v>1.37</v>
      </c>
      <c r="H966">
        <v>9.0999999999999998E-2</v>
      </c>
      <c r="I966">
        <v>11</v>
      </c>
      <c r="J966">
        <v>29.713999999999999</v>
      </c>
    </row>
    <row r="967" spans="1:10" x14ac:dyDescent="0.25">
      <c r="A967" t="s">
        <v>41</v>
      </c>
      <c r="B967" s="9">
        <v>44480</v>
      </c>
      <c r="C967">
        <v>635583</v>
      </c>
      <c r="D967">
        <v>2423.2860000000001</v>
      </c>
      <c r="E967">
        <v>159703.32999999999</v>
      </c>
      <c r="F967">
        <v>608.9</v>
      </c>
      <c r="G967">
        <v>1.4</v>
      </c>
      <c r="H967">
        <v>0.10199999999999999</v>
      </c>
      <c r="I967">
        <v>9.8000000000000007</v>
      </c>
      <c r="J967">
        <v>28.713999999999999</v>
      </c>
    </row>
    <row r="968" spans="1:10" x14ac:dyDescent="0.25">
      <c r="A968" t="s">
        <v>41</v>
      </c>
      <c r="B968" s="9">
        <v>44481</v>
      </c>
      <c r="C968">
        <v>640358</v>
      </c>
      <c r="D968">
        <v>2705.4290000000001</v>
      </c>
      <c r="E968">
        <v>160903.147</v>
      </c>
      <c r="F968">
        <v>679.79499999999996</v>
      </c>
      <c r="G968">
        <v>1.45</v>
      </c>
      <c r="H968">
        <v>8.1000000000000003E-2</v>
      </c>
      <c r="I968">
        <v>12.3</v>
      </c>
      <c r="J968">
        <v>28</v>
      </c>
    </row>
    <row r="969" spans="1:10" x14ac:dyDescent="0.25">
      <c r="A969" t="s">
        <v>41</v>
      </c>
      <c r="B969" s="9">
        <v>44482</v>
      </c>
      <c r="C969">
        <v>645195</v>
      </c>
      <c r="D969">
        <v>3052.143</v>
      </c>
      <c r="E969">
        <v>162118.54300000001</v>
      </c>
      <c r="F969">
        <v>766.91399999999999</v>
      </c>
      <c r="G969">
        <v>1.45</v>
      </c>
      <c r="H969">
        <v>8.5000000000000006E-2</v>
      </c>
      <c r="I969">
        <v>11.7</v>
      </c>
      <c r="J969">
        <v>28.286000000000001</v>
      </c>
    </row>
    <row r="970" spans="1:10" x14ac:dyDescent="0.25">
      <c r="A970" t="s">
        <v>41</v>
      </c>
      <c r="B970" s="9">
        <v>44483</v>
      </c>
      <c r="C970">
        <v>649407</v>
      </c>
      <c r="D970">
        <v>3335.5709999999999</v>
      </c>
      <c r="E970">
        <v>163176.89499999999</v>
      </c>
      <c r="F970">
        <v>838.13099999999997</v>
      </c>
      <c r="G970">
        <v>1.42</v>
      </c>
      <c r="H970">
        <v>8.3000000000000004E-2</v>
      </c>
      <c r="I970">
        <v>12</v>
      </c>
      <c r="J970">
        <v>29.713999999999999</v>
      </c>
    </row>
    <row r="971" spans="1:10" x14ac:dyDescent="0.25">
      <c r="A971" t="s">
        <v>41</v>
      </c>
      <c r="B971" s="9">
        <v>44484</v>
      </c>
      <c r="C971">
        <v>652677</v>
      </c>
      <c r="D971">
        <v>3422.5709999999999</v>
      </c>
      <c r="E971">
        <v>163998.54999999999</v>
      </c>
      <c r="F971">
        <v>859.99199999999996</v>
      </c>
      <c r="G971">
        <v>1.39</v>
      </c>
      <c r="H971">
        <v>7.6999999999999999E-2</v>
      </c>
      <c r="I971">
        <v>12.9</v>
      </c>
      <c r="J971">
        <v>29.143000000000001</v>
      </c>
    </row>
    <row r="972" spans="1:10" x14ac:dyDescent="0.25">
      <c r="A972" t="s">
        <v>41</v>
      </c>
      <c r="B972" s="9">
        <v>44485</v>
      </c>
      <c r="C972">
        <v>657753</v>
      </c>
      <c r="D972">
        <v>3741.4290000000001</v>
      </c>
      <c r="E972">
        <v>165273.99900000001</v>
      </c>
      <c r="F972">
        <v>940.11099999999999</v>
      </c>
      <c r="G972">
        <v>1.38</v>
      </c>
      <c r="H972">
        <v>7.6999999999999999E-2</v>
      </c>
      <c r="I972">
        <v>13</v>
      </c>
      <c r="J972">
        <v>31.286000000000001</v>
      </c>
    </row>
    <row r="973" spans="1:10" x14ac:dyDescent="0.25">
      <c r="A973" t="s">
        <v>41</v>
      </c>
      <c r="B973" s="9">
        <v>44486</v>
      </c>
      <c r="C973">
        <v>662334</v>
      </c>
      <c r="D973">
        <v>4040.143</v>
      </c>
      <c r="E973">
        <v>166425.07</v>
      </c>
      <c r="F973">
        <v>1015.169</v>
      </c>
      <c r="G973">
        <v>1.35</v>
      </c>
      <c r="H973">
        <v>7.5999999999999998E-2</v>
      </c>
      <c r="I973">
        <v>13.1</v>
      </c>
      <c r="J973">
        <v>31.713999999999999</v>
      </c>
    </row>
    <row r="974" spans="1:10" x14ac:dyDescent="0.25">
      <c r="A974" t="s">
        <v>41</v>
      </c>
      <c r="B974" s="9">
        <v>44487</v>
      </c>
      <c r="C974">
        <v>664813</v>
      </c>
      <c r="D974">
        <v>4175.7139999999999</v>
      </c>
      <c r="E974">
        <v>167047.97</v>
      </c>
      <c r="F974">
        <v>1049.2339999999999</v>
      </c>
      <c r="G974">
        <v>1.3</v>
      </c>
      <c r="H974">
        <v>7.2999999999999995E-2</v>
      </c>
      <c r="I974">
        <v>13.7</v>
      </c>
      <c r="J974">
        <v>34.429000000000002</v>
      </c>
    </row>
    <row r="975" spans="1:10" x14ac:dyDescent="0.25">
      <c r="A975" t="s">
        <v>41</v>
      </c>
      <c r="B975" s="9">
        <v>44488</v>
      </c>
      <c r="C975">
        <v>670552</v>
      </c>
      <c r="D975">
        <v>4313.4290000000001</v>
      </c>
      <c r="E975">
        <v>168490.01199999999</v>
      </c>
      <c r="F975">
        <v>1083.838</v>
      </c>
      <c r="G975">
        <v>1.25</v>
      </c>
      <c r="H975">
        <v>8.5999999999999993E-2</v>
      </c>
      <c r="I975">
        <v>11.6</v>
      </c>
      <c r="J975">
        <v>34.286000000000001</v>
      </c>
    </row>
    <row r="976" spans="1:10" x14ac:dyDescent="0.25">
      <c r="A976" t="s">
        <v>41</v>
      </c>
      <c r="B976" s="9">
        <v>44489</v>
      </c>
      <c r="C976">
        <v>675771</v>
      </c>
      <c r="D976">
        <v>4368</v>
      </c>
      <c r="E976">
        <v>169801.39300000001</v>
      </c>
      <c r="F976">
        <v>1097.55</v>
      </c>
      <c r="G976">
        <v>1.2</v>
      </c>
      <c r="H976">
        <v>8.6999999999999994E-2</v>
      </c>
      <c r="I976">
        <v>11.4</v>
      </c>
      <c r="J976">
        <v>36.570999999999998</v>
      </c>
    </row>
    <row r="977" spans="1:10" x14ac:dyDescent="0.25">
      <c r="A977" t="s">
        <v>41</v>
      </c>
      <c r="B977" s="9">
        <v>44490</v>
      </c>
      <c r="C977">
        <v>680182</v>
      </c>
      <c r="D977">
        <v>4396.4290000000001</v>
      </c>
      <c r="E977">
        <v>170909.74799999999</v>
      </c>
      <c r="F977">
        <v>1104.693</v>
      </c>
      <c r="G977">
        <v>1.1599999999999999</v>
      </c>
      <c r="H977">
        <v>8.7999999999999995E-2</v>
      </c>
      <c r="I977">
        <v>11.4</v>
      </c>
      <c r="J977">
        <v>35.286000000000001</v>
      </c>
    </row>
    <row r="978" spans="1:10" x14ac:dyDescent="0.25">
      <c r="A978" t="s">
        <v>41</v>
      </c>
      <c r="B978" s="9">
        <v>44491</v>
      </c>
      <c r="C978">
        <v>684337</v>
      </c>
      <c r="D978">
        <v>4522.857</v>
      </c>
      <c r="E978">
        <v>171953.777</v>
      </c>
      <c r="F978">
        <v>1136.461</v>
      </c>
      <c r="G978">
        <v>1.1200000000000001</v>
      </c>
      <c r="H978">
        <v>0.09</v>
      </c>
      <c r="I978">
        <v>11.1</v>
      </c>
      <c r="J978">
        <v>37.286000000000001</v>
      </c>
    </row>
    <row r="979" spans="1:10" x14ac:dyDescent="0.25">
      <c r="A979" t="s">
        <v>41</v>
      </c>
      <c r="B979" s="9">
        <v>44492</v>
      </c>
      <c r="C979">
        <v>688804</v>
      </c>
      <c r="D979">
        <v>4435.857</v>
      </c>
      <c r="E979">
        <v>173076.20300000001</v>
      </c>
      <c r="F979">
        <v>1114.6010000000001</v>
      </c>
      <c r="G979">
        <v>1.0900000000000001</v>
      </c>
      <c r="H979">
        <v>8.4000000000000005E-2</v>
      </c>
      <c r="I979">
        <v>11.9</v>
      </c>
      <c r="J979">
        <v>37</v>
      </c>
    </row>
    <row r="980" spans="1:10" x14ac:dyDescent="0.25">
      <c r="A980" t="s">
        <v>41</v>
      </c>
      <c r="B980" s="9">
        <v>44493</v>
      </c>
      <c r="C980">
        <v>692240</v>
      </c>
      <c r="D980">
        <v>4272.2860000000001</v>
      </c>
      <c r="E980">
        <v>173939.56899999999</v>
      </c>
      <c r="F980">
        <v>1073.5</v>
      </c>
      <c r="G980">
        <v>1.06</v>
      </c>
      <c r="H980">
        <v>7.6999999999999999E-2</v>
      </c>
      <c r="I980">
        <v>13.1</v>
      </c>
      <c r="J980">
        <v>39.143000000000001</v>
      </c>
    </row>
    <row r="981" spans="1:10" x14ac:dyDescent="0.25">
      <c r="A981" t="s">
        <v>41</v>
      </c>
      <c r="B981" s="9">
        <v>44494</v>
      </c>
      <c r="C981">
        <v>694182</v>
      </c>
      <c r="D981">
        <v>4195.5709999999999</v>
      </c>
      <c r="E981">
        <v>174427.53599999999</v>
      </c>
      <c r="F981">
        <v>1054.2239999999999</v>
      </c>
      <c r="G981">
        <v>1.04</v>
      </c>
      <c r="H981">
        <v>7.0999999999999994E-2</v>
      </c>
      <c r="I981">
        <v>14</v>
      </c>
      <c r="J981">
        <v>39.713999999999999</v>
      </c>
    </row>
    <row r="982" spans="1:10" x14ac:dyDescent="0.25">
      <c r="A982" t="s">
        <v>41</v>
      </c>
      <c r="B982" s="9">
        <v>44495</v>
      </c>
      <c r="C982">
        <v>698944</v>
      </c>
      <c r="D982">
        <v>4056</v>
      </c>
      <c r="E982">
        <v>175624.087</v>
      </c>
      <c r="F982">
        <v>1019.154</v>
      </c>
      <c r="G982">
        <v>1.02</v>
      </c>
      <c r="H982">
        <v>6.6000000000000003E-2</v>
      </c>
      <c r="I982">
        <v>15.2</v>
      </c>
      <c r="J982">
        <v>40.713999999999999</v>
      </c>
    </row>
    <row r="983" spans="1:10" x14ac:dyDescent="0.25">
      <c r="A983" t="s">
        <v>41</v>
      </c>
      <c r="B983" s="9">
        <v>44496</v>
      </c>
      <c r="C983">
        <v>703281</v>
      </c>
      <c r="D983">
        <v>3930</v>
      </c>
      <c r="E983">
        <v>176713.848</v>
      </c>
      <c r="F983">
        <v>987.49400000000003</v>
      </c>
      <c r="G983">
        <v>1.01</v>
      </c>
      <c r="H983">
        <v>6.0999999999999999E-2</v>
      </c>
      <c r="I983">
        <v>16.399999999999999</v>
      </c>
      <c r="J983">
        <v>40.713999999999999</v>
      </c>
    </row>
    <row r="984" spans="1:10" x14ac:dyDescent="0.25">
      <c r="A984" t="s">
        <v>41</v>
      </c>
      <c r="B984" s="9">
        <v>44497</v>
      </c>
      <c r="C984">
        <v>707290</v>
      </c>
      <c r="D984">
        <v>3872.5709999999999</v>
      </c>
      <c r="E984">
        <v>177721.19200000001</v>
      </c>
      <c r="F984">
        <v>973.06299999999999</v>
      </c>
      <c r="G984">
        <v>1.03</v>
      </c>
      <c r="H984">
        <v>5.7000000000000002E-2</v>
      </c>
      <c r="I984">
        <v>17.399999999999999</v>
      </c>
      <c r="J984">
        <v>43</v>
      </c>
    </row>
    <row r="985" spans="1:10" x14ac:dyDescent="0.25">
      <c r="A985" t="s">
        <v>41</v>
      </c>
      <c r="B985" s="9">
        <v>44498</v>
      </c>
      <c r="C985">
        <v>711255</v>
      </c>
      <c r="D985">
        <v>3845.4290000000001</v>
      </c>
      <c r="E985">
        <v>178717.48</v>
      </c>
      <c r="F985">
        <v>966.24300000000005</v>
      </c>
      <c r="G985">
        <v>1.04</v>
      </c>
      <c r="H985">
        <v>5.5E-2</v>
      </c>
      <c r="I985">
        <v>18.3</v>
      </c>
      <c r="J985">
        <v>43.429000000000002</v>
      </c>
    </row>
    <row r="986" spans="1:10" x14ac:dyDescent="0.25">
      <c r="A986" t="s">
        <v>41</v>
      </c>
      <c r="B986" s="9">
        <v>44499</v>
      </c>
      <c r="C986">
        <v>715865</v>
      </c>
      <c r="D986">
        <v>3865.857</v>
      </c>
      <c r="E986">
        <v>179875.837</v>
      </c>
      <c r="F986">
        <v>971.37599999999998</v>
      </c>
      <c r="G986">
        <v>1.06</v>
      </c>
      <c r="H986">
        <v>5.5E-2</v>
      </c>
      <c r="I986">
        <v>18.2</v>
      </c>
      <c r="J986">
        <v>43.429000000000002</v>
      </c>
    </row>
    <row r="987" spans="1:10" x14ac:dyDescent="0.25">
      <c r="A987" t="s">
        <v>41</v>
      </c>
      <c r="B987" s="9">
        <v>44500</v>
      </c>
      <c r="C987">
        <v>719247</v>
      </c>
      <c r="D987">
        <v>3858.143</v>
      </c>
      <c r="E987">
        <v>180725.63399999999</v>
      </c>
      <c r="F987">
        <v>969.43799999999999</v>
      </c>
      <c r="G987">
        <v>1.07</v>
      </c>
      <c r="H987">
        <v>5.5E-2</v>
      </c>
      <c r="I987">
        <v>18.2</v>
      </c>
      <c r="J987">
        <v>43.286000000000001</v>
      </c>
    </row>
    <row r="988" spans="1:10" x14ac:dyDescent="0.25">
      <c r="A988" t="s">
        <v>41</v>
      </c>
      <c r="B988" s="9">
        <v>44501</v>
      </c>
      <c r="C988">
        <v>721388</v>
      </c>
      <c r="D988">
        <v>3886.5709999999999</v>
      </c>
      <c r="E988">
        <v>181263.60500000001</v>
      </c>
      <c r="F988">
        <v>976.58100000000002</v>
      </c>
      <c r="G988">
        <v>1.0900000000000001</v>
      </c>
      <c r="H988">
        <v>5.5E-2</v>
      </c>
      <c r="I988">
        <v>18.2</v>
      </c>
      <c r="J988">
        <v>43</v>
      </c>
    </row>
    <row r="989" spans="1:10" x14ac:dyDescent="0.25">
      <c r="A989" t="s">
        <v>41</v>
      </c>
      <c r="B989" s="9">
        <v>44502</v>
      </c>
      <c r="C989">
        <v>726941</v>
      </c>
      <c r="D989">
        <v>3999.5709999999999</v>
      </c>
      <c r="E989">
        <v>182658.91</v>
      </c>
      <c r="F989">
        <v>1004.975</v>
      </c>
      <c r="G989">
        <v>1.1100000000000001</v>
      </c>
      <c r="H989">
        <v>5.5E-2</v>
      </c>
      <c r="I989">
        <v>18.2</v>
      </c>
      <c r="J989">
        <v>43.570999999999998</v>
      </c>
    </row>
    <row r="990" spans="1:10" x14ac:dyDescent="0.25">
      <c r="A990" t="s">
        <v>41</v>
      </c>
      <c r="B990" s="9">
        <v>44503</v>
      </c>
      <c r="C990">
        <v>732965</v>
      </c>
      <c r="D990">
        <v>4240.5709999999999</v>
      </c>
      <c r="E990">
        <v>184172.565</v>
      </c>
      <c r="F990">
        <v>1065.5309999999999</v>
      </c>
      <c r="G990">
        <v>1.1299999999999999</v>
      </c>
      <c r="H990">
        <v>5.5E-2</v>
      </c>
      <c r="I990">
        <v>18.2</v>
      </c>
      <c r="J990">
        <v>44.570999999999998</v>
      </c>
    </row>
    <row r="991" spans="1:10" x14ac:dyDescent="0.25">
      <c r="A991" t="s">
        <v>41</v>
      </c>
      <c r="B991" s="9">
        <v>44504</v>
      </c>
      <c r="C991">
        <v>738171</v>
      </c>
      <c r="D991">
        <v>4411.5709999999999</v>
      </c>
      <c r="E991">
        <v>185480.679</v>
      </c>
      <c r="F991">
        <v>1108.498</v>
      </c>
      <c r="G991">
        <v>1.1299999999999999</v>
      </c>
      <c r="H991">
        <v>5.5E-2</v>
      </c>
      <c r="I991">
        <v>18.2</v>
      </c>
      <c r="J991">
        <v>45.713999999999999</v>
      </c>
    </row>
    <row r="992" spans="1:10" x14ac:dyDescent="0.25">
      <c r="A992" t="s">
        <v>42</v>
      </c>
      <c r="B992" s="9">
        <v>44475</v>
      </c>
      <c r="C992">
        <v>4284400</v>
      </c>
      <c r="D992">
        <v>7946.5709999999999</v>
      </c>
      <c r="E992">
        <v>51065.267999999996</v>
      </c>
      <c r="F992">
        <v>94.713999999999999</v>
      </c>
      <c r="G992">
        <v>1.04</v>
      </c>
      <c r="H992">
        <v>6.5000000000000002E-2</v>
      </c>
      <c r="I992">
        <v>15.4</v>
      </c>
      <c r="J992">
        <v>55.429000000000002</v>
      </c>
    </row>
    <row r="993" spans="1:10" x14ac:dyDescent="0.25">
      <c r="A993" t="s">
        <v>42</v>
      </c>
      <c r="B993" s="9">
        <v>44476</v>
      </c>
      <c r="C993">
        <v>4295876</v>
      </c>
      <c r="D993">
        <v>8014.7139999999999</v>
      </c>
      <c r="E993">
        <v>51202.048999999999</v>
      </c>
      <c r="F993">
        <v>95.525999999999996</v>
      </c>
      <c r="G993">
        <v>1.05</v>
      </c>
      <c r="H993">
        <v>6.5000000000000002E-2</v>
      </c>
      <c r="I993">
        <v>15.4</v>
      </c>
      <c r="J993">
        <v>57.429000000000002</v>
      </c>
    </row>
    <row r="994" spans="1:10" x14ac:dyDescent="0.25">
      <c r="A994" t="s">
        <v>42</v>
      </c>
      <c r="B994" s="9">
        <v>44477</v>
      </c>
      <c r="C994">
        <v>4305634</v>
      </c>
      <c r="D994">
        <v>8081.857</v>
      </c>
      <c r="E994">
        <v>51318.353000000003</v>
      </c>
      <c r="F994">
        <v>96.326999999999998</v>
      </c>
      <c r="G994">
        <v>1.07</v>
      </c>
      <c r="H994">
        <v>6.5000000000000002E-2</v>
      </c>
      <c r="I994">
        <v>15.4</v>
      </c>
      <c r="J994">
        <v>57.286000000000001</v>
      </c>
    </row>
    <row r="995" spans="1:10" x14ac:dyDescent="0.25">
      <c r="A995" t="s">
        <v>42</v>
      </c>
      <c r="B995" s="9">
        <v>44478</v>
      </c>
      <c r="C995">
        <v>4312528</v>
      </c>
      <c r="D995">
        <v>8140.7139999999999</v>
      </c>
      <c r="E995">
        <v>51400.521999999997</v>
      </c>
      <c r="F995">
        <v>97.028000000000006</v>
      </c>
      <c r="G995">
        <v>1.08</v>
      </c>
      <c r="H995">
        <v>6.5000000000000002E-2</v>
      </c>
      <c r="I995">
        <v>15.4</v>
      </c>
      <c r="J995">
        <v>59.286000000000001</v>
      </c>
    </row>
    <row r="996" spans="1:10" x14ac:dyDescent="0.25">
      <c r="A996" t="s">
        <v>42</v>
      </c>
      <c r="B996" s="9">
        <v>44479</v>
      </c>
      <c r="C996">
        <v>4318437</v>
      </c>
      <c r="D996">
        <v>8277.5709999999999</v>
      </c>
      <c r="E996">
        <v>51470.951000000001</v>
      </c>
      <c r="F996">
        <v>98.659000000000006</v>
      </c>
      <c r="G996">
        <v>1.0900000000000001</v>
      </c>
      <c r="H996">
        <v>6.5000000000000002E-2</v>
      </c>
      <c r="I996">
        <v>15.4</v>
      </c>
      <c r="J996">
        <v>59.286000000000001</v>
      </c>
    </row>
    <row r="997" spans="1:10" x14ac:dyDescent="0.25">
      <c r="A997" t="s">
        <v>42</v>
      </c>
      <c r="B997" s="9">
        <v>44480</v>
      </c>
      <c r="C997">
        <v>4323346</v>
      </c>
      <c r="D997">
        <v>8335</v>
      </c>
      <c r="E997">
        <v>51529.46</v>
      </c>
      <c r="F997">
        <v>99.343999999999994</v>
      </c>
      <c r="G997">
        <v>1.1000000000000001</v>
      </c>
      <c r="H997">
        <v>6.5000000000000002E-2</v>
      </c>
      <c r="I997">
        <v>15.4</v>
      </c>
      <c r="J997">
        <v>60.143000000000001</v>
      </c>
    </row>
    <row r="998" spans="1:10" x14ac:dyDescent="0.25">
      <c r="A998" t="s">
        <v>42</v>
      </c>
      <c r="B998" s="9">
        <v>44481</v>
      </c>
      <c r="C998">
        <v>4331274</v>
      </c>
      <c r="D998">
        <v>8358.5709999999999</v>
      </c>
      <c r="E998">
        <v>51623.953000000001</v>
      </c>
      <c r="F998">
        <v>99.625</v>
      </c>
      <c r="G998">
        <v>1.1000000000000001</v>
      </c>
      <c r="H998">
        <v>6.5000000000000002E-2</v>
      </c>
      <c r="I998">
        <v>15.4</v>
      </c>
      <c r="J998">
        <v>61.429000000000002</v>
      </c>
    </row>
    <row r="999" spans="1:10" x14ac:dyDescent="0.25">
      <c r="A999" t="s">
        <v>42</v>
      </c>
      <c r="B999" s="9">
        <v>44482</v>
      </c>
      <c r="C999">
        <v>4343591</v>
      </c>
      <c r="D999">
        <v>8455.857</v>
      </c>
      <c r="E999">
        <v>51770.758000000002</v>
      </c>
      <c r="F999">
        <v>100.78400000000001</v>
      </c>
      <c r="G999">
        <v>1.1299999999999999</v>
      </c>
      <c r="H999">
        <v>6.5000000000000002E-2</v>
      </c>
      <c r="I999">
        <v>15.4</v>
      </c>
      <c r="J999">
        <v>53.713999999999999</v>
      </c>
    </row>
    <row r="1000" spans="1:10" x14ac:dyDescent="0.25">
      <c r="A1000" t="s">
        <v>42</v>
      </c>
      <c r="B1000" s="9">
        <v>44483</v>
      </c>
      <c r="C1000">
        <v>4355169</v>
      </c>
      <c r="D1000">
        <v>8470.4290000000001</v>
      </c>
      <c r="E1000">
        <v>51908.754999999997</v>
      </c>
      <c r="F1000">
        <v>100.958</v>
      </c>
      <c r="G1000">
        <v>1.17</v>
      </c>
      <c r="H1000">
        <v>6.5000000000000002E-2</v>
      </c>
      <c r="I1000">
        <v>15.4</v>
      </c>
      <c r="J1000">
        <v>59</v>
      </c>
    </row>
    <row r="1001" spans="1:10" x14ac:dyDescent="0.25">
      <c r="A1001" t="s">
        <v>42</v>
      </c>
      <c r="B1001" s="9">
        <v>44484</v>
      </c>
      <c r="C1001">
        <v>4366833</v>
      </c>
      <c r="D1001">
        <v>8742.7139999999999</v>
      </c>
      <c r="E1001">
        <v>52047.777000000002</v>
      </c>
      <c r="F1001">
        <v>104.203</v>
      </c>
      <c r="G1001">
        <v>1.2</v>
      </c>
      <c r="H1001">
        <v>6.5000000000000002E-2</v>
      </c>
      <c r="I1001">
        <v>15.4</v>
      </c>
      <c r="J1001">
        <v>60.429000000000002</v>
      </c>
    </row>
    <row r="1002" spans="1:10" x14ac:dyDescent="0.25">
      <c r="A1002" t="s">
        <v>42</v>
      </c>
      <c r="B1002" s="9">
        <v>44485</v>
      </c>
      <c r="C1002">
        <v>4375253</v>
      </c>
      <c r="D1002">
        <v>8960.7139999999999</v>
      </c>
      <c r="E1002">
        <v>52148.133999999998</v>
      </c>
      <c r="F1002">
        <v>106.80200000000001</v>
      </c>
      <c r="G1002">
        <v>1.23</v>
      </c>
      <c r="H1002">
        <v>6.5000000000000002E-2</v>
      </c>
      <c r="I1002">
        <v>15.4</v>
      </c>
      <c r="J1002">
        <v>59.429000000000002</v>
      </c>
    </row>
    <row r="1003" spans="1:10" x14ac:dyDescent="0.25">
      <c r="A1003" t="s">
        <v>42</v>
      </c>
      <c r="B1003" s="9">
        <v>44486</v>
      </c>
      <c r="C1003">
        <v>4382019</v>
      </c>
      <c r="D1003">
        <v>9083.143</v>
      </c>
      <c r="E1003">
        <v>52228.777000000002</v>
      </c>
      <c r="F1003">
        <v>108.261</v>
      </c>
      <c r="G1003">
        <v>1.25</v>
      </c>
      <c r="H1003">
        <v>8.1000000000000003E-2</v>
      </c>
      <c r="I1003">
        <v>12.3</v>
      </c>
      <c r="J1003">
        <v>59.856999999999999</v>
      </c>
    </row>
    <row r="1004" spans="1:10" x14ac:dyDescent="0.25">
      <c r="A1004" t="s">
        <v>42</v>
      </c>
      <c r="B1004" s="9">
        <v>44487</v>
      </c>
      <c r="C1004">
        <v>4388581</v>
      </c>
      <c r="D1004">
        <v>9319.2860000000001</v>
      </c>
      <c r="E1004">
        <v>52306.989000000001</v>
      </c>
      <c r="F1004">
        <v>111.075</v>
      </c>
      <c r="G1004">
        <v>1.28</v>
      </c>
      <c r="H1004">
        <v>8.1000000000000003E-2</v>
      </c>
      <c r="I1004">
        <v>12.3</v>
      </c>
      <c r="J1004">
        <v>58.856999999999999</v>
      </c>
    </row>
    <row r="1005" spans="1:10" x14ac:dyDescent="0.25">
      <c r="A1005" t="s">
        <v>42</v>
      </c>
      <c r="B1005" s="9">
        <v>44488</v>
      </c>
      <c r="C1005">
        <v>4410921</v>
      </c>
      <c r="D1005">
        <v>11378.143</v>
      </c>
      <c r="E1005">
        <v>52573.256999999998</v>
      </c>
      <c r="F1005">
        <v>135.61500000000001</v>
      </c>
      <c r="G1005">
        <v>1.3</v>
      </c>
      <c r="H1005">
        <v>8.1000000000000003E-2</v>
      </c>
      <c r="I1005">
        <v>12.3</v>
      </c>
      <c r="J1005">
        <v>59.856999999999999</v>
      </c>
    </row>
    <row r="1006" spans="1:10" x14ac:dyDescent="0.25">
      <c r="A1006" t="s">
        <v>42</v>
      </c>
      <c r="B1006" s="9">
        <v>44489</v>
      </c>
      <c r="C1006">
        <v>4429723</v>
      </c>
      <c r="D1006">
        <v>12304.571</v>
      </c>
      <c r="E1006">
        <v>52797.356</v>
      </c>
      <c r="F1006">
        <v>146.65700000000001</v>
      </c>
      <c r="G1006">
        <v>1.31</v>
      </c>
      <c r="H1006">
        <v>8.1000000000000003E-2</v>
      </c>
      <c r="I1006">
        <v>12.3</v>
      </c>
      <c r="J1006">
        <v>68.429000000000002</v>
      </c>
    </row>
    <row r="1007" spans="1:10" x14ac:dyDescent="0.25">
      <c r="A1007" t="s">
        <v>42</v>
      </c>
      <c r="B1007" s="9">
        <v>44490</v>
      </c>
      <c r="C1007">
        <v>4447231</v>
      </c>
      <c r="D1007">
        <v>13151.714</v>
      </c>
      <c r="E1007">
        <v>53006.031000000003</v>
      </c>
      <c r="F1007">
        <v>156.75399999999999</v>
      </c>
      <c r="G1007">
        <v>1.31</v>
      </c>
      <c r="H1007">
        <v>8.1000000000000003E-2</v>
      </c>
      <c r="I1007">
        <v>12.3</v>
      </c>
      <c r="J1007">
        <v>66.429000000000002</v>
      </c>
    </row>
    <row r="1008" spans="1:10" x14ac:dyDescent="0.25">
      <c r="A1008" t="s">
        <v>42</v>
      </c>
      <c r="B1008" s="9">
        <v>44491</v>
      </c>
      <c r="C1008">
        <v>4462324</v>
      </c>
      <c r="D1008">
        <v>13641.571</v>
      </c>
      <c r="E1008">
        <v>53185.923000000003</v>
      </c>
      <c r="F1008">
        <v>162.59200000000001</v>
      </c>
      <c r="G1008">
        <v>1.3</v>
      </c>
      <c r="H1008">
        <v>8.1000000000000003E-2</v>
      </c>
      <c r="I1008">
        <v>12.3</v>
      </c>
      <c r="J1008">
        <v>68</v>
      </c>
    </row>
    <row r="1009" spans="1:10" x14ac:dyDescent="0.25">
      <c r="A1009" t="s">
        <v>42</v>
      </c>
      <c r="B1009" s="9">
        <v>44492</v>
      </c>
      <c r="C1009">
        <v>4466173</v>
      </c>
      <c r="D1009">
        <v>12988.571</v>
      </c>
      <c r="E1009">
        <v>53231.798999999999</v>
      </c>
      <c r="F1009">
        <v>154.809</v>
      </c>
      <c r="G1009">
        <v>1.31</v>
      </c>
      <c r="H1009">
        <v>8.1000000000000003E-2</v>
      </c>
      <c r="I1009">
        <v>12.3</v>
      </c>
      <c r="J1009">
        <v>68.856999999999999</v>
      </c>
    </row>
    <row r="1010" spans="1:10" x14ac:dyDescent="0.25">
      <c r="A1010" t="s">
        <v>42</v>
      </c>
      <c r="B1010" s="9">
        <v>44493</v>
      </c>
      <c r="C1010">
        <v>4476078</v>
      </c>
      <c r="D1010">
        <v>13437</v>
      </c>
      <c r="E1010">
        <v>53349.855000000003</v>
      </c>
      <c r="F1010">
        <v>160.154</v>
      </c>
      <c r="G1010">
        <v>1.34</v>
      </c>
      <c r="H1010">
        <v>0.109</v>
      </c>
      <c r="I1010">
        <v>9.1999999999999993</v>
      </c>
      <c r="J1010">
        <v>69.856999999999999</v>
      </c>
    </row>
    <row r="1011" spans="1:10" x14ac:dyDescent="0.25">
      <c r="A1011" t="s">
        <v>42</v>
      </c>
      <c r="B1011" s="9">
        <v>44494</v>
      </c>
      <c r="C1011">
        <v>4485437</v>
      </c>
      <c r="D1011">
        <v>13836.571</v>
      </c>
      <c r="E1011">
        <v>53461.404000000002</v>
      </c>
      <c r="F1011">
        <v>164.916</v>
      </c>
      <c r="G1011">
        <v>1.37</v>
      </c>
      <c r="H1011">
        <v>0.109</v>
      </c>
      <c r="I1011">
        <v>9.1999999999999993</v>
      </c>
      <c r="J1011">
        <v>61.143000000000001</v>
      </c>
    </row>
    <row r="1012" spans="1:10" x14ac:dyDescent="0.25">
      <c r="A1012" t="s">
        <v>42</v>
      </c>
      <c r="B1012" s="9">
        <v>44495</v>
      </c>
      <c r="C1012">
        <v>4516839</v>
      </c>
      <c r="D1012">
        <v>15131.143</v>
      </c>
      <c r="E1012">
        <v>53835.680999999997</v>
      </c>
      <c r="F1012">
        <v>180.346</v>
      </c>
      <c r="G1012">
        <v>1.4</v>
      </c>
      <c r="H1012">
        <v>0.109</v>
      </c>
      <c r="I1012">
        <v>9.1999999999999993</v>
      </c>
      <c r="J1012">
        <v>79</v>
      </c>
    </row>
    <row r="1013" spans="1:10" x14ac:dyDescent="0.25">
      <c r="A1013" t="s">
        <v>42</v>
      </c>
      <c r="B1013" s="9">
        <v>44496</v>
      </c>
      <c r="C1013">
        <v>4545665</v>
      </c>
      <c r="D1013">
        <v>16563.143</v>
      </c>
      <c r="E1013">
        <v>54179.254999999997</v>
      </c>
      <c r="F1013">
        <v>197.41399999999999</v>
      </c>
      <c r="G1013">
        <v>1.41</v>
      </c>
      <c r="H1013">
        <v>0.109</v>
      </c>
      <c r="I1013">
        <v>9.1999999999999993</v>
      </c>
      <c r="J1013">
        <v>86.143000000000001</v>
      </c>
    </row>
    <row r="1014" spans="1:10" x14ac:dyDescent="0.25">
      <c r="A1014" t="s">
        <v>42</v>
      </c>
      <c r="B1014" s="9">
        <v>44497</v>
      </c>
      <c r="C1014">
        <v>4553744</v>
      </c>
      <c r="D1014">
        <v>15216.143</v>
      </c>
      <c r="E1014">
        <v>54275.548000000003</v>
      </c>
      <c r="F1014">
        <v>181.35900000000001</v>
      </c>
      <c r="G1014">
        <v>1.4</v>
      </c>
      <c r="H1014">
        <v>0.109</v>
      </c>
      <c r="I1014">
        <v>9.1999999999999993</v>
      </c>
      <c r="J1014">
        <v>75.286000000000001</v>
      </c>
    </row>
    <row r="1015" spans="1:10" x14ac:dyDescent="0.25">
      <c r="A1015" t="s">
        <v>42</v>
      </c>
      <c r="B1015" s="9">
        <v>44498</v>
      </c>
      <c r="C1015">
        <v>4591264</v>
      </c>
      <c r="D1015">
        <v>18420</v>
      </c>
      <c r="E1015">
        <v>54722.743999999999</v>
      </c>
      <c r="F1015">
        <v>219.54599999999999</v>
      </c>
      <c r="G1015">
        <v>1.43</v>
      </c>
      <c r="H1015">
        <v>0.109</v>
      </c>
      <c r="I1015">
        <v>9.1999999999999993</v>
      </c>
      <c r="J1015">
        <v>88.570999999999998</v>
      </c>
    </row>
    <row r="1016" spans="1:10" x14ac:dyDescent="0.25">
      <c r="A1016" t="s">
        <v>42</v>
      </c>
      <c r="B1016" s="9">
        <v>44499</v>
      </c>
      <c r="C1016">
        <v>4608512</v>
      </c>
      <c r="D1016">
        <v>20334.143</v>
      </c>
      <c r="E1016">
        <v>54928.321000000004</v>
      </c>
      <c r="F1016">
        <v>242.36</v>
      </c>
      <c r="G1016">
        <v>1.43</v>
      </c>
      <c r="H1016">
        <v>0.109</v>
      </c>
      <c r="I1016">
        <v>9.1999999999999993</v>
      </c>
      <c r="J1016">
        <v>90</v>
      </c>
    </row>
    <row r="1017" spans="1:10" x14ac:dyDescent="0.25">
      <c r="A1017" t="s">
        <v>42</v>
      </c>
      <c r="B1017" s="9">
        <v>44500</v>
      </c>
      <c r="C1017">
        <v>4607958</v>
      </c>
      <c r="D1017">
        <v>18840</v>
      </c>
      <c r="E1017">
        <v>54921.718000000001</v>
      </c>
      <c r="F1017">
        <v>224.55199999999999</v>
      </c>
      <c r="G1017">
        <v>1.44</v>
      </c>
      <c r="H1017">
        <v>0.121</v>
      </c>
      <c r="I1017">
        <v>8.3000000000000007</v>
      </c>
      <c r="J1017">
        <v>87.713999999999999</v>
      </c>
    </row>
    <row r="1018" spans="1:10" x14ac:dyDescent="0.25">
      <c r="A1018" t="s">
        <v>42</v>
      </c>
      <c r="B1018" s="9">
        <v>44501</v>
      </c>
      <c r="C1018">
        <v>4619273</v>
      </c>
      <c r="D1018">
        <v>19119.429</v>
      </c>
      <c r="E1018">
        <v>55056.58</v>
      </c>
      <c r="F1018">
        <v>227.88200000000001</v>
      </c>
      <c r="G1018">
        <v>1.44</v>
      </c>
      <c r="H1018">
        <v>0.121</v>
      </c>
      <c r="I1018">
        <v>8.3000000000000007</v>
      </c>
      <c r="J1018">
        <v>98.570999999999998</v>
      </c>
    </row>
    <row r="1019" spans="1:10" x14ac:dyDescent="0.25">
      <c r="A1019" t="s">
        <v>42</v>
      </c>
      <c r="B1019" s="9">
        <v>44502</v>
      </c>
      <c r="C1019">
        <v>4649964</v>
      </c>
      <c r="D1019">
        <v>19017.857</v>
      </c>
      <c r="E1019">
        <v>55422.383000000002</v>
      </c>
      <c r="F1019">
        <v>226.672</v>
      </c>
      <c r="G1019">
        <v>1.44</v>
      </c>
      <c r="H1019">
        <v>0.121</v>
      </c>
      <c r="I1019">
        <v>8.3000000000000007</v>
      </c>
      <c r="J1019">
        <v>95.143000000000001</v>
      </c>
    </row>
    <row r="1020" spans="1:10" x14ac:dyDescent="0.25">
      <c r="A1020" t="s">
        <v>42</v>
      </c>
      <c r="B1020" s="9">
        <v>44503</v>
      </c>
      <c r="C1020">
        <v>4684462</v>
      </c>
      <c r="D1020">
        <v>19828.143</v>
      </c>
      <c r="E1020">
        <v>55833.56</v>
      </c>
      <c r="F1020">
        <v>236.32900000000001</v>
      </c>
      <c r="G1020">
        <v>1.44</v>
      </c>
      <c r="H1020">
        <v>0.121</v>
      </c>
      <c r="I1020">
        <v>8.3000000000000007</v>
      </c>
      <c r="J1020">
        <v>101</v>
      </c>
    </row>
    <row r="1021" spans="1:10" x14ac:dyDescent="0.25">
      <c r="A1021" t="s">
        <v>42</v>
      </c>
      <c r="B1021" s="9">
        <v>44504</v>
      </c>
      <c r="C1021">
        <v>4722102</v>
      </c>
      <c r="D1021">
        <v>24051.143</v>
      </c>
      <c r="E1021">
        <v>56282.186999999998</v>
      </c>
      <c r="F1021">
        <v>286.66300000000001</v>
      </c>
      <c r="G1021">
        <v>1.44</v>
      </c>
      <c r="H1021">
        <v>0.121</v>
      </c>
      <c r="I1021">
        <v>8.3000000000000007</v>
      </c>
      <c r="J1021">
        <v>118.429</v>
      </c>
    </row>
    <row r="1022" spans="1:10" x14ac:dyDescent="0.25">
      <c r="A1022" t="s">
        <v>129</v>
      </c>
      <c r="B1022" s="9">
        <v>44475</v>
      </c>
      <c r="C1022">
        <v>128159</v>
      </c>
      <c r="D1022">
        <v>163.286</v>
      </c>
      <c r="E1022">
        <v>4038.777</v>
      </c>
      <c r="F1022">
        <v>5.1459999999999999</v>
      </c>
      <c r="G1022">
        <v>0.82</v>
      </c>
      <c r="H1022">
        <v>4.2999999999999997E-2</v>
      </c>
      <c r="I1022">
        <v>23.5</v>
      </c>
      <c r="J1022">
        <v>1</v>
      </c>
    </row>
    <row r="1023" spans="1:10" x14ac:dyDescent="0.25">
      <c r="A1023" t="s">
        <v>129</v>
      </c>
      <c r="B1023" s="9">
        <v>44476</v>
      </c>
      <c r="C1023">
        <v>128368</v>
      </c>
      <c r="D1023">
        <v>126.571</v>
      </c>
      <c r="E1023">
        <v>4045.364</v>
      </c>
      <c r="F1023">
        <v>3.9889999999999999</v>
      </c>
      <c r="G1023">
        <v>0.82</v>
      </c>
      <c r="H1023">
        <v>3.3000000000000002E-2</v>
      </c>
      <c r="I1023">
        <v>30.2</v>
      </c>
      <c r="J1023">
        <v>0.28599999999999998</v>
      </c>
    </row>
    <row r="1024" spans="1:10" x14ac:dyDescent="0.25">
      <c r="A1024" t="s">
        <v>129</v>
      </c>
      <c r="B1024" s="9">
        <v>44477</v>
      </c>
      <c r="C1024">
        <v>128368</v>
      </c>
      <c r="D1024">
        <v>126.571</v>
      </c>
      <c r="E1024">
        <v>4045.364</v>
      </c>
      <c r="F1024">
        <v>3.9889999999999999</v>
      </c>
      <c r="G1024">
        <v>0.81</v>
      </c>
      <c r="H1024">
        <v>3.2000000000000001E-2</v>
      </c>
      <c r="I1024">
        <v>30.9</v>
      </c>
      <c r="J1024">
        <v>0.28599999999999998</v>
      </c>
    </row>
    <row r="1025" spans="1:10" x14ac:dyDescent="0.25">
      <c r="A1025" t="s">
        <v>129</v>
      </c>
      <c r="B1025" s="9">
        <v>44478</v>
      </c>
      <c r="C1025">
        <v>128368</v>
      </c>
      <c r="D1025">
        <v>126.571</v>
      </c>
      <c r="E1025">
        <v>4045.364</v>
      </c>
      <c r="F1025">
        <v>3.9889999999999999</v>
      </c>
      <c r="G1025">
        <v>0.81</v>
      </c>
      <c r="H1025">
        <v>3.2000000000000001E-2</v>
      </c>
      <c r="I1025">
        <v>30.8</v>
      </c>
      <c r="J1025">
        <v>0.28599999999999998</v>
      </c>
    </row>
    <row r="1026" spans="1:10" x14ac:dyDescent="0.25">
      <c r="A1026" t="s">
        <v>129</v>
      </c>
      <c r="B1026" s="9">
        <v>44479</v>
      </c>
      <c r="C1026">
        <v>128368</v>
      </c>
      <c r="D1026">
        <v>126.571</v>
      </c>
      <c r="E1026">
        <v>4045.364</v>
      </c>
      <c r="F1026">
        <v>3.9889999999999999</v>
      </c>
      <c r="G1026">
        <v>0.8</v>
      </c>
      <c r="H1026">
        <v>3.2000000000000001E-2</v>
      </c>
      <c r="I1026">
        <v>31.1</v>
      </c>
      <c r="J1026">
        <v>0.28599999999999998</v>
      </c>
    </row>
    <row r="1027" spans="1:10" x14ac:dyDescent="0.25">
      <c r="A1027" t="s">
        <v>129</v>
      </c>
      <c r="B1027" s="9">
        <v>44480</v>
      </c>
      <c r="C1027">
        <v>128368</v>
      </c>
      <c r="D1027">
        <v>126.571</v>
      </c>
      <c r="E1027">
        <v>4045.364</v>
      </c>
      <c r="F1027">
        <v>3.9889999999999999</v>
      </c>
      <c r="G1027">
        <v>0.8</v>
      </c>
      <c r="H1027">
        <v>3.2000000000000001E-2</v>
      </c>
      <c r="I1027">
        <v>31.1</v>
      </c>
      <c r="J1027">
        <v>0.28599999999999998</v>
      </c>
    </row>
    <row r="1028" spans="1:10" x14ac:dyDescent="0.25">
      <c r="A1028" t="s">
        <v>129</v>
      </c>
      <c r="B1028" s="9">
        <v>44481</v>
      </c>
      <c r="C1028">
        <v>128368</v>
      </c>
      <c r="D1028">
        <v>70</v>
      </c>
      <c r="E1028">
        <v>4045.364</v>
      </c>
      <c r="F1028">
        <v>2.206</v>
      </c>
      <c r="G1028">
        <v>0.79</v>
      </c>
      <c r="H1028">
        <v>1.7999999999999999E-2</v>
      </c>
      <c r="I1028">
        <v>55.7</v>
      </c>
      <c r="J1028">
        <v>0.14299999999999999</v>
      </c>
    </row>
    <row r="1029" spans="1:10" x14ac:dyDescent="0.25">
      <c r="A1029" t="s">
        <v>129</v>
      </c>
      <c r="B1029" s="9">
        <v>44482</v>
      </c>
      <c r="C1029">
        <v>128368</v>
      </c>
      <c r="D1029">
        <v>29.856999999999999</v>
      </c>
      <c r="E1029">
        <v>4045.364</v>
      </c>
      <c r="F1029">
        <v>0.94099999999999995</v>
      </c>
      <c r="G1029">
        <v>0.79</v>
      </c>
      <c r="H1029">
        <v>8.0000000000000002E-3</v>
      </c>
      <c r="I1029">
        <v>129.4</v>
      </c>
      <c r="J1029">
        <v>0.14299999999999999</v>
      </c>
    </row>
    <row r="1030" spans="1:10" x14ac:dyDescent="0.25">
      <c r="A1030" t="s">
        <v>129</v>
      </c>
      <c r="B1030" s="9">
        <v>44483</v>
      </c>
      <c r="C1030">
        <v>128368</v>
      </c>
      <c r="D1030">
        <v>0</v>
      </c>
      <c r="E1030">
        <v>4045.364</v>
      </c>
      <c r="F1030">
        <v>0</v>
      </c>
      <c r="G1030">
        <v>0.79</v>
      </c>
      <c r="H1030">
        <v>0</v>
      </c>
      <c r="I1030">
        <v>129.4</v>
      </c>
      <c r="J1030">
        <v>0</v>
      </c>
    </row>
    <row r="1031" spans="1:10" x14ac:dyDescent="0.25">
      <c r="A1031" t="s">
        <v>129</v>
      </c>
      <c r="B1031" s="9">
        <v>44484</v>
      </c>
      <c r="C1031">
        <v>128368</v>
      </c>
      <c r="D1031">
        <v>0</v>
      </c>
      <c r="E1031">
        <v>4045.364</v>
      </c>
      <c r="F1031">
        <v>0</v>
      </c>
      <c r="G1031">
        <v>0.79</v>
      </c>
      <c r="H1031">
        <v>0</v>
      </c>
      <c r="I1031">
        <v>129.4</v>
      </c>
      <c r="J1031">
        <v>0</v>
      </c>
    </row>
    <row r="1032" spans="1:10" x14ac:dyDescent="0.25">
      <c r="A1032" t="s">
        <v>129</v>
      </c>
      <c r="B1032" s="9">
        <v>44485</v>
      </c>
      <c r="C1032">
        <v>129258</v>
      </c>
      <c r="D1032">
        <v>127.143</v>
      </c>
      <c r="E1032">
        <v>4073.4110000000001</v>
      </c>
      <c r="F1032">
        <v>4.0069999999999997</v>
      </c>
      <c r="G1032">
        <v>0.79</v>
      </c>
      <c r="H1032">
        <v>3.4000000000000002E-2</v>
      </c>
      <c r="I1032">
        <v>29.4</v>
      </c>
      <c r="J1032">
        <v>1</v>
      </c>
    </row>
    <row r="1033" spans="1:10" x14ac:dyDescent="0.25">
      <c r="A1033" t="s">
        <v>129</v>
      </c>
      <c r="B1033" s="9">
        <v>44486</v>
      </c>
      <c r="C1033">
        <v>129440</v>
      </c>
      <c r="D1033">
        <v>153.143</v>
      </c>
      <c r="E1033">
        <v>4079.1469999999999</v>
      </c>
      <c r="F1033">
        <v>4.8259999999999996</v>
      </c>
      <c r="G1033">
        <v>0.79</v>
      </c>
      <c r="H1033">
        <v>4.1000000000000002E-2</v>
      </c>
      <c r="I1033">
        <v>24.3</v>
      </c>
      <c r="J1033">
        <v>1.286</v>
      </c>
    </row>
    <row r="1034" spans="1:10" x14ac:dyDescent="0.25">
      <c r="A1034" t="s">
        <v>129</v>
      </c>
      <c r="B1034" s="9">
        <v>44487</v>
      </c>
      <c r="C1034">
        <v>129440</v>
      </c>
      <c r="D1034">
        <v>153.143</v>
      </c>
      <c r="E1034">
        <v>4079.1469999999999</v>
      </c>
      <c r="F1034">
        <v>4.8259999999999996</v>
      </c>
      <c r="G1034">
        <v>0.79</v>
      </c>
      <c r="H1034">
        <v>4.1000000000000002E-2</v>
      </c>
      <c r="I1034">
        <v>24.1</v>
      </c>
      <c r="J1034">
        <v>1.286</v>
      </c>
    </row>
    <row r="1035" spans="1:10" x14ac:dyDescent="0.25">
      <c r="A1035" t="s">
        <v>129</v>
      </c>
      <c r="B1035" s="9">
        <v>44488</v>
      </c>
      <c r="C1035">
        <v>129592</v>
      </c>
      <c r="D1035">
        <v>174.857</v>
      </c>
      <c r="E1035">
        <v>4083.9369999999999</v>
      </c>
      <c r="F1035">
        <v>5.51</v>
      </c>
      <c r="G1035">
        <v>0.79</v>
      </c>
      <c r="H1035">
        <v>4.7E-2</v>
      </c>
      <c r="I1035">
        <v>21.2</v>
      </c>
      <c r="J1035">
        <v>1.571</v>
      </c>
    </row>
    <row r="1036" spans="1:10" x14ac:dyDescent="0.25">
      <c r="A1036" t="s">
        <v>129</v>
      </c>
      <c r="B1036" s="9">
        <v>44489</v>
      </c>
      <c r="C1036">
        <v>129592</v>
      </c>
      <c r="D1036">
        <v>174.857</v>
      </c>
      <c r="E1036">
        <v>4083.9369999999999</v>
      </c>
      <c r="F1036">
        <v>5.51</v>
      </c>
      <c r="G1036">
        <v>0.79</v>
      </c>
      <c r="H1036">
        <v>4.7E-2</v>
      </c>
      <c r="I1036">
        <v>21.2</v>
      </c>
      <c r="J1036">
        <v>1.571</v>
      </c>
    </row>
    <row r="1037" spans="1:10" x14ac:dyDescent="0.25">
      <c r="A1037" t="s">
        <v>129</v>
      </c>
      <c r="B1037" s="9">
        <v>44490</v>
      </c>
      <c r="C1037">
        <v>129592</v>
      </c>
      <c r="D1037">
        <v>174.857</v>
      </c>
      <c r="E1037">
        <v>4083.9369999999999</v>
      </c>
      <c r="F1037">
        <v>5.51</v>
      </c>
      <c r="G1037">
        <v>0.79</v>
      </c>
      <c r="H1037">
        <v>4.7E-2</v>
      </c>
      <c r="I1037">
        <v>21.2</v>
      </c>
      <c r="J1037">
        <v>1.571</v>
      </c>
    </row>
    <row r="1038" spans="1:10" x14ac:dyDescent="0.25">
      <c r="A1038" t="s">
        <v>129</v>
      </c>
      <c r="B1038" s="9">
        <v>44491</v>
      </c>
      <c r="C1038">
        <v>129592</v>
      </c>
      <c r="D1038">
        <v>174.857</v>
      </c>
      <c r="E1038">
        <v>4083.9369999999999</v>
      </c>
      <c r="F1038">
        <v>5.51</v>
      </c>
      <c r="G1038">
        <v>0.79</v>
      </c>
      <c r="H1038">
        <v>4.5999999999999999E-2</v>
      </c>
      <c r="I1038">
        <v>21.7</v>
      </c>
      <c r="J1038">
        <v>1.571</v>
      </c>
    </row>
    <row r="1039" spans="1:10" x14ac:dyDescent="0.25">
      <c r="A1039" t="s">
        <v>129</v>
      </c>
      <c r="B1039" s="9">
        <v>44492</v>
      </c>
      <c r="C1039">
        <v>129805</v>
      </c>
      <c r="D1039">
        <v>78.143000000000001</v>
      </c>
      <c r="E1039">
        <v>4090.6489999999999</v>
      </c>
      <c r="F1039">
        <v>2.4630000000000001</v>
      </c>
      <c r="G1039">
        <v>0.8</v>
      </c>
      <c r="H1039">
        <v>0.02</v>
      </c>
      <c r="I1039">
        <v>49.2</v>
      </c>
      <c r="J1039">
        <v>0.71399999999999997</v>
      </c>
    </row>
    <row r="1040" spans="1:10" x14ac:dyDescent="0.25">
      <c r="A1040" t="s">
        <v>129</v>
      </c>
      <c r="B1040" s="9">
        <v>44493</v>
      </c>
      <c r="C1040">
        <v>129805</v>
      </c>
      <c r="D1040">
        <v>52.143000000000001</v>
      </c>
      <c r="E1040">
        <v>4090.6489999999999</v>
      </c>
      <c r="F1040">
        <v>1.643</v>
      </c>
      <c r="G1040">
        <v>0.8</v>
      </c>
      <c r="H1040">
        <v>1.4E-2</v>
      </c>
      <c r="I1040">
        <v>73</v>
      </c>
      <c r="J1040">
        <v>0.42899999999999999</v>
      </c>
    </row>
    <row r="1041" spans="1:10" x14ac:dyDescent="0.25">
      <c r="A1041" t="s">
        <v>129</v>
      </c>
      <c r="B1041" s="9">
        <v>44494</v>
      </c>
      <c r="C1041">
        <v>129948</v>
      </c>
      <c r="D1041">
        <v>72.570999999999998</v>
      </c>
      <c r="E1041">
        <v>4095.1559999999999</v>
      </c>
      <c r="F1041">
        <v>2.2869999999999999</v>
      </c>
      <c r="G1041">
        <v>0.8</v>
      </c>
      <c r="H1041">
        <v>1.9E-2</v>
      </c>
      <c r="I1041">
        <v>53.1</v>
      </c>
      <c r="J1041">
        <v>0.71399999999999997</v>
      </c>
    </row>
    <row r="1042" spans="1:10" x14ac:dyDescent="0.25">
      <c r="A1042" t="s">
        <v>129</v>
      </c>
      <c r="B1042" s="9">
        <v>44495</v>
      </c>
      <c r="C1042">
        <v>130008</v>
      </c>
      <c r="D1042">
        <v>59.429000000000002</v>
      </c>
      <c r="E1042">
        <v>4097.0460000000003</v>
      </c>
      <c r="F1042">
        <v>1.873</v>
      </c>
      <c r="G1042">
        <v>0.8</v>
      </c>
      <c r="H1042">
        <v>1.4999999999999999E-2</v>
      </c>
      <c r="I1042">
        <v>65.5</v>
      </c>
      <c r="J1042">
        <v>0.71399999999999997</v>
      </c>
    </row>
    <row r="1043" spans="1:10" x14ac:dyDescent="0.25">
      <c r="A1043" t="s">
        <v>129</v>
      </c>
      <c r="B1043" s="9">
        <v>44496</v>
      </c>
      <c r="C1043">
        <v>130041</v>
      </c>
      <c r="D1043">
        <v>64.143000000000001</v>
      </c>
      <c r="E1043">
        <v>4098.0860000000002</v>
      </c>
      <c r="F1043">
        <v>2.0209999999999999</v>
      </c>
      <c r="G1043">
        <v>0.8</v>
      </c>
      <c r="H1043">
        <v>1.6E-2</v>
      </c>
      <c r="I1043">
        <v>61.9</v>
      </c>
      <c r="J1043">
        <v>0.71399999999999997</v>
      </c>
    </row>
    <row r="1044" spans="1:10" x14ac:dyDescent="0.25">
      <c r="A1044" t="s">
        <v>129</v>
      </c>
      <c r="B1044" s="9">
        <v>44497</v>
      </c>
      <c r="C1044">
        <v>130077</v>
      </c>
      <c r="D1044">
        <v>69.286000000000001</v>
      </c>
      <c r="E1044">
        <v>4099.2209999999995</v>
      </c>
      <c r="F1044">
        <v>2.1829999999999998</v>
      </c>
      <c r="G1044">
        <v>0.81</v>
      </c>
      <c r="H1044">
        <v>1.7000000000000001E-2</v>
      </c>
      <c r="I1044">
        <v>57.8</v>
      </c>
      <c r="J1044">
        <v>0.85699999999999998</v>
      </c>
    </row>
    <row r="1045" spans="1:10" x14ac:dyDescent="0.25">
      <c r="A1045" t="s">
        <v>129</v>
      </c>
      <c r="B1045" s="9">
        <v>44498</v>
      </c>
      <c r="C1045">
        <v>130077</v>
      </c>
      <c r="D1045">
        <v>69.286000000000001</v>
      </c>
      <c r="E1045">
        <v>4099.2209999999995</v>
      </c>
      <c r="F1045">
        <v>2.1829999999999998</v>
      </c>
      <c r="G1045">
        <v>0.81</v>
      </c>
      <c r="H1045">
        <v>1.7000000000000001E-2</v>
      </c>
      <c r="I1045">
        <v>57.3</v>
      </c>
      <c r="J1045">
        <v>0.85699999999999998</v>
      </c>
    </row>
    <row r="1046" spans="1:10" x14ac:dyDescent="0.25">
      <c r="A1046" t="s">
        <v>129</v>
      </c>
      <c r="B1046" s="9">
        <v>44499</v>
      </c>
      <c r="C1046">
        <v>130077</v>
      </c>
      <c r="D1046">
        <v>38.856999999999999</v>
      </c>
      <c r="E1046">
        <v>4099.2209999999995</v>
      </c>
      <c r="F1046">
        <v>1.2250000000000001</v>
      </c>
      <c r="G1046">
        <v>0.81</v>
      </c>
      <c r="H1046">
        <v>0.01</v>
      </c>
      <c r="I1046">
        <v>101.1</v>
      </c>
      <c r="J1046">
        <v>0.71399999999999997</v>
      </c>
    </row>
    <row r="1047" spans="1:10" x14ac:dyDescent="0.25">
      <c r="A1047" t="s">
        <v>129</v>
      </c>
      <c r="B1047" s="9">
        <v>44500</v>
      </c>
      <c r="C1047">
        <v>130077</v>
      </c>
      <c r="D1047">
        <v>38.856999999999999</v>
      </c>
      <c r="E1047">
        <v>4099.2209999999995</v>
      </c>
      <c r="F1047">
        <v>1.2250000000000001</v>
      </c>
      <c r="G1047">
        <v>0.82</v>
      </c>
      <c r="H1047">
        <v>0.01</v>
      </c>
      <c r="I1047">
        <v>101.1</v>
      </c>
      <c r="J1047">
        <v>0.71399999999999997</v>
      </c>
    </row>
    <row r="1048" spans="1:10" x14ac:dyDescent="0.25">
      <c r="A1048" t="s">
        <v>129</v>
      </c>
      <c r="B1048" s="9">
        <v>44501</v>
      </c>
      <c r="C1048">
        <v>130077</v>
      </c>
      <c r="D1048">
        <v>18.428999999999998</v>
      </c>
      <c r="E1048">
        <v>4099.2209999999995</v>
      </c>
      <c r="F1048">
        <v>0.58099999999999996</v>
      </c>
      <c r="G1048">
        <v>0.82</v>
      </c>
      <c r="H1048">
        <v>0.01</v>
      </c>
      <c r="I1048">
        <v>101.1</v>
      </c>
      <c r="J1048">
        <v>0.42899999999999999</v>
      </c>
    </row>
    <row r="1049" spans="1:10" x14ac:dyDescent="0.25">
      <c r="A1049" t="s">
        <v>129</v>
      </c>
      <c r="B1049" s="9">
        <v>44502</v>
      </c>
      <c r="C1049">
        <v>130287</v>
      </c>
      <c r="D1049">
        <v>39.856999999999999</v>
      </c>
      <c r="E1049">
        <v>4105.8389999999999</v>
      </c>
      <c r="F1049">
        <v>1.256</v>
      </c>
      <c r="G1049">
        <v>0.83</v>
      </c>
      <c r="H1049">
        <v>0.01</v>
      </c>
      <c r="I1049">
        <v>101.1</v>
      </c>
      <c r="J1049">
        <v>1.143</v>
      </c>
    </row>
    <row r="1050" spans="1:10" x14ac:dyDescent="0.25">
      <c r="A1050" t="s">
        <v>129</v>
      </c>
      <c r="B1050" s="9">
        <v>44503</v>
      </c>
      <c r="C1050">
        <v>130287</v>
      </c>
      <c r="D1050">
        <v>35.143000000000001</v>
      </c>
      <c r="E1050">
        <v>4105.8389999999999</v>
      </c>
      <c r="F1050">
        <v>1.107</v>
      </c>
      <c r="G1050">
        <v>0.83</v>
      </c>
      <c r="H1050">
        <v>0.01</v>
      </c>
      <c r="I1050">
        <v>101.1</v>
      </c>
      <c r="J1050">
        <v>1.143</v>
      </c>
    </row>
    <row r="1051" spans="1:10" x14ac:dyDescent="0.25">
      <c r="A1051" t="s">
        <v>129</v>
      </c>
      <c r="B1051" s="9">
        <v>44504</v>
      </c>
      <c r="C1051">
        <v>130287</v>
      </c>
      <c r="D1051">
        <v>30</v>
      </c>
      <c r="E1051">
        <v>4105.8389999999999</v>
      </c>
      <c r="F1051">
        <v>0.94499999999999995</v>
      </c>
      <c r="G1051">
        <v>0.83</v>
      </c>
      <c r="H1051">
        <v>0.01</v>
      </c>
      <c r="I1051">
        <v>101.1</v>
      </c>
      <c r="J1051">
        <v>1</v>
      </c>
    </row>
    <row r="1052" spans="1:10" x14ac:dyDescent="0.25">
      <c r="A1052" t="s">
        <v>43</v>
      </c>
      <c r="B1052" s="9">
        <v>44475</v>
      </c>
      <c r="C1052">
        <v>668811</v>
      </c>
      <c r="D1052">
        <v>2182.2860000000001</v>
      </c>
      <c r="E1052">
        <v>64490.146999999997</v>
      </c>
      <c r="F1052">
        <v>210.42699999999999</v>
      </c>
      <c r="G1052">
        <v>1.04</v>
      </c>
      <c r="H1052">
        <v>1.0999999999999999E-2</v>
      </c>
      <c r="I1052">
        <v>87.6</v>
      </c>
      <c r="J1052">
        <v>31</v>
      </c>
    </row>
    <row r="1053" spans="1:10" x14ac:dyDescent="0.25">
      <c r="A1053" t="s">
        <v>43</v>
      </c>
      <c r="B1053" s="9">
        <v>44476</v>
      </c>
      <c r="C1053">
        <v>671040</v>
      </c>
      <c r="D1053">
        <v>2181.857</v>
      </c>
      <c r="E1053">
        <v>64705.078999999998</v>
      </c>
      <c r="F1053">
        <v>210.386</v>
      </c>
      <c r="G1053">
        <v>1.05</v>
      </c>
      <c r="H1053">
        <v>1.0999999999999999E-2</v>
      </c>
      <c r="I1053">
        <v>87.5</v>
      </c>
      <c r="J1053">
        <v>30.571000000000002</v>
      </c>
    </row>
    <row r="1054" spans="1:10" x14ac:dyDescent="0.25">
      <c r="A1054" t="s">
        <v>43</v>
      </c>
      <c r="B1054" s="9">
        <v>44477</v>
      </c>
      <c r="C1054">
        <v>673317</v>
      </c>
      <c r="D1054">
        <v>2135.5709999999999</v>
      </c>
      <c r="E1054">
        <v>64924.639000000003</v>
      </c>
      <c r="F1054">
        <v>205.923</v>
      </c>
      <c r="G1054">
        <v>1.05</v>
      </c>
      <c r="H1054">
        <v>1.0999999999999999E-2</v>
      </c>
      <c r="I1054">
        <v>89.6</v>
      </c>
      <c r="J1054">
        <v>29.856999999999999</v>
      </c>
    </row>
    <row r="1055" spans="1:10" x14ac:dyDescent="0.25">
      <c r="A1055" t="s">
        <v>43</v>
      </c>
      <c r="B1055" s="9">
        <v>44478</v>
      </c>
      <c r="C1055">
        <v>675479</v>
      </c>
      <c r="D1055">
        <v>2187.5709999999999</v>
      </c>
      <c r="E1055">
        <v>65133.11</v>
      </c>
      <c r="F1055">
        <v>210.93700000000001</v>
      </c>
      <c r="G1055">
        <v>1.06</v>
      </c>
      <c r="H1055">
        <v>1.2E-2</v>
      </c>
      <c r="I1055">
        <v>85.3</v>
      </c>
      <c r="J1055">
        <v>30.856999999999999</v>
      </c>
    </row>
    <row r="1056" spans="1:10" x14ac:dyDescent="0.25">
      <c r="A1056" t="s">
        <v>43</v>
      </c>
      <c r="B1056" s="9">
        <v>44479</v>
      </c>
      <c r="C1056">
        <v>676799</v>
      </c>
      <c r="D1056">
        <v>2213</v>
      </c>
      <c r="E1056">
        <v>65260.391000000003</v>
      </c>
      <c r="F1056">
        <v>213.38900000000001</v>
      </c>
      <c r="G1056">
        <v>1.07</v>
      </c>
      <c r="H1056">
        <v>1.2E-2</v>
      </c>
      <c r="I1056">
        <v>84.3</v>
      </c>
      <c r="J1056">
        <v>30.713999999999999</v>
      </c>
    </row>
    <row r="1057" spans="1:10" x14ac:dyDescent="0.25">
      <c r="A1057" t="s">
        <v>43</v>
      </c>
      <c r="B1057" s="9">
        <v>44480</v>
      </c>
      <c r="C1057">
        <v>679157</v>
      </c>
      <c r="D1057">
        <v>2246.2860000000001</v>
      </c>
      <c r="E1057">
        <v>65487.760999999999</v>
      </c>
      <c r="F1057">
        <v>216.59800000000001</v>
      </c>
      <c r="G1057">
        <v>1.08</v>
      </c>
      <c r="H1057">
        <v>1.2E-2</v>
      </c>
      <c r="I1057">
        <v>82.9</v>
      </c>
      <c r="J1057">
        <v>31.571000000000002</v>
      </c>
    </row>
    <row r="1058" spans="1:10" x14ac:dyDescent="0.25">
      <c r="A1058" t="s">
        <v>43</v>
      </c>
      <c r="B1058" s="9">
        <v>44481</v>
      </c>
      <c r="C1058">
        <v>682394</v>
      </c>
      <c r="D1058">
        <v>2268.143</v>
      </c>
      <c r="E1058">
        <v>65799.888999999996</v>
      </c>
      <c r="F1058">
        <v>218.70599999999999</v>
      </c>
      <c r="G1058">
        <v>1.0900000000000001</v>
      </c>
      <c r="H1058">
        <v>1.2E-2</v>
      </c>
      <c r="I1058">
        <v>82.1</v>
      </c>
      <c r="J1058">
        <v>31.286000000000001</v>
      </c>
    </row>
    <row r="1059" spans="1:10" x14ac:dyDescent="0.25">
      <c r="A1059" t="s">
        <v>43</v>
      </c>
      <c r="B1059" s="9">
        <v>44482</v>
      </c>
      <c r="C1059">
        <v>684706</v>
      </c>
      <c r="D1059">
        <v>2270.7139999999999</v>
      </c>
      <c r="E1059">
        <v>66022.823999999993</v>
      </c>
      <c r="F1059">
        <v>218.95400000000001</v>
      </c>
      <c r="G1059">
        <v>1.1000000000000001</v>
      </c>
      <c r="H1059">
        <v>1.2E-2</v>
      </c>
      <c r="I1059">
        <v>81.8</v>
      </c>
      <c r="J1059">
        <v>32.713999999999999</v>
      </c>
    </row>
    <row r="1060" spans="1:10" x14ac:dyDescent="0.25">
      <c r="A1060" t="s">
        <v>43</v>
      </c>
      <c r="B1060" s="9">
        <v>44483</v>
      </c>
      <c r="C1060">
        <v>687278</v>
      </c>
      <c r="D1060">
        <v>2319.7139999999999</v>
      </c>
      <c r="E1060">
        <v>66270.828999999998</v>
      </c>
      <c r="F1060">
        <v>223.679</v>
      </c>
      <c r="G1060">
        <v>1.1100000000000001</v>
      </c>
      <c r="H1060">
        <v>1.2E-2</v>
      </c>
      <c r="I1060">
        <v>80.3</v>
      </c>
      <c r="J1060">
        <v>35.286000000000001</v>
      </c>
    </row>
    <row r="1061" spans="1:10" x14ac:dyDescent="0.25">
      <c r="A1061" t="s">
        <v>43</v>
      </c>
      <c r="B1061" s="9">
        <v>44484</v>
      </c>
      <c r="C1061">
        <v>689896</v>
      </c>
      <c r="D1061">
        <v>2368.4290000000001</v>
      </c>
      <c r="E1061">
        <v>66523.27</v>
      </c>
      <c r="F1061">
        <v>228.376</v>
      </c>
      <c r="G1061">
        <v>1.1200000000000001</v>
      </c>
      <c r="H1061">
        <v>1.2999999999999999E-2</v>
      </c>
      <c r="I1061">
        <v>75</v>
      </c>
      <c r="J1061">
        <v>35.429000000000002</v>
      </c>
    </row>
    <row r="1062" spans="1:10" x14ac:dyDescent="0.25">
      <c r="A1062" t="s">
        <v>43</v>
      </c>
      <c r="B1062" s="9">
        <v>44485</v>
      </c>
      <c r="C1062">
        <v>692197</v>
      </c>
      <c r="D1062">
        <v>2388.2860000000001</v>
      </c>
      <c r="E1062">
        <v>66745.144</v>
      </c>
      <c r="F1062">
        <v>230.291</v>
      </c>
      <c r="G1062">
        <v>1.1299999999999999</v>
      </c>
      <c r="H1062">
        <v>1.4E-2</v>
      </c>
      <c r="I1062">
        <v>73</v>
      </c>
      <c r="J1062">
        <v>34.713999999999999</v>
      </c>
    </row>
    <row r="1063" spans="1:10" x14ac:dyDescent="0.25">
      <c r="A1063" t="s">
        <v>43</v>
      </c>
      <c r="B1063" s="9">
        <v>44486</v>
      </c>
      <c r="C1063">
        <v>693886</v>
      </c>
      <c r="D1063">
        <v>2441</v>
      </c>
      <c r="E1063">
        <v>66908.005999999994</v>
      </c>
      <c r="F1063">
        <v>235.374</v>
      </c>
      <c r="G1063">
        <v>1.1399999999999999</v>
      </c>
      <c r="H1063">
        <v>1.4E-2</v>
      </c>
      <c r="I1063">
        <v>70.900000000000006</v>
      </c>
      <c r="J1063">
        <v>34.286000000000001</v>
      </c>
    </row>
    <row r="1064" spans="1:10" x14ac:dyDescent="0.25">
      <c r="A1064" t="s">
        <v>43</v>
      </c>
      <c r="B1064" s="9">
        <v>44487</v>
      </c>
      <c r="C1064">
        <v>697033</v>
      </c>
      <c r="D1064">
        <v>2553.7139999999999</v>
      </c>
      <c r="E1064">
        <v>67211.455000000002</v>
      </c>
      <c r="F1064">
        <v>246.24199999999999</v>
      </c>
      <c r="G1064">
        <v>1.1499999999999999</v>
      </c>
      <c r="H1064">
        <v>1.4E-2</v>
      </c>
      <c r="I1064">
        <v>71.599999999999994</v>
      </c>
      <c r="J1064">
        <v>34.429000000000002</v>
      </c>
    </row>
    <row r="1065" spans="1:10" x14ac:dyDescent="0.25">
      <c r="A1065" t="s">
        <v>43</v>
      </c>
      <c r="B1065" s="9">
        <v>44488</v>
      </c>
      <c r="C1065">
        <v>700959</v>
      </c>
      <c r="D1065">
        <v>2652.143</v>
      </c>
      <c r="E1065">
        <v>67590.02</v>
      </c>
      <c r="F1065">
        <v>255.733</v>
      </c>
      <c r="G1065">
        <v>1.1599999999999999</v>
      </c>
      <c r="H1065">
        <v>1.4E-2</v>
      </c>
      <c r="I1065">
        <v>69.3</v>
      </c>
      <c r="J1065">
        <v>33.856999999999999</v>
      </c>
    </row>
    <row r="1066" spans="1:10" x14ac:dyDescent="0.25">
      <c r="A1066" t="s">
        <v>43</v>
      </c>
      <c r="B1066" s="9">
        <v>44489</v>
      </c>
      <c r="C1066">
        <v>704211</v>
      </c>
      <c r="D1066">
        <v>2786.4290000000001</v>
      </c>
      <c r="E1066">
        <v>67903.595000000001</v>
      </c>
      <c r="F1066">
        <v>268.68200000000002</v>
      </c>
      <c r="G1066">
        <v>1.17</v>
      </c>
      <c r="H1066">
        <v>1.4999999999999999E-2</v>
      </c>
      <c r="I1066">
        <v>66.599999999999994</v>
      </c>
      <c r="J1066">
        <v>34.856999999999999</v>
      </c>
    </row>
    <row r="1067" spans="1:10" x14ac:dyDescent="0.25">
      <c r="A1067" t="s">
        <v>43</v>
      </c>
      <c r="B1067" s="9">
        <v>44490</v>
      </c>
      <c r="C1067">
        <v>707587</v>
      </c>
      <c r="D1067">
        <v>2901.2860000000001</v>
      </c>
      <c r="E1067">
        <v>68229.126000000004</v>
      </c>
      <c r="F1067">
        <v>279.75700000000001</v>
      </c>
      <c r="G1067">
        <v>1.18</v>
      </c>
      <c r="H1067">
        <v>1.4999999999999999E-2</v>
      </c>
      <c r="I1067">
        <v>64.7</v>
      </c>
      <c r="J1067">
        <v>32.856999999999999</v>
      </c>
    </row>
    <row r="1068" spans="1:10" x14ac:dyDescent="0.25">
      <c r="A1068" t="s">
        <v>43</v>
      </c>
      <c r="B1068" s="9">
        <v>44491</v>
      </c>
      <c r="C1068">
        <v>711128</v>
      </c>
      <c r="D1068">
        <v>3033.143</v>
      </c>
      <c r="E1068">
        <v>68570.566999999995</v>
      </c>
      <c r="F1068">
        <v>292.471</v>
      </c>
      <c r="G1068">
        <v>1.19</v>
      </c>
      <c r="H1068">
        <v>1.4999999999999999E-2</v>
      </c>
      <c r="I1068">
        <v>65.099999999999994</v>
      </c>
      <c r="J1068">
        <v>34</v>
      </c>
    </row>
    <row r="1069" spans="1:10" x14ac:dyDescent="0.25">
      <c r="A1069" t="s">
        <v>43</v>
      </c>
      <c r="B1069" s="9">
        <v>44492</v>
      </c>
      <c r="C1069">
        <v>714283</v>
      </c>
      <c r="D1069">
        <v>3155.143</v>
      </c>
      <c r="E1069">
        <v>68874.788</v>
      </c>
      <c r="F1069">
        <v>304.23500000000001</v>
      </c>
      <c r="G1069">
        <v>1.19</v>
      </c>
      <c r="H1069">
        <v>1.4999999999999999E-2</v>
      </c>
      <c r="I1069">
        <v>65.7</v>
      </c>
      <c r="J1069">
        <v>35.713999999999999</v>
      </c>
    </row>
    <row r="1070" spans="1:10" x14ac:dyDescent="0.25">
      <c r="A1070" t="s">
        <v>43</v>
      </c>
      <c r="B1070" s="9">
        <v>44493</v>
      </c>
      <c r="C1070">
        <v>716358</v>
      </c>
      <c r="D1070">
        <v>3210.2860000000001</v>
      </c>
      <c r="E1070">
        <v>69074.87</v>
      </c>
      <c r="F1070">
        <v>309.55200000000002</v>
      </c>
      <c r="G1070">
        <v>1.2</v>
      </c>
      <c r="H1070">
        <v>1.4999999999999999E-2</v>
      </c>
      <c r="I1070">
        <v>64.900000000000006</v>
      </c>
      <c r="J1070">
        <v>36.143000000000001</v>
      </c>
    </row>
    <row r="1071" spans="1:10" x14ac:dyDescent="0.25">
      <c r="A1071" t="s">
        <v>43</v>
      </c>
      <c r="B1071" s="9">
        <v>44494</v>
      </c>
      <c r="C1071">
        <v>720295</v>
      </c>
      <c r="D1071">
        <v>3323.143</v>
      </c>
      <c r="E1071">
        <v>69454.494999999995</v>
      </c>
      <c r="F1071">
        <v>320.43400000000003</v>
      </c>
      <c r="G1071">
        <v>1.21</v>
      </c>
      <c r="H1071">
        <v>1.7000000000000001E-2</v>
      </c>
      <c r="I1071">
        <v>59.9</v>
      </c>
      <c r="J1071">
        <v>37.713999999999999</v>
      </c>
    </row>
    <row r="1072" spans="1:10" x14ac:dyDescent="0.25">
      <c r="A1072" t="s">
        <v>43</v>
      </c>
      <c r="B1072" s="9">
        <v>44495</v>
      </c>
      <c r="C1072">
        <v>724571</v>
      </c>
      <c r="D1072">
        <v>3373.143</v>
      </c>
      <c r="E1072">
        <v>69866.808999999994</v>
      </c>
      <c r="F1072">
        <v>325.25599999999997</v>
      </c>
      <c r="G1072">
        <v>1.21</v>
      </c>
      <c r="H1072">
        <v>1.7000000000000001E-2</v>
      </c>
      <c r="I1072">
        <v>59.4</v>
      </c>
      <c r="J1072">
        <v>37.143000000000001</v>
      </c>
    </row>
    <row r="1073" spans="1:10" x14ac:dyDescent="0.25">
      <c r="A1073" t="s">
        <v>43</v>
      </c>
      <c r="B1073" s="9">
        <v>44496</v>
      </c>
      <c r="C1073">
        <v>728210</v>
      </c>
      <c r="D1073">
        <v>3428.4290000000001</v>
      </c>
      <c r="E1073">
        <v>70217.7</v>
      </c>
      <c r="F1073">
        <v>330.58600000000001</v>
      </c>
      <c r="G1073">
        <v>1.22</v>
      </c>
      <c r="H1073">
        <v>1.7000000000000001E-2</v>
      </c>
      <c r="I1073">
        <v>58</v>
      </c>
      <c r="J1073">
        <v>40.713999999999999</v>
      </c>
    </row>
    <row r="1074" spans="1:10" x14ac:dyDescent="0.25">
      <c r="A1074" t="s">
        <v>43</v>
      </c>
      <c r="B1074" s="9">
        <v>44497</v>
      </c>
      <c r="C1074">
        <v>731167</v>
      </c>
      <c r="D1074">
        <v>3368.5709999999999</v>
      </c>
      <c r="E1074">
        <v>70502.828999999998</v>
      </c>
      <c r="F1074">
        <v>324.815</v>
      </c>
      <c r="G1074">
        <v>1.23</v>
      </c>
      <c r="H1074">
        <v>1.7000000000000001E-2</v>
      </c>
      <c r="I1074">
        <v>60.2</v>
      </c>
      <c r="J1074">
        <v>40.286000000000001</v>
      </c>
    </row>
    <row r="1075" spans="1:10" x14ac:dyDescent="0.25">
      <c r="A1075" t="s">
        <v>43</v>
      </c>
      <c r="B1075" s="9">
        <v>44498</v>
      </c>
      <c r="C1075">
        <v>734778</v>
      </c>
      <c r="D1075">
        <v>3378.5709999999999</v>
      </c>
      <c r="E1075">
        <v>70851.02</v>
      </c>
      <c r="F1075">
        <v>325.779</v>
      </c>
      <c r="G1075">
        <v>1.24</v>
      </c>
      <c r="H1075">
        <v>1.9E-2</v>
      </c>
      <c r="I1075">
        <v>53.7</v>
      </c>
      <c r="J1075">
        <v>43</v>
      </c>
    </row>
    <row r="1076" spans="1:10" x14ac:dyDescent="0.25">
      <c r="A1076" t="s">
        <v>43</v>
      </c>
      <c r="B1076" s="9">
        <v>44499</v>
      </c>
      <c r="C1076">
        <v>739448</v>
      </c>
      <c r="D1076">
        <v>3595</v>
      </c>
      <c r="E1076">
        <v>71301.324999999997</v>
      </c>
      <c r="F1076">
        <v>346.64800000000002</v>
      </c>
      <c r="G1076">
        <v>1.26</v>
      </c>
      <c r="H1076">
        <v>0.02</v>
      </c>
      <c r="I1076">
        <v>50.8</v>
      </c>
      <c r="J1076">
        <v>42.286000000000001</v>
      </c>
    </row>
    <row r="1077" spans="1:10" x14ac:dyDescent="0.25">
      <c r="A1077" t="s">
        <v>43</v>
      </c>
      <c r="B1077" s="9">
        <v>44500</v>
      </c>
      <c r="C1077">
        <v>742170</v>
      </c>
      <c r="D1077">
        <v>3687.4290000000001</v>
      </c>
      <c r="E1077">
        <v>71563.793999999994</v>
      </c>
      <c r="F1077">
        <v>355.56099999999998</v>
      </c>
      <c r="G1077">
        <v>1.28</v>
      </c>
      <c r="H1077">
        <v>1.9E-2</v>
      </c>
      <c r="I1077">
        <v>52.2</v>
      </c>
      <c r="J1077">
        <v>44.286000000000001</v>
      </c>
    </row>
    <row r="1078" spans="1:10" x14ac:dyDescent="0.25">
      <c r="A1078" t="s">
        <v>43</v>
      </c>
      <c r="B1078" s="9">
        <v>44501</v>
      </c>
      <c r="C1078">
        <v>747595</v>
      </c>
      <c r="D1078">
        <v>3900</v>
      </c>
      <c r="E1078">
        <v>72086.899999999994</v>
      </c>
      <c r="F1078">
        <v>376.05799999999999</v>
      </c>
      <c r="G1078">
        <v>1.29</v>
      </c>
      <c r="H1078">
        <v>0.02</v>
      </c>
      <c r="I1078">
        <v>49.5</v>
      </c>
      <c r="J1078">
        <v>44</v>
      </c>
    </row>
    <row r="1079" spans="1:10" x14ac:dyDescent="0.25">
      <c r="A1079" t="s">
        <v>43</v>
      </c>
      <c r="B1079" s="9">
        <v>44502</v>
      </c>
      <c r="C1079">
        <v>754451</v>
      </c>
      <c r="D1079">
        <v>4268.5709999999999</v>
      </c>
      <c r="E1079">
        <v>72747.990000000005</v>
      </c>
      <c r="F1079">
        <v>411.59699999999998</v>
      </c>
      <c r="G1079">
        <v>1.3</v>
      </c>
      <c r="H1079">
        <v>2.1999999999999999E-2</v>
      </c>
      <c r="I1079">
        <v>46.4</v>
      </c>
      <c r="J1079">
        <v>49</v>
      </c>
    </row>
    <row r="1080" spans="1:10" x14ac:dyDescent="0.25">
      <c r="A1080" t="s">
        <v>43</v>
      </c>
      <c r="B1080" s="9">
        <v>44503</v>
      </c>
      <c r="C1080">
        <v>760592</v>
      </c>
      <c r="D1080">
        <v>4626</v>
      </c>
      <c r="E1080">
        <v>73340.135999999999</v>
      </c>
      <c r="F1080">
        <v>446.06200000000001</v>
      </c>
      <c r="G1080">
        <v>1.31</v>
      </c>
      <c r="H1080">
        <v>2.3E-2</v>
      </c>
      <c r="I1080">
        <v>44</v>
      </c>
      <c r="J1080">
        <v>48.429000000000002</v>
      </c>
    </row>
    <row r="1081" spans="1:10" x14ac:dyDescent="0.25">
      <c r="A1081" t="s">
        <v>43</v>
      </c>
      <c r="B1081" s="9">
        <v>44504</v>
      </c>
      <c r="C1081">
        <v>767376</v>
      </c>
      <c r="D1081">
        <v>5172.7139999999999</v>
      </c>
      <c r="E1081">
        <v>73994.284</v>
      </c>
      <c r="F1081">
        <v>498.779</v>
      </c>
      <c r="G1081">
        <v>1.31</v>
      </c>
      <c r="H1081">
        <v>2.5000000000000001E-2</v>
      </c>
      <c r="I1081">
        <v>39.6</v>
      </c>
      <c r="J1081">
        <v>50</v>
      </c>
    </row>
    <row r="1082" spans="1:10" x14ac:dyDescent="0.25">
      <c r="A1082" t="s">
        <v>44</v>
      </c>
      <c r="B1082" s="9">
        <v>44475</v>
      </c>
      <c r="C1082">
        <v>572103</v>
      </c>
      <c r="D1082">
        <v>2122.7139999999999</v>
      </c>
      <c r="E1082">
        <v>31348.335999999999</v>
      </c>
      <c r="F1082">
        <v>116.31399999999999</v>
      </c>
      <c r="G1082">
        <v>0.84</v>
      </c>
      <c r="H1082">
        <v>0.16900000000000001</v>
      </c>
      <c r="I1082">
        <v>5.9</v>
      </c>
      <c r="J1082">
        <v>46.570999999999998</v>
      </c>
    </row>
    <row r="1083" spans="1:10" x14ac:dyDescent="0.25">
      <c r="A1083" t="s">
        <v>44</v>
      </c>
      <c r="B1083" s="9">
        <v>44476</v>
      </c>
      <c r="C1083">
        <v>574713</v>
      </c>
      <c r="D1083">
        <v>2056.857</v>
      </c>
      <c r="E1083">
        <v>31491.350999999999</v>
      </c>
      <c r="F1083">
        <v>112.705</v>
      </c>
      <c r="G1083">
        <v>0.83</v>
      </c>
      <c r="H1083">
        <v>0.16700000000000001</v>
      </c>
      <c r="I1083">
        <v>6</v>
      </c>
      <c r="J1083">
        <v>48.286000000000001</v>
      </c>
    </row>
    <row r="1084" spans="1:10" x14ac:dyDescent="0.25">
      <c r="A1084" t="s">
        <v>44</v>
      </c>
      <c r="B1084" s="9">
        <v>44477</v>
      </c>
      <c r="C1084">
        <v>576818</v>
      </c>
      <c r="D1084">
        <v>1937.2860000000001</v>
      </c>
      <c r="E1084">
        <v>31606.694</v>
      </c>
      <c r="F1084">
        <v>106.15300000000001</v>
      </c>
      <c r="G1084">
        <v>0.82</v>
      </c>
      <c r="H1084">
        <v>0.155</v>
      </c>
      <c r="I1084">
        <v>6.5</v>
      </c>
      <c r="J1084">
        <v>44.713999999999999</v>
      </c>
    </row>
    <row r="1085" spans="1:10" x14ac:dyDescent="0.25">
      <c r="A1085" t="s">
        <v>44</v>
      </c>
      <c r="B1085" s="9">
        <v>44478</v>
      </c>
      <c r="C1085">
        <v>578809</v>
      </c>
      <c r="D1085">
        <v>1891.857</v>
      </c>
      <c r="E1085">
        <v>31715.791000000001</v>
      </c>
      <c r="F1085">
        <v>103.664</v>
      </c>
      <c r="G1085">
        <v>0.82</v>
      </c>
      <c r="H1085">
        <v>0.14599999999999999</v>
      </c>
      <c r="I1085">
        <v>6.9</v>
      </c>
      <c r="J1085">
        <v>40.856999999999999</v>
      </c>
    </row>
    <row r="1086" spans="1:10" x14ac:dyDescent="0.25">
      <c r="A1086" t="s">
        <v>44</v>
      </c>
      <c r="B1086" s="9">
        <v>44479</v>
      </c>
      <c r="C1086">
        <v>579489</v>
      </c>
      <c r="D1086">
        <v>1891.2860000000001</v>
      </c>
      <c r="E1086">
        <v>31753.052</v>
      </c>
      <c r="F1086">
        <v>103.633</v>
      </c>
      <c r="G1086">
        <v>0.81</v>
      </c>
      <c r="H1086">
        <v>0.14399999999999999</v>
      </c>
      <c r="I1086">
        <v>7</v>
      </c>
      <c r="J1086">
        <v>42.429000000000002</v>
      </c>
    </row>
    <row r="1087" spans="1:10" x14ac:dyDescent="0.25">
      <c r="A1087" t="s">
        <v>44</v>
      </c>
      <c r="B1087" s="9">
        <v>44480</v>
      </c>
      <c r="C1087">
        <v>579774</v>
      </c>
      <c r="D1087">
        <v>1876.857</v>
      </c>
      <c r="E1087">
        <v>31768.668000000001</v>
      </c>
      <c r="F1087">
        <v>102.842</v>
      </c>
      <c r="G1087">
        <v>0.81</v>
      </c>
      <c r="H1087">
        <v>0.14199999999999999</v>
      </c>
      <c r="I1087">
        <v>7</v>
      </c>
      <c r="J1087">
        <v>45.143000000000001</v>
      </c>
    </row>
    <row r="1088" spans="1:10" x14ac:dyDescent="0.25">
      <c r="A1088" t="s">
        <v>44</v>
      </c>
      <c r="B1088" s="9">
        <v>44481</v>
      </c>
      <c r="C1088">
        <v>581498</v>
      </c>
      <c r="D1088">
        <v>1722.5709999999999</v>
      </c>
      <c r="E1088">
        <v>31863.134999999998</v>
      </c>
      <c r="F1088">
        <v>94.388000000000005</v>
      </c>
      <c r="G1088">
        <v>0.8</v>
      </c>
      <c r="H1088">
        <v>0.13300000000000001</v>
      </c>
      <c r="I1088">
        <v>7.5</v>
      </c>
      <c r="J1088">
        <v>46.286000000000001</v>
      </c>
    </row>
    <row r="1089" spans="1:10" x14ac:dyDescent="0.25">
      <c r="A1089" t="s">
        <v>44</v>
      </c>
      <c r="B1089" s="9">
        <v>44482</v>
      </c>
      <c r="C1089">
        <v>583201</v>
      </c>
      <c r="D1089">
        <v>1585.4290000000001</v>
      </c>
      <c r="E1089">
        <v>31956.45</v>
      </c>
      <c r="F1089">
        <v>86.873000000000005</v>
      </c>
      <c r="G1089">
        <v>0.79</v>
      </c>
      <c r="H1089">
        <v>0.126</v>
      </c>
      <c r="I1089">
        <v>7.9</v>
      </c>
      <c r="J1089">
        <v>46.570999999999998</v>
      </c>
    </row>
    <row r="1090" spans="1:10" x14ac:dyDescent="0.25">
      <c r="A1090" t="s">
        <v>44</v>
      </c>
      <c r="B1090" s="9">
        <v>44483</v>
      </c>
      <c r="C1090">
        <v>584613</v>
      </c>
      <c r="D1090">
        <v>1414.2860000000001</v>
      </c>
      <c r="E1090">
        <v>32033.821</v>
      </c>
      <c r="F1090">
        <v>77.495999999999995</v>
      </c>
      <c r="G1090">
        <v>0.79</v>
      </c>
      <c r="H1090">
        <v>0.113</v>
      </c>
      <c r="I1090">
        <v>8.8000000000000007</v>
      </c>
      <c r="J1090">
        <v>43.143000000000001</v>
      </c>
    </row>
    <row r="1091" spans="1:10" x14ac:dyDescent="0.25">
      <c r="A1091" t="s">
        <v>44</v>
      </c>
      <c r="B1091" s="9">
        <v>44484</v>
      </c>
      <c r="C1091">
        <v>586318</v>
      </c>
      <c r="D1091">
        <v>1357.143</v>
      </c>
      <c r="E1091">
        <v>32127.245999999999</v>
      </c>
      <c r="F1091">
        <v>74.364999999999995</v>
      </c>
      <c r="G1091">
        <v>0.79</v>
      </c>
      <c r="H1091">
        <v>0.109</v>
      </c>
      <c r="I1091">
        <v>9.1999999999999993</v>
      </c>
      <c r="J1091">
        <v>42.570999999999998</v>
      </c>
    </row>
    <row r="1092" spans="1:10" x14ac:dyDescent="0.25">
      <c r="A1092" t="s">
        <v>44</v>
      </c>
      <c r="B1092" s="9">
        <v>44485</v>
      </c>
      <c r="C1092">
        <v>587687</v>
      </c>
      <c r="D1092">
        <v>1268.2860000000001</v>
      </c>
      <c r="E1092">
        <v>32202.26</v>
      </c>
      <c r="F1092">
        <v>69.495999999999995</v>
      </c>
      <c r="G1092">
        <v>0.79</v>
      </c>
      <c r="H1092">
        <v>0.104</v>
      </c>
      <c r="I1092">
        <v>9.6</v>
      </c>
      <c r="J1092">
        <v>40</v>
      </c>
    </row>
    <row r="1093" spans="1:10" x14ac:dyDescent="0.25">
      <c r="A1093" t="s">
        <v>44</v>
      </c>
      <c r="B1093" s="9">
        <v>44486</v>
      </c>
      <c r="C1093">
        <v>588069</v>
      </c>
      <c r="D1093">
        <v>1225.7139999999999</v>
      </c>
      <c r="E1093">
        <v>32223.191999999999</v>
      </c>
      <c r="F1093">
        <v>67.162999999999997</v>
      </c>
      <c r="G1093">
        <v>0.79</v>
      </c>
      <c r="H1093">
        <v>0.10299999999999999</v>
      </c>
      <c r="I1093">
        <v>9.6999999999999993</v>
      </c>
      <c r="J1093">
        <v>43.286000000000001</v>
      </c>
    </row>
    <row r="1094" spans="1:10" x14ac:dyDescent="0.25">
      <c r="A1094" t="s">
        <v>44</v>
      </c>
      <c r="B1094" s="9">
        <v>44487</v>
      </c>
      <c r="C1094">
        <v>588262</v>
      </c>
      <c r="D1094">
        <v>1212.5709999999999</v>
      </c>
      <c r="E1094">
        <v>32233.767</v>
      </c>
      <c r="F1094">
        <v>66.442999999999998</v>
      </c>
      <c r="G1094">
        <v>0.79</v>
      </c>
      <c r="H1094">
        <v>0.10100000000000001</v>
      </c>
      <c r="I1094">
        <v>9.9</v>
      </c>
      <c r="J1094">
        <v>45.856999999999999</v>
      </c>
    </row>
    <row r="1095" spans="1:10" x14ac:dyDescent="0.25">
      <c r="A1095" t="s">
        <v>44</v>
      </c>
      <c r="B1095" s="9">
        <v>44488</v>
      </c>
      <c r="C1095">
        <v>589986</v>
      </c>
      <c r="D1095">
        <v>1212.5709999999999</v>
      </c>
      <c r="E1095">
        <v>32328.234</v>
      </c>
      <c r="F1095">
        <v>66.442999999999998</v>
      </c>
      <c r="G1095">
        <v>0.79</v>
      </c>
      <c r="H1095">
        <v>0.10100000000000001</v>
      </c>
      <c r="I1095">
        <v>9.9</v>
      </c>
      <c r="J1095">
        <v>45.429000000000002</v>
      </c>
    </row>
    <row r="1096" spans="1:10" x14ac:dyDescent="0.25">
      <c r="A1096" t="s">
        <v>44</v>
      </c>
      <c r="B1096" s="9">
        <v>44489</v>
      </c>
      <c r="C1096">
        <v>591460</v>
      </c>
      <c r="D1096">
        <v>1179.857</v>
      </c>
      <c r="E1096">
        <v>32409.002</v>
      </c>
      <c r="F1096">
        <v>64.650000000000006</v>
      </c>
      <c r="G1096">
        <v>0.79</v>
      </c>
      <c r="H1096">
        <v>0.109</v>
      </c>
      <c r="I1096">
        <v>9.1999999999999993</v>
      </c>
      <c r="J1096">
        <v>48.286000000000001</v>
      </c>
    </row>
    <row r="1097" spans="1:10" x14ac:dyDescent="0.25">
      <c r="A1097" t="s">
        <v>44</v>
      </c>
      <c r="B1097" s="9">
        <v>44490</v>
      </c>
      <c r="C1097">
        <v>591767</v>
      </c>
      <c r="D1097">
        <v>1022</v>
      </c>
      <c r="E1097">
        <v>32425.824000000001</v>
      </c>
      <c r="F1097">
        <v>56</v>
      </c>
      <c r="G1097">
        <v>0.79</v>
      </c>
      <c r="H1097">
        <v>9.5000000000000001E-2</v>
      </c>
      <c r="I1097">
        <v>10.6</v>
      </c>
      <c r="J1097">
        <v>51.713999999999999</v>
      </c>
    </row>
    <row r="1098" spans="1:10" x14ac:dyDescent="0.25">
      <c r="A1098" t="s">
        <v>44</v>
      </c>
      <c r="B1098" s="9">
        <v>44491</v>
      </c>
      <c r="C1098">
        <v>593459</v>
      </c>
      <c r="D1098">
        <v>1020.143</v>
      </c>
      <c r="E1098">
        <v>32518.537</v>
      </c>
      <c r="F1098">
        <v>55.899000000000001</v>
      </c>
      <c r="G1098">
        <v>0.8</v>
      </c>
      <c r="H1098">
        <v>9.7000000000000003E-2</v>
      </c>
      <c r="I1098">
        <v>10.3</v>
      </c>
      <c r="J1098">
        <v>54.143000000000001</v>
      </c>
    </row>
    <row r="1099" spans="1:10" x14ac:dyDescent="0.25">
      <c r="A1099" t="s">
        <v>44</v>
      </c>
      <c r="B1099" s="9">
        <v>44492</v>
      </c>
      <c r="C1099">
        <v>594665</v>
      </c>
      <c r="D1099">
        <v>996.85699999999997</v>
      </c>
      <c r="E1099">
        <v>32584.618999999999</v>
      </c>
      <c r="F1099">
        <v>54.622999999999998</v>
      </c>
      <c r="G1099">
        <v>0.8</v>
      </c>
      <c r="H1099">
        <v>9.9000000000000005E-2</v>
      </c>
      <c r="I1099">
        <v>10.1</v>
      </c>
      <c r="J1099">
        <v>55.570999999999998</v>
      </c>
    </row>
    <row r="1100" spans="1:10" x14ac:dyDescent="0.25">
      <c r="A1100" t="s">
        <v>44</v>
      </c>
      <c r="B1100" s="9">
        <v>44493</v>
      </c>
      <c r="C1100">
        <v>595008</v>
      </c>
      <c r="D1100">
        <v>991.28599999999994</v>
      </c>
      <c r="E1100">
        <v>32603.414000000001</v>
      </c>
      <c r="F1100">
        <v>54.317</v>
      </c>
      <c r="G1100">
        <v>0.8</v>
      </c>
      <c r="H1100">
        <v>9.9000000000000005E-2</v>
      </c>
      <c r="I1100">
        <v>10.1</v>
      </c>
      <c r="J1100">
        <v>52.856999999999999</v>
      </c>
    </row>
    <row r="1101" spans="1:10" x14ac:dyDescent="0.25">
      <c r="A1101" t="s">
        <v>44</v>
      </c>
      <c r="B1101" s="9">
        <v>44494</v>
      </c>
      <c r="C1101">
        <v>595067</v>
      </c>
      <c r="D1101">
        <v>972.14300000000003</v>
      </c>
      <c r="E1101">
        <v>32606.647000000001</v>
      </c>
      <c r="F1101">
        <v>53.268000000000001</v>
      </c>
      <c r="G1101">
        <v>0.81</v>
      </c>
      <c r="H1101">
        <v>0.10299999999999999</v>
      </c>
      <c r="I1101">
        <v>9.6999999999999993</v>
      </c>
      <c r="J1101">
        <v>51.570999999999998</v>
      </c>
    </row>
    <row r="1102" spans="1:10" x14ac:dyDescent="0.25">
      <c r="A1102" t="s">
        <v>44</v>
      </c>
      <c r="B1102" s="9">
        <v>44495</v>
      </c>
      <c r="C1102">
        <v>596417</v>
      </c>
      <c r="D1102">
        <v>918.71400000000006</v>
      </c>
      <c r="E1102">
        <v>32680.62</v>
      </c>
      <c r="F1102">
        <v>50.341000000000001</v>
      </c>
      <c r="G1102">
        <v>0.81</v>
      </c>
      <c r="H1102">
        <v>9.8000000000000004E-2</v>
      </c>
      <c r="I1102">
        <v>10.199999999999999</v>
      </c>
      <c r="J1102">
        <v>51.570999999999998</v>
      </c>
    </row>
    <row r="1103" spans="1:10" x14ac:dyDescent="0.25">
      <c r="A1103" t="s">
        <v>44</v>
      </c>
      <c r="B1103" s="9">
        <v>44496</v>
      </c>
      <c r="C1103">
        <v>597768</v>
      </c>
      <c r="D1103">
        <v>901.14300000000003</v>
      </c>
      <c r="E1103">
        <v>32754.648000000001</v>
      </c>
      <c r="F1103">
        <v>49.378</v>
      </c>
      <c r="G1103">
        <v>0.81</v>
      </c>
      <c r="H1103">
        <v>8.6999999999999994E-2</v>
      </c>
      <c r="I1103">
        <v>11.4</v>
      </c>
      <c r="J1103">
        <v>49.570999999999998</v>
      </c>
    </row>
    <row r="1104" spans="1:10" x14ac:dyDescent="0.25">
      <c r="A1104" t="s">
        <v>44</v>
      </c>
      <c r="B1104" s="9">
        <v>44497</v>
      </c>
      <c r="C1104">
        <v>599042</v>
      </c>
      <c r="D1104">
        <v>1039.2860000000001</v>
      </c>
      <c r="E1104">
        <v>32824.457000000002</v>
      </c>
      <c r="F1104">
        <v>56.948</v>
      </c>
      <c r="G1104">
        <v>0.81</v>
      </c>
      <c r="H1104">
        <v>0.10199999999999999</v>
      </c>
      <c r="I1104">
        <v>9.8000000000000007</v>
      </c>
      <c r="J1104">
        <v>51.713999999999999</v>
      </c>
    </row>
    <row r="1105" spans="1:10" x14ac:dyDescent="0.25">
      <c r="A1105" t="s">
        <v>44</v>
      </c>
      <c r="B1105" s="9">
        <v>44498</v>
      </c>
      <c r="C1105">
        <v>600419</v>
      </c>
      <c r="D1105">
        <v>994.28599999999994</v>
      </c>
      <c r="E1105">
        <v>32899.909</v>
      </c>
      <c r="F1105">
        <v>54.481999999999999</v>
      </c>
      <c r="G1105">
        <v>0.81</v>
      </c>
      <c r="H1105">
        <v>9.6000000000000002E-2</v>
      </c>
      <c r="I1105">
        <v>10.5</v>
      </c>
      <c r="J1105">
        <v>54</v>
      </c>
    </row>
    <row r="1106" spans="1:10" x14ac:dyDescent="0.25">
      <c r="A1106" t="s">
        <v>44</v>
      </c>
      <c r="B1106" s="9">
        <v>44499</v>
      </c>
      <c r="C1106">
        <v>601402</v>
      </c>
      <c r="D1106">
        <v>962.42899999999997</v>
      </c>
      <c r="E1106">
        <v>32953.773000000001</v>
      </c>
      <c r="F1106">
        <v>52.735999999999997</v>
      </c>
      <c r="G1106">
        <v>0.8</v>
      </c>
      <c r="H1106">
        <v>9.2999999999999999E-2</v>
      </c>
      <c r="I1106">
        <v>10.8</v>
      </c>
      <c r="J1106">
        <v>56.429000000000002</v>
      </c>
    </row>
    <row r="1107" spans="1:10" x14ac:dyDescent="0.25">
      <c r="A1107" t="s">
        <v>44</v>
      </c>
      <c r="B1107" s="9">
        <v>44500</v>
      </c>
      <c r="C1107">
        <v>601572</v>
      </c>
      <c r="D1107">
        <v>937.71400000000006</v>
      </c>
      <c r="E1107">
        <v>32963.088000000003</v>
      </c>
      <c r="F1107">
        <v>51.381999999999998</v>
      </c>
      <c r="G1107">
        <v>0.8</v>
      </c>
      <c r="H1107">
        <v>9.2999999999999999E-2</v>
      </c>
      <c r="I1107">
        <v>10.8</v>
      </c>
      <c r="J1107">
        <v>56.286000000000001</v>
      </c>
    </row>
    <row r="1108" spans="1:10" x14ac:dyDescent="0.25">
      <c r="A1108" t="s">
        <v>44</v>
      </c>
      <c r="B1108" s="9">
        <v>44501</v>
      </c>
      <c r="C1108">
        <v>601657</v>
      </c>
      <c r="D1108">
        <v>941.42899999999997</v>
      </c>
      <c r="E1108">
        <v>32967.745000000003</v>
      </c>
      <c r="F1108">
        <v>51.585999999999999</v>
      </c>
      <c r="G1108">
        <v>0.8</v>
      </c>
      <c r="H1108">
        <v>0.109</v>
      </c>
      <c r="I1108">
        <v>9.1999999999999993</v>
      </c>
      <c r="J1108">
        <v>55.570999999999998</v>
      </c>
    </row>
    <row r="1109" spans="1:10" x14ac:dyDescent="0.25">
      <c r="A1109" t="s">
        <v>44</v>
      </c>
      <c r="B1109" s="9">
        <v>44502</v>
      </c>
      <c r="C1109">
        <v>601793</v>
      </c>
      <c r="D1109">
        <v>768</v>
      </c>
      <c r="E1109">
        <v>32975.197</v>
      </c>
      <c r="F1109">
        <v>42.082000000000001</v>
      </c>
      <c r="G1109">
        <v>0.8</v>
      </c>
      <c r="H1109">
        <v>9.8000000000000004E-2</v>
      </c>
      <c r="I1109">
        <v>10.199999999999999</v>
      </c>
      <c r="J1109">
        <v>54.570999999999998</v>
      </c>
    </row>
    <row r="1110" spans="1:10" x14ac:dyDescent="0.25">
      <c r="A1110" t="s">
        <v>44</v>
      </c>
      <c r="B1110" s="9">
        <v>44503</v>
      </c>
      <c r="C1110">
        <v>602575</v>
      </c>
      <c r="D1110">
        <v>686.71400000000006</v>
      </c>
      <c r="E1110">
        <v>33018.046999999999</v>
      </c>
      <c r="F1110">
        <v>37.628</v>
      </c>
      <c r="G1110">
        <v>0.8</v>
      </c>
      <c r="H1110">
        <v>0.09</v>
      </c>
      <c r="I1110">
        <v>11.1</v>
      </c>
      <c r="J1110">
        <v>51.429000000000002</v>
      </c>
    </row>
    <row r="1111" spans="1:10" x14ac:dyDescent="0.25">
      <c r="A1111" t="s">
        <v>44</v>
      </c>
      <c r="B1111" s="9">
        <v>44504</v>
      </c>
      <c r="C1111">
        <v>603641</v>
      </c>
      <c r="D1111">
        <v>657</v>
      </c>
      <c r="E1111">
        <v>33076.457999999999</v>
      </c>
      <c r="F1111">
        <v>36</v>
      </c>
      <c r="G1111">
        <v>0.81</v>
      </c>
      <c r="H1111">
        <v>9.4E-2</v>
      </c>
      <c r="I1111">
        <v>10.6</v>
      </c>
      <c r="J1111">
        <v>50.429000000000002</v>
      </c>
    </row>
    <row r="1112" spans="1:10" x14ac:dyDescent="0.25">
      <c r="A1112" t="s">
        <v>46</v>
      </c>
      <c r="B1112" s="9">
        <v>44475</v>
      </c>
      <c r="C1112">
        <v>825799</v>
      </c>
      <c r="D1112">
        <v>532.42899999999997</v>
      </c>
      <c r="E1112">
        <v>85715.706000000006</v>
      </c>
      <c r="F1112">
        <v>55.265000000000001</v>
      </c>
      <c r="G1112">
        <v>1.33</v>
      </c>
      <c r="H1112">
        <v>4.2999999999999997E-2</v>
      </c>
      <c r="I1112">
        <v>23.1</v>
      </c>
      <c r="J1112">
        <v>9.7140000000000004</v>
      </c>
    </row>
    <row r="1113" spans="1:10" x14ac:dyDescent="0.25">
      <c r="A1113" t="s">
        <v>46</v>
      </c>
      <c r="B1113" s="9">
        <v>44476</v>
      </c>
      <c r="C1113">
        <v>826636</v>
      </c>
      <c r="D1113">
        <v>561.57100000000003</v>
      </c>
      <c r="E1113">
        <v>85802.585000000006</v>
      </c>
      <c r="F1113">
        <v>58.29</v>
      </c>
      <c r="G1113">
        <v>1.36</v>
      </c>
      <c r="H1113">
        <v>4.7E-2</v>
      </c>
      <c r="I1113">
        <v>21.3</v>
      </c>
      <c r="J1113">
        <v>9.8569999999999993</v>
      </c>
    </row>
    <row r="1114" spans="1:10" x14ac:dyDescent="0.25">
      <c r="A1114" t="s">
        <v>46</v>
      </c>
      <c r="B1114" s="9">
        <v>44477</v>
      </c>
      <c r="C1114">
        <v>827410</v>
      </c>
      <c r="D1114">
        <v>575.14300000000003</v>
      </c>
      <c r="E1114">
        <v>85882.923999999999</v>
      </c>
      <c r="F1114">
        <v>59.698</v>
      </c>
      <c r="G1114">
        <v>1.38</v>
      </c>
      <c r="H1114">
        <v>4.8000000000000001E-2</v>
      </c>
      <c r="I1114">
        <v>21</v>
      </c>
      <c r="J1114">
        <v>10.856999999999999</v>
      </c>
    </row>
    <row r="1115" spans="1:10" x14ac:dyDescent="0.25">
      <c r="A1115" t="s">
        <v>46</v>
      </c>
      <c r="B1115" s="9">
        <v>44478</v>
      </c>
      <c r="C1115">
        <v>827410</v>
      </c>
      <c r="D1115">
        <v>575.14300000000003</v>
      </c>
      <c r="E1115">
        <v>85882.923999999999</v>
      </c>
      <c r="F1115">
        <v>59.698</v>
      </c>
      <c r="G1115">
        <v>1.4</v>
      </c>
      <c r="H1115">
        <v>4.5999999999999999E-2</v>
      </c>
      <c r="I1115">
        <v>21.6</v>
      </c>
      <c r="J1115">
        <v>10.856999999999999</v>
      </c>
    </row>
    <row r="1116" spans="1:10" x14ac:dyDescent="0.25">
      <c r="A1116" t="s">
        <v>46</v>
      </c>
      <c r="B1116" s="9">
        <v>44479</v>
      </c>
      <c r="C1116">
        <v>827410</v>
      </c>
      <c r="D1116">
        <v>575.14300000000003</v>
      </c>
      <c r="E1116">
        <v>85882.923999999999</v>
      </c>
      <c r="F1116">
        <v>59.698</v>
      </c>
      <c r="G1116">
        <v>1.42</v>
      </c>
      <c r="H1116">
        <v>4.4999999999999998E-2</v>
      </c>
      <c r="I1116">
        <v>22.1</v>
      </c>
      <c r="J1116">
        <v>10.856999999999999</v>
      </c>
    </row>
    <row r="1117" spans="1:10" x14ac:dyDescent="0.25">
      <c r="A1117" t="s">
        <v>46</v>
      </c>
      <c r="B1117" s="9">
        <v>44480</v>
      </c>
      <c r="C1117">
        <v>829456</v>
      </c>
      <c r="D1117">
        <v>654.28599999999994</v>
      </c>
      <c r="E1117">
        <v>86095.293000000005</v>
      </c>
      <c r="F1117">
        <v>67.912999999999997</v>
      </c>
      <c r="G1117">
        <v>1.43</v>
      </c>
      <c r="H1117">
        <v>0.05</v>
      </c>
      <c r="I1117">
        <v>20</v>
      </c>
      <c r="J1117">
        <v>10.429</v>
      </c>
    </row>
    <row r="1118" spans="1:10" x14ac:dyDescent="0.25">
      <c r="A1118" t="s">
        <v>46</v>
      </c>
      <c r="B1118" s="9">
        <v>44481</v>
      </c>
      <c r="C1118">
        <v>829911</v>
      </c>
      <c r="D1118">
        <v>677.28599999999994</v>
      </c>
      <c r="E1118">
        <v>86142.520999999993</v>
      </c>
      <c r="F1118">
        <v>70.3</v>
      </c>
      <c r="G1118">
        <v>1.46</v>
      </c>
      <c r="H1118">
        <v>5.1999999999999998E-2</v>
      </c>
      <c r="I1118">
        <v>19.3</v>
      </c>
      <c r="J1118">
        <v>10.571</v>
      </c>
    </row>
    <row r="1119" spans="1:10" x14ac:dyDescent="0.25">
      <c r="A1119" t="s">
        <v>46</v>
      </c>
      <c r="B1119" s="9">
        <v>44482</v>
      </c>
      <c r="C1119">
        <v>830725</v>
      </c>
      <c r="D1119">
        <v>703.71400000000006</v>
      </c>
      <c r="E1119">
        <v>86227.012000000002</v>
      </c>
      <c r="F1119">
        <v>73.043999999999997</v>
      </c>
      <c r="G1119">
        <v>1.49</v>
      </c>
      <c r="H1119">
        <v>5.2999999999999999E-2</v>
      </c>
      <c r="I1119">
        <v>19</v>
      </c>
      <c r="J1119">
        <v>11</v>
      </c>
    </row>
    <row r="1120" spans="1:10" x14ac:dyDescent="0.25">
      <c r="A1120" t="s">
        <v>46</v>
      </c>
      <c r="B1120" s="9">
        <v>44483</v>
      </c>
      <c r="C1120">
        <v>831866</v>
      </c>
      <c r="D1120">
        <v>747.14300000000003</v>
      </c>
      <c r="E1120">
        <v>86345.444000000003</v>
      </c>
      <c r="F1120">
        <v>77.551000000000002</v>
      </c>
      <c r="G1120">
        <v>1.52</v>
      </c>
      <c r="H1120">
        <v>5.6000000000000001E-2</v>
      </c>
      <c r="I1120">
        <v>17.899999999999999</v>
      </c>
      <c r="J1120">
        <v>11.714</v>
      </c>
    </row>
    <row r="1121" spans="1:10" x14ac:dyDescent="0.25">
      <c r="A1121" t="s">
        <v>46</v>
      </c>
      <c r="B1121" s="9">
        <v>44484</v>
      </c>
      <c r="C1121">
        <v>833115</v>
      </c>
      <c r="D1121">
        <v>815</v>
      </c>
      <c r="E1121">
        <v>86475.087</v>
      </c>
      <c r="F1121">
        <v>84.594999999999999</v>
      </c>
      <c r="G1121">
        <v>1.56</v>
      </c>
      <c r="H1121">
        <v>0.06</v>
      </c>
      <c r="I1121">
        <v>16.7</v>
      </c>
      <c r="J1121">
        <v>10.856999999999999</v>
      </c>
    </row>
    <row r="1122" spans="1:10" x14ac:dyDescent="0.25">
      <c r="A1122" t="s">
        <v>46</v>
      </c>
      <c r="B1122" s="9">
        <v>44485</v>
      </c>
      <c r="C1122">
        <v>833115</v>
      </c>
      <c r="D1122">
        <v>815</v>
      </c>
      <c r="E1122">
        <v>86475.087</v>
      </c>
      <c r="F1122">
        <v>84.594999999999999</v>
      </c>
      <c r="G1122">
        <v>1.6</v>
      </c>
      <c r="H1122">
        <v>5.8999999999999997E-2</v>
      </c>
      <c r="I1122">
        <v>17</v>
      </c>
      <c r="J1122">
        <v>10.856999999999999</v>
      </c>
    </row>
    <row r="1123" spans="1:10" x14ac:dyDescent="0.25">
      <c r="A1123" t="s">
        <v>46</v>
      </c>
      <c r="B1123" s="9">
        <v>44486</v>
      </c>
      <c r="C1123">
        <v>833115</v>
      </c>
      <c r="D1123">
        <v>815</v>
      </c>
      <c r="E1123">
        <v>86475.087</v>
      </c>
      <c r="F1123">
        <v>84.594999999999999</v>
      </c>
      <c r="G1123">
        <v>1.64</v>
      </c>
      <c r="H1123">
        <v>5.8000000000000003E-2</v>
      </c>
      <c r="I1123">
        <v>17.3</v>
      </c>
      <c r="J1123">
        <v>10.856999999999999</v>
      </c>
    </row>
    <row r="1124" spans="1:10" x14ac:dyDescent="0.25">
      <c r="A1124" t="s">
        <v>46</v>
      </c>
      <c r="B1124" s="9">
        <v>44487</v>
      </c>
      <c r="C1124">
        <v>836389</v>
      </c>
      <c r="D1124">
        <v>990.42899999999997</v>
      </c>
      <c r="E1124">
        <v>86814.92</v>
      </c>
      <c r="F1124">
        <v>102.804</v>
      </c>
      <c r="G1124">
        <v>1.69</v>
      </c>
      <c r="H1124">
        <v>6.9000000000000006E-2</v>
      </c>
      <c r="I1124">
        <v>14.5</v>
      </c>
      <c r="J1124">
        <v>14.143000000000001</v>
      </c>
    </row>
    <row r="1125" spans="1:10" x14ac:dyDescent="0.25">
      <c r="A1125" t="s">
        <v>46</v>
      </c>
      <c r="B1125" s="9">
        <v>44488</v>
      </c>
      <c r="C1125">
        <v>837248</v>
      </c>
      <c r="D1125">
        <v>1048.143</v>
      </c>
      <c r="E1125">
        <v>86904.081999999995</v>
      </c>
      <c r="F1125">
        <v>108.794</v>
      </c>
      <c r="G1125">
        <v>1.73</v>
      </c>
      <c r="H1125">
        <v>7.1999999999999995E-2</v>
      </c>
      <c r="I1125">
        <v>13.9</v>
      </c>
      <c r="J1125">
        <v>14</v>
      </c>
    </row>
    <row r="1126" spans="1:10" x14ac:dyDescent="0.25">
      <c r="A1126" t="s">
        <v>46</v>
      </c>
      <c r="B1126" s="9">
        <v>44489</v>
      </c>
      <c r="C1126">
        <v>838916</v>
      </c>
      <c r="D1126">
        <v>1170.143</v>
      </c>
      <c r="E1126">
        <v>87077.214999999997</v>
      </c>
      <c r="F1126">
        <v>121.458</v>
      </c>
      <c r="G1126">
        <v>1.77</v>
      </c>
      <c r="H1126">
        <v>7.9000000000000001E-2</v>
      </c>
      <c r="I1126">
        <v>12.7</v>
      </c>
      <c r="J1126">
        <v>16.856999999999999</v>
      </c>
    </row>
    <row r="1127" spans="1:10" x14ac:dyDescent="0.25">
      <c r="A1127" t="s">
        <v>46</v>
      </c>
      <c r="B1127" s="9">
        <v>44490</v>
      </c>
      <c r="C1127">
        <v>841277</v>
      </c>
      <c r="D1127">
        <v>1344.4290000000001</v>
      </c>
      <c r="E1127">
        <v>87322.281000000003</v>
      </c>
      <c r="F1127">
        <v>139.548</v>
      </c>
      <c r="G1127">
        <v>1.79</v>
      </c>
      <c r="H1127">
        <v>8.7999999999999995E-2</v>
      </c>
      <c r="I1127">
        <v>11.4</v>
      </c>
      <c r="J1127">
        <v>18.143000000000001</v>
      </c>
    </row>
    <row r="1128" spans="1:10" x14ac:dyDescent="0.25">
      <c r="A1128" t="s">
        <v>46</v>
      </c>
      <c r="B1128" s="9">
        <v>44491</v>
      </c>
      <c r="C1128">
        <v>843825</v>
      </c>
      <c r="D1128">
        <v>1530</v>
      </c>
      <c r="E1128">
        <v>87586.755999999994</v>
      </c>
      <c r="F1128">
        <v>158.81</v>
      </c>
      <c r="G1128">
        <v>1.8</v>
      </c>
      <c r="H1128">
        <v>9.8000000000000004E-2</v>
      </c>
      <c r="I1128">
        <v>10.199999999999999</v>
      </c>
      <c r="J1128">
        <v>20.143000000000001</v>
      </c>
    </row>
    <row r="1129" spans="1:10" x14ac:dyDescent="0.25">
      <c r="A1129" t="s">
        <v>46</v>
      </c>
      <c r="B1129" s="9">
        <v>44492</v>
      </c>
      <c r="C1129">
        <v>843825</v>
      </c>
      <c r="D1129">
        <v>1530</v>
      </c>
      <c r="E1129">
        <v>87586.755999999994</v>
      </c>
      <c r="F1129">
        <v>158.81</v>
      </c>
      <c r="G1129">
        <v>1.8</v>
      </c>
      <c r="H1129">
        <v>9.6000000000000002E-2</v>
      </c>
      <c r="I1129">
        <v>10.5</v>
      </c>
      <c r="J1129">
        <v>20.143000000000001</v>
      </c>
    </row>
    <row r="1130" spans="1:10" x14ac:dyDescent="0.25">
      <c r="A1130" t="s">
        <v>46</v>
      </c>
      <c r="B1130" s="9">
        <v>44493</v>
      </c>
      <c r="C1130">
        <v>843825</v>
      </c>
      <c r="D1130">
        <v>1530</v>
      </c>
      <c r="E1130">
        <v>87586.755999999994</v>
      </c>
      <c r="F1130">
        <v>158.81</v>
      </c>
      <c r="G1130">
        <v>1.82</v>
      </c>
      <c r="H1130">
        <v>9.2999999999999999E-2</v>
      </c>
      <c r="I1130">
        <v>10.7</v>
      </c>
      <c r="J1130">
        <v>20.143000000000001</v>
      </c>
    </row>
    <row r="1131" spans="1:10" x14ac:dyDescent="0.25">
      <c r="A1131" t="s">
        <v>46</v>
      </c>
      <c r="B1131" s="9">
        <v>44494</v>
      </c>
      <c r="C1131">
        <v>850513</v>
      </c>
      <c r="D1131">
        <v>2017.7139999999999</v>
      </c>
      <c r="E1131">
        <v>88280.952999999994</v>
      </c>
      <c r="F1131">
        <v>209.43299999999999</v>
      </c>
      <c r="G1131">
        <v>1.84</v>
      </c>
      <c r="H1131">
        <v>0.12</v>
      </c>
      <c r="I1131">
        <v>8.3000000000000007</v>
      </c>
      <c r="J1131">
        <v>23.571000000000002</v>
      </c>
    </row>
    <row r="1132" spans="1:10" x14ac:dyDescent="0.25">
      <c r="A1132" t="s">
        <v>46</v>
      </c>
      <c r="B1132" s="9">
        <v>44495</v>
      </c>
      <c r="C1132">
        <v>852214</v>
      </c>
      <c r="D1132">
        <v>2138</v>
      </c>
      <c r="E1132">
        <v>88457.512000000002</v>
      </c>
      <c r="F1132">
        <v>221.91900000000001</v>
      </c>
      <c r="G1132">
        <v>1.82</v>
      </c>
      <c r="H1132">
        <v>0.125</v>
      </c>
      <c r="I1132">
        <v>8</v>
      </c>
      <c r="J1132">
        <v>27.571000000000002</v>
      </c>
    </row>
    <row r="1133" spans="1:10" x14ac:dyDescent="0.25">
      <c r="A1133" t="s">
        <v>46</v>
      </c>
      <c r="B1133" s="9">
        <v>44496</v>
      </c>
      <c r="C1133">
        <v>855339</v>
      </c>
      <c r="D1133">
        <v>2346.143</v>
      </c>
      <c r="E1133">
        <v>88781.877999999997</v>
      </c>
      <c r="F1133">
        <v>243.523</v>
      </c>
      <c r="G1133">
        <v>1.8</v>
      </c>
      <c r="H1133">
        <v>0.13400000000000001</v>
      </c>
      <c r="I1133">
        <v>7.5</v>
      </c>
      <c r="J1133">
        <v>28.428999999999998</v>
      </c>
    </row>
    <row r="1134" spans="1:10" x14ac:dyDescent="0.25">
      <c r="A1134" t="s">
        <v>46</v>
      </c>
      <c r="B1134" s="9">
        <v>44497</v>
      </c>
      <c r="C1134">
        <v>859378</v>
      </c>
      <c r="D1134">
        <v>2585.857</v>
      </c>
      <c r="E1134">
        <v>89201.115999999995</v>
      </c>
      <c r="F1134">
        <v>268.40499999999997</v>
      </c>
      <c r="G1134">
        <v>1.76</v>
      </c>
      <c r="H1134">
        <v>0.13800000000000001</v>
      </c>
      <c r="I1134">
        <v>7.2</v>
      </c>
      <c r="J1134">
        <v>32</v>
      </c>
    </row>
    <row r="1135" spans="1:10" x14ac:dyDescent="0.25">
      <c r="A1135" t="s">
        <v>46</v>
      </c>
      <c r="B1135" s="9">
        <v>44498</v>
      </c>
      <c r="C1135">
        <v>863419</v>
      </c>
      <c r="D1135">
        <v>2799.143</v>
      </c>
      <c r="E1135">
        <v>89620.561000000002</v>
      </c>
      <c r="F1135">
        <v>290.54300000000001</v>
      </c>
      <c r="G1135">
        <v>1.73</v>
      </c>
      <c r="H1135">
        <v>0.14599999999999999</v>
      </c>
      <c r="I1135">
        <v>6.9</v>
      </c>
      <c r="J1135">
        <v>33.856999999999999</v>
      </c>
    </row>
    <row r="1136" spans="1:10" x14ac:dyDescent="0.25">
      <c r="A1136" t="s">
        <v>46</v>
      </c>
      <c r="B1136" s="9">
        <v>44499</v>
      </c>
      <c r="C1136">
        <v>863419</v>
      </c>
      <c r="D1136">
        <v>2799.143</v>
      </c>
      <c r="E1136">
        <v>89620.561000000002</v>
      </c>
      <c r="F1136">
        <v>290.54300000000001</v>
      </c>
      <c r="G1136">
        <v>1.72</v>
      </c>
      <c r="H1136">
        <v>0.13600000000000001</v>
      </c>
      <c r="I1136">
        <v>7.3</v>
      </c>
      <c r="J1136">
        <v>33.856999999999999</v>
      </c>
    </row>
    <row r="1137" spans="1:10" x14ac:dyDescent="0.25">
      <c r="A1137" t="s">
        <v>46</v>
      </c>
      <c r="B1137" s="9">
        <v>44500</v>
      </c>
      <c r="C1137">
        <v>863419</v>
      </c>
      <c r="D1137">
        <v>2799.143</v>
      </c>
      <c r="E1137">
        <v>89620.561000000002</v>
      </c>
      <c r="F1137">
        <v>290.54300000000001</v>
      </c>
      <c r="G1137">
        <v>1.71</v>
      </c>
      <c r="H1137">
        <v>0.128</v>
      </c>
      <c r="I1137">
        <v>7.8</v>
      </c>
      <c r="J1137">
        <v>33.856999999999999</v>
      </c>
    </row>
    <row r="1138" spans="1:10" x14ac:dyDescent="0.25">
      <c r="A1138" t="s">
        <v>46</v>
      </c>
      <c r="B1138" s="9">
        <v>44501</v>
      </c>
      <c r="C1138">
        <v>874630</v>
      </c>
      <c r="D1138">
        <v>3445.2860000000001</v>
      </c>
      <c r="E1138">
        <v>90784.232000000004</v>
      </c>
      <c r="F1138">
        <v>357.61099999999999</v>
      </c>
      <c r="G1138">
        <v>1.7</v>
      </c>
      <c r="H1138">
        <v>0.14899999999999999</v>
      </c>
      <c r="I1138">
        <v>6.7</v>
      </c>
      <c r="J1138">
        <v>44.856999999999999</v>
      </c>
    </row>
    <row r="1139" spans="1:10" x14ac:dyDescent="0.25">
      <c r="A1139" t="s">
        <v>46</v>
      </c>
      <c r="B1139" s="9">
        <v>44502</v>
      </c>
      <c r="C1139">
        <v>876497</v>
      </c>
      <c r="D1139">
        <v>3469</v>
      </c>
      <c r="E1139">
        <v>90978.021999999997</v>
      </c>
      <c r="F1139">
        <v>360.07299999999998</v>
      </c>
      <c r="G1139">
        <v>1.68</v>
      </c>
      <c r="H1139">
        <v>0.14899999999999999</v>
      </c>
      <c r="I1139">
        <v>6.7</v>
      </c>
      <c r="J1139">
        <v>44.143000000000001</v>
      </c>
    </row>
    <row r="1140" spans="1:10" x14ac:dyDescent="0.25">
      <c r="A1140" t="s">
        <v>46</v>
      </c>
      <c r="B1140" s="9">
        <v>44503</v>
      </c>
      <c r="C1140">
        <v>879092</v>
      </c>
      <c r="D1140">
        <v>3393.2860000000001</v>
      </c>
      <c r="E1140">
        <v>91247.376000000004</v>
      </c>
      <c r="F1140">
        <v>352.214</v>
      </c>
      <c r="G1140">
        <v>1.67</v>
      </c>
      <c r="H1140">
        <v>0.151</v>
      </c>
      <c r="I1140">
        <v>6.6</v>
      </c>
      <c r="J1140">
        <v>49.570999999999998</v>
      </c>
    </row>
    <row r="1141" spans="1:10" x14ac:dyDescent="0.25">
      <c r="A1141" t="s">
        <v>46</v>
      </c>
      <c r="B1141" s="9">
        <v>44504</v>
      </c>
      <c r="C1141">
        <v>885360</v>
      </c>
      <c r="D1141">
        <v>3711.7139999999999</v>
      </c>
      <c r="E1141">
        <v>91897.976999999999</v>
      </c>
      <c r="F1141">
        <v>385.26600000000002</v>
      </c>
      <c r="G1141">
        <v>1.7</v>
      </c>
      <c r="H1141">
        <v>0.17199999999999999</v>
      </c>
      <c r="I1141">
        <v>5.8</v>
      </c>
      <c r="J1141">
        <v>58.429000000000002</v>
      </c>
    </row>
    <row r="1142" spans="1:10" x14ac:dyDescent="0.25">
      <c r="A1142" t="s">
        <v>48</v>
      </c>
      <c r="B1142" s="9">
        <v>44475</v>
      </c>
      <c r="C1142">
        <v>2016623</v>
      </c>
      <c r="D1142">
        <v>2250.5709999999999</v>
      </c>
      <c r="E1142">
        <v>48971.703999999998</v>
      </c>
      <c r="F1142">
        <v>54.652999999999999</v>
      </c>
      <c r="G1142">
        <v>0.85</v>
      </c>
      <c r="H1142">
        <v>0.107</v>
      </c>
      <c r="I1142">
        <v>9.4</v>
      </c>
      <c r="J1142">
        <v>31.286000000000001</v>
      </c>
    </row>
    <row r="1143" spans="1:10" x14ac:dyDescent="0.25">
      <c r="A1143" t="s">
        <v>48</v>
      </c>
      <c r="B1143" s="9">
        <v>44476</v>
      </c>
      <c r="C1143">
        <v>2018667</v>
      </c>
      <c r="D1143">
        <v>2194.857</v>
      </c>
      <c r="E1143">
        <v>49021.341</v>
      </c>
      <c r="F1143">
        <v>53.3</v>
      </c>
      <c r="G1143">
        <v>0.83</v>
      </c>
      <c r="H1143">
        <v>0.104</v>
      </c>
      <c r="I1143">
        <v>9.6</v>
      </c>
      <c r="J1143">
        <v>30.428999999999998</v>
      </c>
    </row>
    <row r="1144" spans="1:10" x14ac:dyDescent="0.25">
      <c r="A1144" t="s">
        <v>48</v>
      </c>
      <c r="B1144" s="9">
        <v>44477</v>
      </c>
      <c r="C1144">
        <v>2020882</v>
      </c>
      <c r="D1144">
        <v>2127.2860000000001</v>
      </c>
      <c r="E1144">
        <v>49075.13</v>
      </c>
      <c r="F1144">
        <v>51.658999999999999</v>
      </c>
      <c r="G1144">
        <v>0.82</v>
      </c>
      <c r="H1144">
        <v>0.10299999999999999</v>
      </c>
      <c r="I1144">
        <v>9.6999999999999993</v>
      </c>
      <c r="J1144">
        <v>29.571000000000002</v>
      </c>
    </row>
    <row r="1145" spans="1:10" x14ac:dyDescent="0.25">
      <c r="A1145" t="s">
        <v>48</v>
      </c>
      <c r="B1145" s="9">
        <v>44478</v>
      </c>
      <c r="C1145">
        <v>2022109</v>
      </c>
      <c r="D1145">
        <v>2126</v>
      </c>
      <c r="E1145">
        <v>49104.925999999999</v>
      </c>
      <c r="F1145">
        <v>51.628</v>
      </c>
      <c r="G1145">
        <v>0.81</v>
      </c>
      <c r="H1145">
        <v>0.105</v>
      </c>
      <c r="I1145">
        <v>9.5</v>
      </c>
      <c r="J1145">
        <v>27.571000000000002</v>
      </c>
    </row>
    <row r="1146" spans="1:10" x14ac:dyDescent="0.25">
      <c r="A1146" t="s">
        <v>48</v>
      </c>
      <c r="B1146" s="9">
        <v>44479</v>
      </c>
      <c r="C1146">
        <v>2023761</v>
      </c>
      <c r="D1146">
        <v>2011.857</v>
      </c>
      <c r="E1146">
        <v>49145.044000000002</v>
      </c>
      <c r="F1146">
        <v>48.856000000000002</v>
      </c>
      <c r="G1146">
        <v>0.8</v>
      </c>
      <c r="H1146">
        <v>0.104</v>
      </c>
      <c r="I1146">
        <v>9.6</v>
      </c>
      <c r="J1146">
        <v>28.286000000000001</v>
      </c>
    </row>
    <row r="1147" spans="1:10" x14ac:dyDescent="0.25">
      <c r="A1147" t="s">
        <v>48</v>
      </c>
      <c r="B1147" s="9">
        <v>44480</v>
      </c>
      <c r="C1147">
        <v>2024705</v>
      </c>
      <c r="D1147">
        <v>1867.2860000000001</v>
      </c>
      <c r="E1147">
        <v>49167.968000000001</v>
      </c>
      <c r="F1147">
        <v>45.344999999999999</v>
      </c>
      <c r="G1147">
        <v>0.79</v>
      </c>
      <c r="H1147">
        <v>0.10199999999999999</v>
      </c>
      <c r="I1147">
        <v>9.8000000000000007</v>
      </c>
      <c r="J1147">
        <v>28.428999999999998</v>
      </c>
    </row>
    <row r="1148" spans="1:10" x14ac:dyDescent="0.25">
      <c r="A1148" t="s">
        <v>48</v>
      </c>
      <c r="B1148" s="9">
        <v>44481</v>
      </c>
      <c r="C1148">
        <v>2026349</v>
      </c>
      <c r="D1148">
        <v>1749.2860000000001</v>
      </c>
      <c r="E1148">
        <v>49207.891000000003</v>
      </c>
      <c r="F1148">
        <v>42.48</v>
      </c>
      <c r="G1148">
        <v>0.82</v>
      </c>
      <c r="H1148">
        <v>0.1</v>
      </c>
      <c r="I1148">
        <v>10</v>
      </c>
      <c r="J1148">
        <v>28.571000000000002</v>
      </c>
    </row>
    <row r="1149" spans="1:10" x14ac:dyDescent="0.25">
      <c r="A1149" t="s">
        <v>48</v>
      </c>
      <c r="B1149" s="9">
        <v>44482</v>
      </c>
      <c r="C1149">
        <v>2028115</v>
      </c>
      <c r="D1149">
        <v>1641.7139999999999</v>
      </c>
      <c r="E1149">
        <v>49250.775999999998</v>
      </c>
      <c r="F1149">
        <v>39.866999999999997</v>
      </c>
      <c r="G1149">
        <v>0.86</v>
      </c>
      <c r="H1149">
        <v>0.1</v>
      </c>
      <c r="I1149">
        <v>10</v>
      </c>
      <c r="J1149">
        <v>30.713999999999999</v>
      </c>
    </row>
    <row r="1150" spans="1:10" x14ac:dyDescent="0.25">
      <c r="A1150" t="s">
        <v>48</v>
      </c>
      <c r="B1150" s="9">
        <v>44483</v>
      </c>
      <c r="C1150">
        <v>2030498</v>
      </c>
      <c r="D1150">
        <v>1690.143</v>
      </c>
      <c r="E1150">
        <v>49308.644999999997</v>
      </c>
      <c r="F1150">
        <v>41.042999999999999</v>
      </c>
      <c r="G1150">
        <v>0.9</v>
      </c>
      <c r="H1150">
        <v>9.8000000000000004E-2</v>
      </c>
      <c r="I1150">
        <v>10.199999999999999</v>
      </c>
      <c r="J1150">
        <v>29.713999999999999</v>
      </c>
    </row>
    <row r="1151" spans="1:10" x14ac:dyDescent="0.25">
      <c r="A1151" t="s">
        <v>48</v>
      </c>
      <c r="B1151" s="9">
        <v>44484</v>
      </c>
      <c r="C1151">
        <v>2032660</v>
      </c>
      <c r="D1151">
        <v>1682.5709999999999</v>
      </c>
      <c r="E1151">
        <v>49361.146999999997</v>
      </c>
      <c r="F1151">
        <v>40.86</v>
      </c>
      <c r="G1151">
        <v>0.91</v>
      </c>
      <c r="H1151">
        <v>9.6000000000000002E-2</v>
      </c>
      <c r="I1151">
        <v>10.5</v>
      </c>
      <c r="J1151">
        <v>29.143000000000001</v>
      </c>
    </row>
    <row r="1152" spans="1:10" x14ac:dyDescent="0.25">
      <c r="A1152" t="s">
        <v>48</v>
      </c>
      <c r="B1152" s="9">
        <v>44485</v>
      </c>
      <c r="C1152">
        <v>2033737</v>
      </c>
      <c r="D1152">
        <v>1661.143</v>
      </c>
      <c r="E1152">
        <v>49387.300999999999</v>
      </c>
      <c r="F1152">
        <v>40.338999999999999</v>
      </c>
      <c r="G1152">
        <v>0.9</v>
      </c>
      <c r="H1152">
        <v>9.2999999999999999E-2</v>
      </c>
      <c r="I1152">
        <v>10.8</v>
      </c>
      <c r="J1152">
        <v>28.713999999999999</v>
      </c>
    </row>
    <row r="1153" spans="1:10" x14ac:dyDescent="0.25">
      <c r="A1153" t="s">
        <v>48</v>
      </c>
      <c r="B1153" s="9">
        <v>44486</v>
      </c>
      <c r="C1153">
        <v>2035453</v>
      </c>
      <c r="D1153">
        <v>1670.2860000000001</v>
      </c>
      <c r="E1153">
        <v>49428.972000000002</v>
      </c>
      <c r="F1153">
        <v>40.561</v>
      </c>
      <c r="G1153">
        <v>0.9</v>
      </c>
      <c r="H1153">
        <v>8.8999999999999996E-2</v>
      </c>
      <c r="I1153">
        <v>11.3</v>
      </c>
      <c r="J1153">
        <v>27.571000000000002</v>
      </c>
    </row>
    <row r="1154" spans="1:10" x14ac:dyDescent="0.25">
      <c r="A1154" t="s">
        <v>48</v>
      </c>
      <c r="B1154" s="9">
        <v>44487</v>
      </c>
      <c r="C1154">
        <v>2037012</v>
      </c>
      <c r="D1154">
        <v>1758.143</v>
      </c>
      <c r="E1154">
        <v>49466.830999999998</v>
      </c>
      <c r="F1154">
        <v>42.695</v>
      </c>
      <c r="G1154">
        <v>0.89</v>
      </c>
      <c r="H1154">
        <v>8.5999999999999993E-2</v>
      </c>
      <c r="I1154">
        <v>11.6</v>
      </c>
      <c r="J1154">
        <v>27.713999999999999</v>
      </c>
    </row>
    <row r="1155" spans="1:10" x14ac:dyDescent="0.25">
      <c r="A1155" t="s">
        <v>48</v>
      </c>
      <c r="B1155" s="9">
        <v>44488</v>
      </c>
      <c r="C1155">
        <v>2038847</v>
      </c>
      <c r="D1155">
        <v>1785.4290000000001</v>
      </c>
      <c r="E1155">
        <v>49511.392</v>
      </c>
      <c r="F1155">
        <v>43.356999999999999</v>
      </c>
      <c r="G1155">
        <v>0.89</v>
      </c>
      <c r="H1155">
        <v>8.6999999999999994E-2</v>
      </c>
      <c r="I1155">
        <v>11.6</v>
      </c>
      <c r="J1155">
        <v>27.143000000000001</v>
      </c>
    </row>
    <row r="1156" spans="1:10" x14ac:dyDescent="0.25">
      <c r="A1156" t="s">
        <v>48</v>
      </c>
      <c r="B1156" s="9">
        <v>44489</v>
      </c>
      <c r="C1156">
        <v>2040235</v>
      </c>
      <c r="D1156">
        <v>1731.4290000000001</v>
      </c>
      <c r="E1156">
        <v>49545.097999999998</v>
      </c>
      <c r="F1156">
        <v>42.045999999999999</v>
      </c>
      <c r="G1156">
        <v>0.88</v>
      </c>
      <c r="H1156">
        <v>8.3000000000000004E-2</v>
      </c>
      <c r="I1156">
        <v>12</v>
      </c>
      <c r="J1156">
        <v>25.856999999999999</v>
      </c>
    </row>
    <row r="1157" spans="1:10" x14ac:dyDescent="0.25">
      <c r="A1157" t="s">
        <v>48</v>
      </c>
      <c r="B1157" s="9">
        <v>44490</v>
      </c>
      <c r="C1157">
        <v>2042117</v>
      </c>
      <c r="D1157">
        <v>1659.857</v>
      </c>
      <c r="E1157">
        <v>49590.800999999999</v>
      </c>
      <c r="F1157">
        <v>40.308</v>
      </c>
      <c r="G1157">
        <v>0.88</v>
      </c>
      <c r="H1157">
        <v>8.1000000000000003E-2</v>
      </c>
      <c r="I1157">
        <v>12.3</v>
      </c>
      <c r="J1157">
        <v>27.713999999999999</v>
      </c>
    </row>
    <row r="1158" spans="1:10" x14ac:dyDescent="0.25">
      <c r="A1158" t="s">
        <v>48</v>
      </c>
      <c r="B1158" s="9">
        <v>44491</v>
      </c>
      <c r="C1158">
        <v>2043963</v>
      </c>
      <c r="D1158">
        <v>1614.7139999999999</v>
      </c>
      <c r="E1158">
        <v>49635.629000000001</v>
      </c>
      <c r="F1158">
        <v>39.212000000000003</v>
      </c>
      <c r="G1158">
        <v>0.88</v>
      </c>
      <c r="H1158">
        <v>0.08</v>
      </c>
      <c r="I1158">
        <v>12.4</v>
      </c>
      <c r="J1158">
        <v>26.856999999999999</v>
      </c>
    </row>
    <row r="1159" spans="1:10" x14ac:dyDescent="0.25">
      <c r="A1159" t="s">
        <v>48</v>
      </c>
      <c r="B1159" s="9">
        <v>44492</v>
      </c>
      <c r="C1159">
        <v>2045027</v>
      </c>
      <c r="D1159">
        <v>1612.857</v>
      </c>
      <c r="E1159">
        <v>49661.466999999997</v>
      </c>
      <c r="F1159">
        <v>39.167000000000002</v>
      </c>
      <c r="G1159">
        <v>0.88</v>
      </c>
      <c r="H1159">
        <v>8.1000000000000003E-2</v>
      </c>
      <c r="I1159">
        <v>12.3</v>
      </c>
      <c r="J1159">
        <v>28.428999999999998</v>
      </c>
    </row>
    <row r="1160" spans="1:10" x14ac:dyDescent="0.25">
      <c r="A1160" t="s">
        <v>48</v>
      </c>
      <c r="B1160" s="9">
        <v>44493</v>
      </c>
      <c r="C1160">
        <v>2046274</v>
      </c>
      <c r="D1160">
        <v>1545.857</v>
      </c>
      <c r="E1160">
        <v>49691.75</v>
      </c>
      <c r="F1160">
        <v>37.54</v>
      </c>
      <c r="G1160">
        <v>0.87</v>
      </c>
      <c r="H1160">
        <v>0.08</v>
      </c>
      <c r="I1160">
        <v>12.5</v>
      </c>
      <c r="J1160">
        <v>29.286000000000001</v>
      </c>
    </row>
    <row r="1161" spans="1:10" x14ac:dyDescent="0.25">
      <c r="A1161" t="s">
        <v>48</v>
      </c>
      <c r="B1161" s="9">
        <v>44494</v>
      </c>
      <c r="C1161">
        <v>2047811</v>
      </c>
      <c r="D1161">
        <v>1542.7139999999999</v>
      </c>
      <c r="E1161">
        <v>49729.074000000001</v>
      </c>
      <c r="F1161">
        <v>37.463000000000001</v>
      </c>
      <c r="G1161">
        <v>0.86</v>
      </c>
      <c r="H1161">
        <v>7.9000000000000001E-2</v>
      </c>
      <c r="I1161">
        <v>12.6</v>
      </c>
      <c r="J1161">
        <v>29.713999999999999</v>
      </c>
    </row>
    <row r="1162" spans="1:10" x14ac:dyDescent="0.25">
      <c r="A1162" t="s">
        <v>48</v>
      </c>
      <c r="B1162" s="9">
        <v>44495</v>
      </c>
      <c r="C1162">
        <v>2049240</v>
      </c>
      <c r="D1162">
        <v>1484.7139999999999</v>
      </c>
      <c r="E1162">
        <v>49763.775999999998</v>
      </c>
      <c r="F1162">
        <v>36.055</v>
      </c>
      <c r="G1162">
        <v>0.85</v>
      </c>
      <c r="H1162">
        <v>7.4999999999999997E-2</v>
      </c>
      <c r="I1162">
        <v>13.3</v>
      </c>
      <c r="J1162">
        <v>30.571000000000002</v>
      </c>
    </row>
    <row r="1163" spans="1:10" x14ac:dyDescent="0.25">
      <c r="A1163" t="s">
        <v>48</v>
      </c>
      <c r="B1163" s="9">
        <v>44496</v>
      </c>
      <c r="C1163">
        <v>2050652</v>
      </c>
      <c r="D1163">
        <v>1488.143</v>
      </c>
      <c r="E1163">
        <v>49798.065000000002</v>
      </c>
      <c r="F1163">
        <v>36.137999999999998</v>
      </c>
      <c r="G1163">
        <v>0.84</v>
      </c>
      <c r="H1163">
        <v>7.3999999999999996E-2</v>
      </c>
      <c r="I1163">
        <v>13.5</v>
      </c>
      <c r="J1163">
        <v>32.143000000000001</v>
      </c>
    </row>
    <row r="1164" spans="1:10" x14ac:dyDescent="0.25">
      <c r="A1164" t="s">
        <v>48</v>
      </c>
      <c r="B1164" s="9">
        <v>44497</v>
      </c>
      <c r="C1164">
        <v>2052123</v>
      </c>
      <c r="D1164">
        <v>1429.4290000000001</v>
      </c>
      <c r="E1164">
        <v>49833.786999999997</v>
      </c>
      <c r="F1164">
        <v>34.712000000000003</v>
      </c>
      <c r="G1164">
        <v>0.83</v>
      </c>
      <c r="H1164">
        <v>7.1999999999999995E-2</v>
      </c>
      <c r="I1164">
        <v>13.8</v>
      </c>
      <c r="J1164">
        <v>29.713999999999999</v>
      </c>
    </row>
    <row r="1165" spans="1:10" x14ac:dyDescent="0.25">
      <c r="A1165" t="s">
        <v>48</v>
      </c>
      <c r="B1165" s="9">
        <v>44498</v>
      </c>
      <c r="C1165">
        <v>2053520</v>
      </c>
      <c r="D1165">
        <v>1365.2860000000001</v>
      </c>
      <c r="E1165">
        <v>49867.712</v>
      </c>
      <c r="F1165">
        <v>33.155000000000001</v>
      </c>
      <c r="G1165">
        <v>0.83</v>
      </c>
      <c r="H1165">
        <v>7.0000000000000007E-2</v>
      </c>
      <c r="I1165">
        <v>14.3</v>
      </c>
      <c r="J1165">
        <v>30</v>
      </c>
    </row>
    <row r="1166" spans="1:10" x14ac:dyDescent="0.25">
      <c r="A1166" t="s">
        <v>48</v>
      </c>
      <c r="B1166" s="9">
        <v>44499</v>
      </c>
      <c r="C1166">
        <v>2054202</v>
      </c>
      <c r="D1166">
        <v>1310.7139999999999</v>
      </c>
      <c r="E1166">
        <v>49884.273000000001</v>
      </c>
      <c r="F1166">
        <v>31.829000000000001</v>
      </c>
      <c r="G1166">
        <v>0.82</v>
      </c>
      <c r="H1166">
        <v>6.8000000000000005E-2</v>
      </c>
      <c r="I1166">
        <v>14.8</v>
      </c>
      <c r="J1166">
        <v>28.713999999999999</v>
      </c>
    </row>
    <row r="1167" spans="1:10" x14ac:dyDescent="0.25">
      <c r="A1167" t="s">
        <v>48</v>
      </c>
      <c r="B1167" s="9">
        <v>44500</v>
      </c>
      <c r="C1167">
        <v>2055248</v>
      </c>
      <c r="D1167">
        <v>1282</v>
      </c>
      <c r="E1167">
        <v>49909.673999999999</v>
      </c>
      <c r="F1167">
        <v>31.132000000000001</v>
      </c>
      <c r="G1167">
        <v>0.83</v>
      </c>
      <c r="H1167">
        <v>6.6000000000000003E-2</v>
      </c>
      <c r="I1167">
        <v>15.1</v>
      </c>
      <c r="J1167">
        <v>29.856999999999999</v>
      </c>
    </row>
    <row r="1168" spans="1:10" x14ac:dyDescent="0.25">
      <c r="A1168" t="s">
        <v>48</v>
      </c>
      <c r="B1168" s="9">
        <v>44501</v>
      </c>
      <c r="C1168">
        <v>2056401</v>
      </c>
      <c r="D1168">
        <v>1227.143</v>
      </c>
      <c r="E1168">
        <v>49937.673999999999</v>
      </c>
      <c r="F1168">
        <v>29.8</v>
      </c>
      <c r="G1168">
        <v>0.83</v>
      </c>
      <c r="H1168">
        <v>6.4000000000000001E-2</v>
      </c>
      <c r="I1168">
        <v>15.5</v>
      </c>
      <c r="J1168">
        <v>29</v>
      </c>
    </row>
    <row r="1169" spans="1:10" x14ac:dyDescent="0.25">
      <c r="A1169" t="s">
        <v>48</v>
      </c>
      <c r="B1169" s="9">
        <v>44502</v>
      </c>
      <c r="C1169">
        <v>2057716</v>
      </c>
      <c r="D1169">
        <v>1210.857</v>
      </c>
      <c r="E1169">
        <v>49969.607000000004</v>
      </c>
      <c r="F1169">
        <v>29.404</v>
      </c>
      <c r="G1169">
        <v>0.84</v>
      </c>
      <c r="H1169">
        <v>6.4000000000000001E-2</v>
      </c>
      <c r="I1169">
        <v>15.6</v>
      </c>
      <c r="J1169">
        <v>28.428999999999998</v>
      </c>
    </row>
    <row r="1170" spans="1:10" x14ac:dyDescent="0.25">
      <c r="A1170" t="s">
        <v>48</v>
      </c>
      <c r="B1170" s="9">
        <v>44503</v>
      </c>
      <c r="C1170">
        <v>2058914</v>
      </c>
      <c r="D1170">
        <v>1180.2860000000001</v>
      </c>
      <c r="E1170">
        <v>49998.7</v>
      </c>
      <c r="F1170">
        <v>28.661999999999999</v>
      </c>
      <c r="G1170">
        <v>0.84</v>
      </c>
      <c r="H1170">
        <v>6.3E-2</v>
      </c>
      <c r="I1170">
        <v>15.9</v>
      </c>
      <c r="J1170">
        <v>26.713999999999999</v>
      </c>
    </row>
    <row r="1171" spans="1:10" x14ac:dyDescent="0.25">
      <c r="A1171" t="s">
        <v>48</v>
      </c>
      <c r="B1171" s="9">
        <v>44504</v>
      </c>
      <c r="C1171">
        <v>2060066</v>
      </c>
      <c r="D1171">
        <v>1134.7139999999999</v>
      </c>
      <c r="E1171">
        <v>50026.675000000003</v>
      </c>
      <c r="F1171">
        <v>27.555</v>
      </c>
      <c r="G1171">
        <v>0.84</v>
      </c>
      <c r="H1171">
        <v>6.2E-2</v>
      </c>
      <c r="I1171">
        <v>16</v>
      </c>
      <c r="J1171">
        <v>26.856999999999999</v>
      </c>
    </row>
    <row r="1172" spans="1:10" x14ac:dyDescent="0.25">
      <c r="A1172" t="s">
        <v>49</v>
      </c>
      <c r="B1172" s="9">
        <v>44475</v>
      </c>
      <c r="C1172">
        <v>396625</v>
      </c>
      <c r="D1172">
        <v>1137.143</v>
      </c>
      <c r="E1172">
        <v>79597.159</v>
      </c>
      <c r="F1172">
        <v>228.209</v>
      </c>
      <c r="G1172">
        <v>1.03</v>
      </c>
      <c r="H1172">
        <v>5.8000000000000003E-2</v>
      </c>
      <c r="I1172">
        <v>17.2</v>
      </c>
      <c r="J1172">
        <v>4.4290000000000003</v>
      </c>
    </row>
    <row r="1173" spans="1:10" x14ac:dyDescent="0.25">
      <c r="A1173" t="s">
        <v>49</v>
      </c>
      <c r="B1173" s="9">
        <v>44476</v>
      </c>
      <c r="C1173">
        <v>397831</v>
      </c>
      <c r="D1173">
        <v>1128.4290000000001</v>
      </c>
      <c r="E1173">
        <v>79839.186000000002</v>
      </c>
      <c r="F1173">
        <v>226.46</v>
      </c>
      <c r="G1173">
        <v>1.07</v>
      </c>
      <c r="H1173">
        <v>5.8000000000000003E-2</v>
      </c>
      <c r="I1173">
        <v>17.3</v>
      </c>
      <c r="J1173">
        <v>4.4290000000000003</v>
      </c>
    </row>
    <row r="1174" spans="1:10" x14ac:dyDescent="0.25">
      <c r="A1174" t="s">
        <v>49</v>
      </c>
      <c r="B1174" s="9">
        <v>44477</v>
      </c>
      <c r="C1174">
        <v>399833</v>
      </c>
      <c r="D1174">
        <v>1263.4290000000001</v>
      </c>
      <c r="E1174">
        <v>80240.960000000006</v>
      </c>
      <c r="F1174">
        <v>253.553</v>
      </c>
      <c r="G1174">
        <v>1.1200000000000001</v>
      </c>
      <c r="H1174">
        <v>6.4000000000000001E-2</v>
      </c>
      <c r="I1174">
        <v>15.7</v>
      </c>
      <c r="J1174">
        <v>4.4290000000000003</v>
      </c>
    </row>
    <row r="1175" spans="1:10" x14ac:dyDescent="0.25">
      <c r="A1175" t="s">
        <v>49</v>
      </c>
      <c r="B1175" s="9">
        <v>44478</v>
      </c>
      <c r="C1175">
        <v>401773</v>
      </c>
      <c r="D1175">
        <v>1314</v>
      </c>
      <c r="E1175">
        <v>80630.290999999997</v>
      </c>
      <c r="F1175">
        <v>263.702</v>
      </c>
      <c r="G1175">
        <v>1.1299999999999999</v>
      </c>
      <c r="H1175">
        <v>6.6000000000000003E-2</v>
      </c>
      <c r="I1175">
        <v>15</v>
      </c>
      <c r="J1175">
        <v>4.4290000000000003</v>
      </c>
    </row>
    <row r="1176" spans="1:10" x14ac:dyDescent="0.25">
      <c r="A1176" t="s">
        <v>49</v>
      </c>
      <c r="B1176" s="9">
        <v>44479</v>
      </c>
      <c r="C1176">
        <v>403157</v>
      </c>
      <c r="D1176">
        <v>1361.5709999999999</v>
      </c>
      <c r="E1176">
        <v>80908.040999999997</v>
      </c>
      <c r="F1176">
        <v>273.24900000000002</v>
      </c>
      <c r="G1176">
        <v>1.1399999999999999</v>
      </c>
      <c r="H1176">
        <v>6.8000000000000005E-2</v>
      </c>
      <c r="I1176">
        <v>14.6</v>
      </c>
      <c r="J1176">
        <v>4.4290000000000003</v>
      </c>
    </row>
    <row r="1177" spans="1:10" x14ac:dyDescent="0.25">
      <c r="A1177" t="s">
        <v>49</v>
      </c>
      <c r="B1177" s="9">
        <v>44480</v>
      </c>
      <c r="C1177">
        <v>404514</v>
      </c>
      <c r="D1177">
        <v>1427.857</v>
      </c>
      <c r="E1177">
        <v>81180.372000000003</v>
      </c>
      <c r="F1177">
        <v>286.55099999999999</v>
      </c>
      <c r="G1177">
        <v>1.1399999999999999</v>
      </c>
      <c r="H1177">
        <v>7.0999999999999994E-2</v>
      </c>
      <c r="I1177">
        <v>14</v>
      </c>
      <c r="J1177">
        <v>4.4290000000000003</v>
      </c>
    </row>
    <row r="1178" spans="1:10" x14ac:dyDescent="0.25">
      <c r="A1178" t="s">
        <v>49</v>
      </c>
      <c r="B1178" s="9">
        <v>44481</v>
      </c>
      <c r="C1178">
        <v>405970</v>
      </c>
      <c r="D1178">
        <v>1475.2860000000001</v>
      </c>
      <c r="E1178">
        <v>81472.570999999996</v>
      </c>
      <c r="F1178">
        <v>296.06900000000002</v>
      </c>
      <c r="G1178">
        <v>1.1499999999999999</v>
      </c>
      <c r="H1178">
        <v>7.2999999999999995E-2</v>
      </c>
      <c r="I1178">
        <v>13.6</v>
      </c>
      <c r="J1178">
        <v>4.4290000000000003</v>
      </c>
    </row>
    <row r="1179" spans="1:10" x14ac:dyDescent="0.25">
      <c r="A1179" t="s">
        <v>49</v>
      </c>
      <c r="B1179" s="9">
        <v>44482</v>
      </c>
      <c r="C1179">
        <v>408021</v>
      </c>
      <c r="D1179">
        <v>1628</v>
      </c>
      <c r="E1179">
        <v>81884.178</v>
      </c>
      <c r="F1179">
        <v>326.71699999999998</v>
      </c>
      <c r="G1179">
        <v>1.17</v>
      </c>
      <c r="H1179">
        <v>0.08</v>
      </c>
      <c r="I1179">
        <v>12.5</v>
      </c>
      <c r="J1179">
        <v>3.714</v>
      </c>
    </row>
    <row r="1180" spans="1:10" x14ac:dyDescent="0.25">
      <c r="A1180" t="s">
        <v>49</v>
      </c>
      <c r="B1180" s="9">
        <v>44483</v>
      </c>
      <c r="C1180">
        <v>409647</v>
      </c>
      <c r="D1180">
        <v>1688</v>
      </c>
      <c r="E1180">
        <v>82210.494000000006</v>
      </c>
      <c r="F1180">
        <v>338.75799999999998</v>
      </c>
      <c r="G1180">
        <v>1.1599999999999999</v>
      </c>
      <c r="H1180">
        <v>8.2000000000000003E-2</v>
      </c>
      <c r="I1180">
        <v>12.2</v>
      </c>
      <c r="J1180">
        <v>3.714</v>
      </c>
    </row>
    <row r="1181" spans="1:10" x14ac:dyDescent="0.25">
      <c r="A1181" t="s">
        <v>49</v>
      </c>
      <c r="B1181" s="9">
        <v>44484</v>
      </c>
      <c r="C1181">
        <v>411554</v>
      </c>
      <c r="D1181">
        <v>1674.4290000000001</v>
      </c>
      <c r="E1181">
        <v>82593.202999999994</v>
      </c>
      <c r="F1181">
        <v>336.03500000000003</v>
      </c>
      <c r="G1181">
        <v>1.1599999999999999</v>
      </c>
      <c r="H1181">
        <v>8.1000000000000003E-2</v>
      </c>
      <c r="I1181">
        <v>12.4</v>
      </c>
      <c r="J1181">
        <v>3.714</v>
      </c>
    </row>
    <row r="1182" spans="1:10" x14ac:dyDescent="0.25">
      <c r="A1182" t="s">
        <v>49</v>
      </c>
      <c r="B1182" s="9">
        <v>44485</v>
      </c>
      <c r="C1182">
        <v>413734</v>
      </c>
      <c r="D1182">
        <v>1708.7139999999999</v>
      </c>
      <c r="E1182">
        <v>83030.698999999993</v>
      </c>
      <c r="F1182">
        <v>342.91500000000002</v>
      </c>
      <c r="G1182">
        <v>1.1599999999999999</v>
      </c>
      <c r="H1182">
        <v>8.1000000000000003E-2</v>
      </c>
      <c r="I1182">
        <v>12.4</v>
      </c>
      <c r="J1182">
        <v>3.714</v>
      </c>
    </row>
    <row r="1183" spans="1:10" x14ac:dyDescent="0.25">
      <c r="A1183" t="s">
        <v>49</v>
      </c>
      <c r="B1183" s="9">
        <v>44486</v>
      </c>
      <c r="C1183">
        <v>415114</v>
      </c>
      <c r="D1183">
        <v>1708.143</v>
      </c>
      <c r="E1183">
        <v>83307.645999999993</v>
      </c>
      <c r="F1183">
        <v>342.80099999999999</v>
      </c>
      <c r="G1183">
        <v>1.17</v>
      </c>
      <c r="H1183">
        <v>0.08</v>
      </c>
      <c r="I1183">
        <v>12.6</v>
      </c>
      <c r="J1183">
        <v>3.714</v>
      </c>
    </row>
    <row r="1184" spans="1:10" x14ac:dyDescent="0.25">
      <c r="A1184" t="s">
        <v>49</v>
      </c>
      <c r="B1184" s="9">
        <v>44487</v>
      </c>
      <c r="C1184">
        <v>416690</v>
      </c>
      <c r="D1184">
        <v>1739.4290000000001</v>
      </c>
      <c r="E1184">
        <v>83623.926999999996</v>
      </c>
      <c r="F1184">
        <v>349.07900000000001</v>
      </c>
      <c r="G1184">
        <v>1.17</v>
      </c>
      <c r="H1184">
        <v>7.9000000000000001E-2</v>
      </c>
      <c r="I1184">
        <v>12.6</v>
      </c>
      <c r="J1184">
        <v>3.714</v>
      </c>
    </row>
    <row r="1185" spans="1:10" x14ac:dyDescent="0.25">
      <c r="A1185" t="s">
        <v>49</v>
      </c>
      <c r="B1185" s="9">
        <v>44488</v>
      </c>
      <c r="C1185">
        <v>419087</v>
      </c>
      <c r="D1185">
        <v>1873.857</v>
      </c>
      <c r="E1185">
        <v>84104.971999999994</v>
      </c>
      <c r="F1185">
        <v>376.05700000000002</v>
      </c>
      <c r="G1185">
        <v>1.18</v>
      </c>
      <c r="H1185">
        <v>8.4000000000000005E-2</v>
      </c>
      <c r="I1185">
        <v>11.9</v>
      </c>
      <c r="J1185">
        <v>3.714</v>
      </c>
    </row>
    <row r="1186" spans="1:10" x14ac:dyDescent="0.25">
      <c r="A1186" t="s">
        <v>49</v>
      </c>
      <c r="B1186" s="9">
        <v>44489</v>
      </c>
      <c r="C1186">
        <v>421234</v>
      </c>
      <c r="D1186">
        <v>1887.5709999999999</v>
      </c>
      <c r="E1186">
        <v>84535.845000000001</v>
      </c>
      <c r="F1186">
        <v>378.81</v>
      </c>
      <c r="G1186">
        <v>1.18</v>
      </c>
      <c r="H1186">
        <v>8.3000000000000004E-2</v>
      </c>
      <c r="I1186">
        <v>12</v>
      </c>
      <c r="J1186">
        <v>9</v>
      </c>
    </row>
    <row r="1187" spans="1:10" x14ac:dyDescent="0.25">
      <c r="A1187" t="s">
        <v>49</v>
      </c>
      <c r="B1187" s="9">
        <v>44490</v>
      </c>
      <c r="C1187">
        <v>423260</v>
      </c>
      <c r="D1187">
        <v>1944.7139999999999</v>
      </c>
      <c r="E1187">
        <v>84942.434999999998</v>
      </c>
      <c r="F1187">
        <v>390.27699999999999</v>
      </c>
      <c r="G1187">
        <v>1.17</v>
      </c>
      <c r="H1187">
        <v>8.5000000000000006E-2</v>
      </c>
      <c r="I1187">
        <v>11.8</v>
      </c>
      <c r="J1187">
        <v>9</v>
      </c>
    </row>
    <row r="1188" spans="1:10" x14ac:dyDescent="0.25">
      <c r="A1188" t="s">
        <v>49</v>
      </c>
      <c r="B1188" s="9">
        <v>44491</v>
      </c>
      <c r="C1188">
        <v>425725</v>
      </c>
      <c r="D1188">
        <v>2024.4290000000001</v>
      </c>
      <c r="E1188">
        <v>85437.126999999993</v>
      </c>
      <c r="F1188">
        <v>406.27499999999998</v>
      </c>
      <c r="G1188">
        <v>1.1599999999999999</v>
      </c>
      <c r="H1188">
        <v>8.6999999999999994E-2</v>
      </c>
      <c r="I1188">
        <v>11.5</v>
      </c>
      <c r="J1188">
        <v>9</v>
      </c>
    </row>
    <row r="1189" spans="1:10" x14ac:dyDescent="0.25">
      <c r="A1189" t="s">
        <v>49</v>
      </c>
      <c r="B1189" s="9">
        <v>44492</v>
      </c>
      <c r="C1189">
        <v>428152</v>
      </c>
      <c r="D1189">
        <v>2059.7139999999999</v>
      </c>
      <c r="E1189">
        <v>85924.191999999995</v>
      </c>
      <c r="F1189">
        <v>413.35599999999999</v>
      </c>
      <c r="G1189">
        <v>1.1499999999999999</v>
      </c>
      <c r="H1189">
        <v>8.8999999999999996E-2</v>
      </c>
      <c r="I1189">
        <v>11.3</v>
      </c>
      <c r="J1189">
        <v>9</v>
      </c>
    </row>
    <row r="1190" spans="1:10" x14ac:dyDescent="0.25">
      <c r="A1190" t="s">
        <v>49</v>
      </c>
      <c r="B1190" s="9">
        <v>44493</v>
      </c>
      <c r="C1190">
        <v>429877</v>
      </c>
      <c r="D1190">
        <v>2109</v>
      </c>
      <c r="E1190">
        <v>86270.376000000004</v>
      </c>
      <c r="F1190">
        <v>423.24700000000001</v>
      </c>
      <c r="G1190">
        <v>1.1499999999999999</v>
      </c>
      <c r="H1190">
        <v>9.0999999999999998E-2</v>
      </c>
      <c r="I1190">
        <v>10.9</v>
      </c>
      <c r="J1190">
        <v>9</v>
      </c>
    </row>
    <row r="1191" spans="1:10" x14ac:dyDescent="0.25">
      <c r="A1191" t="s">
        <v>49</v>
      </c>
      <c r="B1191" s="9">
        <v>44494</v>
      </c>
      <c r="C1191">
        <v>431722</v>
      </c>
      <c r="D1191">
        <v>2147.4290000000001</v>
      </c>
      <c r="E1191">
        <v>86640.642000000007</v>
      </c>
      <c r="F1191">
        <v>430.959</v>
      </c>
      <c r="G1191">
        <v>1.1499999999999999</v>
      </c>
      <c r="H1191">
        <v>9.4E-2</v>
      </c>
      <c r="I1191">
        <v>10.7</v>
      </c>
      <c r="J1191">
        <v>9</v>
      </c>
    </row>
    <row r="1192" spans="1:10" x14ac:dyDescent="0.25">
      <c r="A1192" t="s">
        <v>49</v>
      </c>
      <c r="B1192" s="9">
        <v>44495</v>
      </c>
      <c r="C1192">
        <v>433902</v>
      </c>
      <c r="D1192">
        <v>2116.4290000000001</v>
      </c>
      <c r="E1192">
        <v>87078.138000000006</v>
      </c>
      <c r="F1192">
        <v>424.738</v>
      </c>
      <c r="G1192">
        <v>1.1499999999999999</v>
      </c>
      <c r="H1192">
        <v>9.5000000000000001E-2</v>
      </c>
      <c r="I1192">
        <v>10.5</v>
      </c>
      <c r="J1192">
        <v>9</v>
      </c>
    </row>
    <row r="1193" spans="1:10" x14ac:dyDescent="0.25">
      <c r="A1193" t="s">
        <v>49</v>
      </c>
      <c r="B1193" s="9">
        <v>44496</v>
      </c>
      <c r="C1193">
        <v>435526</v>
      </c>
      <c r="D1193">
        <v>2041.7139999999999</v>
      </c>
      <c r="E1193">
        <v>87404.051999999996</v>
      </c>
      <c r="F1193">
        <v>409.74400000000003</v>
      </c>
      <c r="G1193">
        <v>1.1599999999999999</v>
      </c>
      <c r="H1193">
        <v>9.5000000000000001E-2</v>
      </c>
      <c r="I1193">
        <v>10.6</v>
      </c>
      <c r="J1193">
        <v>9.5709999999999997</v>
      </c>
    </row>
    <row r="1194" spans="1:10" x14ac:dyDescent="0.25">
      <c r="A1194" t="s">
        <v>49</v>
      </c>
      <c r="B1194" s="9">
        <v>44497</v>
      </c>
      <c r="C1194">
        <v>438124</v>
      </c>
      <c r="D1194">
        <v>2123.4290000000001</v>
      </c>
      <c r="E1194">
        <v>87925.434999999998</v>
      </c>
      <c r="F1194">
        <v>426.14299999999997</v>
      </c>
      <c r="G1194">
        <v>1.18</v>
      </c>
      <c r="H1194">
        <v>0.1</v>
      </c>
      <c r="I1194">
        <v>10</v>
      </c>
      <c r="J1194">
        <v>9.5709999999999997</v>
      </c>
    </row>
    <row r="1195" spans="1:10" x14ac:dyDescent="0.25">
      <c r="A1195" t="s">
        <v>49</v>
      </c>
      <c r="B1195" s="9">
        <v>44498</v>
      </c>
      <c r="C1195">
        <v>440665</v>
      </c>
      <c r="D1195">
        <v>2134.2860000000001</v>
      </c>
      <c r="E1195">
        <v>88435.377999999997</v>
      </c>
      <c r="F1195">
        <v>428.322</v>
      </c>
      <c r="G1195">
        <v>1.2</v>
      </c>
      <c r="H1195">
        <v>0.10100000000000001</v>
      </c>
      <c r="I1195">
        <v>9.9</v>
      </c>
      <c r="J1195">
        <v>9.5709999999999997</v>
      </c>
    </row>
    <row r="1196" spans="1:10" x14ac:dyDescent="0.25">
      <c r="A1196" t="s">
        <v>49</v>
      </c>
      <c r="B1196" s="9">
        <v>44499</v>
      </c>
      <c r="C1196">
        <v>443631</v>
      </c>
      <c r="D1196">
        <v>2211.2860000000001</v>
      </c>
      <c r="E1196">
        <v>89030.612999999998</v>
      </c>
      <c r="F1196">
        <v>443.774</v>
      </c>
      <c r="G1196">
        <v>1.22</v>
      </c>
      <c r="H1196">
        <v>0.10299999999999999</v>
      </c>
      <c r="I1196">
        <v>9.6999999999999993</v>
      </c>
      <c r="J1196">
        <v>9.5709999999999997</v>
      </c>
    </row>
    <row r="1197" spans="1:10" x14ac:dyDescent="0.25">
      <c r="A1197" t="s">
        <v>49</v>
      </c>
      <c r="B1197" s="9">
        <v>44500</v>
      </c>
      <c r="C1197">
        <v>445594</v>
      </c>
      <c r="D1197">
        <v>2245.2860000000001</v>
      </c>
      <c r="E1197">
        <v>89424.56</v>
      </c>
      <c r="F1197">
        <v>450.59800000000001</v>
      </c>
      <c r="G1197">
        <v>1.24</v>
      </c>
      <c r="H1197">
        <v>0.10199999999999999</v>
      </c>
      <c r="I1197">
        <v>9.8000000000000007</v>
      </c>
      <c r="J1197">
        <v>9.5709999999999997</v>
      </c>
    </row>
    <row r="1198" spans="1:10" x14ac:dyDescent="0.25">
      <c r="A1198" t="s">
        <v>49</v>
      </c>
      <c r="B1198" s="9">
        <v>44501</v>
      </c>
      <c r="C1198">
        <v>448449</v>
      </c>
      <c r="D1198">
        <v>2389.5709999999999</v>
      </c>
      <c r="E1198">
        <v>89997.52</v>
      </c>
      <c r="F1198">
        <v>479.55399999999997</v>
      </c>
      <c r="G1198">
        <v>1.26</v>
      </c>
      <c r="H1198">
        <v>0.106</v>
      </c>
      <c r="I1198">
        <v>9.5</v>
      </c>
      <c r="J1198">
        <v>9.5709999999999997</v>
      </c>
    </row>
    <row r="1199" spans="1:10" x14ac:dyDescent="0.25">
      <c r="A1199" t="s">
        <v>49</v>
      </c>
      <c r="B1199" s="9">
        <v>44502</v>
      </c>
      <c r="C1199">
        <v>452172</v>
      </c>
      <c r="D1199">
        <v>2610</v>
      </c>
      <c r="E1199">
        <v>90744.673999999999</v>
      </c>
      <c r="F1199">
        <v>523.79100000000005</v>
      </c>
      <c r="G1199">
        <v>1.27</v>
      </c>
      <c r="H1199">
        <v>0.112</v>
      </c>
      <c r="I1199">
        <v>8.9</v>
      </c>
      <c r="J1199">
        <v>9.5709999999999997</v>
      </c>
    </row>
    <row r="1200" spans="1:10" x14ac:dyDescent="0.25">
      <c r="A1200" t="s">
        <v>49</v>
      </c>
      <c r="B1200" s="9">
        <v>44503</v>
      </c>
      <c r="C1200">
        <v>455346</v>
      </c>
      <c r="D1200">
        <v>2831.4290000000001</v>
      </c>
      <c r="E1200">
        <v>91381.652000000002</v>
      </c>
      <c r="F1200">
        <v>568.22900000000004</v>
      </c>
      <c r="G1200">
        <v>1.28</v>
      </c>
      <c r="H1200">
        <v>0.11700000000000001</v>
      </c>
      <c r="I1200">
        <v>8.6</v>
      </c>
      <c r="J1200">
        <v>8</v>
      </c>
    </row>
    <row r="1201" spans="1:10" x14ac:dyDescent="0.25">
      <c r="A1201" t="s">
        <v>49</v>
      </c>
      <c r="B1201" s="9">
        <v>44504</v>
      </c>
      <c r="C1201">
        <v>458370</v>
      </c>
      <c r="D1201">
        <v>2892.2860000000001</v>
      </c>
      <c r="E1201">
        <v>91988.527000000002</v>
      </c>
      <c r="F1201">
        <v>580.44200000000001</v>
      </c>
      <c r="G1201">
        <v>1.27</v>
      </c>
      <c r="H1201">
        <v>0.11700000000000001</v>
      </c>
      <c r="I1201">
        <v>8.6</v>
      </c>
      <c r="J1201">
        <v>8</v>
      </c>
    </row>
    <row r="1202" spans="1:10" x14ac:dyDescent="0.25">
      <c r="A1202" t="s">
        <v>132</v>
      </c>
      <c r="B1202" s="9">
        <v>44475</v>
      </c>
      <c r="C1202">
        <v>1298589</v>
      </c>
      <c r="D1202">
        <v>3045.5709999999999</v>
      </c>
      <c r="E1202">
        <v>139768.486</v>
      </c>
      <c r="F1202">
        <v>327.798</v>
      </c>
      <c r="G1202">
        <v>0.62</v>
      </c>
      <c r="H1202">
        <v>2.8000000000000001E-2</v>
      </c>
      <c r="I1202">
        <v>35.6</v>
      </c>
      <c r="J1202">
        <v>18.571000000000002</v>
      </c>
    </row>
    <row r="1203" spans="1:10" x14ac:dyDescent="0.25">
      <c r="A1203" t="s">
        <v>132</v>
      </c>
      <c r="B1203" s="9">
        <v>44476</v>
      </c>
      <c r="C1203">
        <v>1300968</v>
      </c>
      <c r="D1203">
        <v>2678.5709999999999</v>
      </c>
      <c r="E1203">
        <v>140024.54</v>
      </c>
      <c r="F1203">
        <v>288.29700000000003</v>
      </c>
      <c r="G1203">
        <v>0.62</v>
      </c>
      <c r="H1203">
        <v>2.5000000000000001E-2</v>
      </c>
      <c r="I1203">
        <v>39.5</v>
      </c>
      <c r="J1203">
        <v>17.286000000000001</v>
      </c>
    </row>
    <row r="1204" spans="1:10" x14ac:dyDescent="0.25">
      <c r="A1204" t="s">
        <v>132</v>
      </c>
      <c r="B1204" s="9">
        <v>44477</v>
      </c>
      <c r="C1204">
        <v>1302777</v>
      </c>
      <c r="D1204">
        <v>2458.143</v>
      </c>
      <c r="E1204">
        <v>140219.24400000001</v>
      </c>
      <c r="F1204">
        <v>264.572</v>
      </c>
      <c r="G1204">
        <v>0.62</v>
      </c>
      <c r="H1204">
        <v>2.4E-2</v>
      </c>
      <c r="I1204">
        <v>42.2</v>
      </c>
      <c r="J1204">
        <v>17</v>
      </c>
    </row>
    <row r="1205" spans="1:10" x14ac:dyDescent="0.25">
      <c r="A1205" t="s">
        <v>132</v>
      </c>
      <c r="B1205" s="9">
        <v>44478</v>
      </c>
      <c r="C1205">
        <v>1304356</v>
      </c>
      <c r="D1205">
        <v>2339.857</v>
      </c>
      <c r="E1205">
        <v>140389.19399999999</v>
      </c>
      <c r="F1205">
        <v>251.84100000000001</v>
      </c>
      <c r="G1205">
        <v>0.62</v>
      </c>
      <c r="H1205">
        <v>2.3E-2</v>
      </c>
      <c r="I1205">
        <v>43.6</v>
      </c>
      <c r="J1205">
        <v>17</v>
      </c>
    </row>
    <row r="1206" spans="1:10" x14ac:dyDescent="0.25">
      <c r="A1206" t="s">
        <v>132</v>
      </c>
      <c r="B1206" s="9">
        <v>44479</v>
      </c>
      <c r="C1206">
        <v>1305711</v>
      </c>
      <c r="D1206">
        <v>2226</v>
      </c>
      <c r="E1206">
        <v>140535.03400000001</v>
      </c>
      <c r="F1206">
        <v>239.58699999999999</v>
      </c>
      <c r="G1206">
        <v>0.62</v>
      </c>
      <c r="H1206">
        <v>2.1999999999999999E-2</v>
      </c>
      <c r="I1206">
        <v>44.8</v>
      </c>
      <c r="J1206">
        <v>14.143000000000001</v>
      </c>
    </row>
    <row r="1207" spans="1:10" x14ac:dyDescent="0.25">
      <c r="A1207" t="s">
        <v>132</v>
      </c>
      <c r="B1207" s="9">
        <v>44480</v>
      </c>
      <c r="C1207">
        <v>1307870</v>
      </c>
      <c r="D1207">
        <v>2053.143</v>
      </c>
      <c r="E1207">
        <v>140767.40900000001</v>
      </c>
      <c r="F1207">
        <v>220.982</v>
      </c>
      <c r="G1207">
        <v>0.61</v>
      </c>
      <c r="H1207">
        <v>2.1000000000000001E-2</v>
      </c>
      <c r="I1207">
        <v>48.3</v>
      </c>
      <c r="J1207">
        <v>13.856999999999999</v>
      </c>
    </row>
    <row r="1208" spans="1:10" x14ac:dyDescent="0.25">
      <c r="A1208" t="s">
        <v>132</v>
      </c>
      <c r="B1208" s="9">
        <v>44481</v>
      </c>
      <c r="C1208">
        <v>1309738</v>
      </c>
      <c r="D1208">
        <v>1913.5709999999999</v>
      </c>
      <c r="E1208">
        <v>140968.46400000001</v>
      </c>
      <c r="F1208">
        <v>205.96</v>
      </c>
      <c r="G1208">
        <v>0.61</v>
      </c>
      <c r="H1208">
        <v>1.9E-2</v>
      </c>
      <c r="I1208">
        <v>51.5</v>
      </c>
      <c r="J1208">
        <v>13.856999999999999</v>
      </c>
    </row>
    <row r="1209" spans="1:10" x14ac:dyDescent="0.25">
      <c r="A1209" t="s">
        <v>132</v>
      </c>
      <c r="B1209" s="9">
        <v>44482</v>
      </c>
      <c r="C1209">
        <v>1311295</v>
      </c>
      <c r="D1209">
        <v>1815.143</v>
      </c>
      <c r="E1209">
        <v>141136.046</v>
      </c>
      <c r="F1209">
        <v>195.36600000000001</v>
      </c>
      <c r="G1209">
        <v>0.61</v>
      </c>
      <c r="H1209">
        <v>1.7999999999999999E-2</v>
      </c>
      <c r="I1209">
        <v>54.1</v>
      </c>
      <c r="J1209">
        <v>13.856999999999999</v>
      </c>
    </row>
    <row r="1210" spans="1:10" x14ac:dyDescent="0.25">
      <c r="A1210" t="s">
        <v>132</v>
      </c>
      <c r="B1210" s="9">
        <v>44483</v>
      </c>
      <c r="C1210">
        <v>1312908</v>
      </c>
      <c r="D1210">
        <v>1705.7139999999999</v>
      </c>
      <c r="E1210">
        <v>141309.655</v>
      </c>
      <c r="F1210">
        <v>183.58799999999999</v>
      </c>
      <c r="G1210">
        <v>0.62</v>
      </c>
      <c r="H1210">
        <v>1.7999999999999999E-2</v>
      </c>
      <c r="I1210">
        <v>56.9</v>
      </c>
      <c r="J1210">
        <v>12.856999999999999</v>
      </c>
    </row>
    <row r="1211" spans="1:10" x14ac:dyDescent="0.25">
      <c r="A1211" t="s">
        <v>132</v>
      </c>
      <c r="B1211" s="9">
        <v>44484</v>
      </c>
      <c r="C1211">
        <v>1314213</v>
      </c>
      <c r="D1211">
        <v>1633.7139999999999</v>
      </c>
      <c r="E1211">
        <v>141450.11300000001</v>
      </c>
      <c r="F1211">
        <v>175.83799999999999</v>
      </c>
      <c r="G1211">
        <v>0.62</v>
      </c>
      <c r="H1211">
        <v>1.7000000000000001E-2</v>
      </c>
      <c r="I1211">
        <v>59.2</v>
      </c>
      <c r="J1211">
        <v>13</v>
      </c>
    </row>
    <row r="1212" spans="1:10" x14ac:dyDescent="0.25">
      <c r="A1212" t="s">
        <v>132</v>
      </c>
      <c r="B1212" s="9">
        <v>44485</v>
      </c>
      <c r="C1212">
        <v>1315317</v>
      </c>
      <c r="D1212">
        <v>1565.857</v>
      </c>
      <c r="E1212">
        <v>141568.93799999999</v>
      </c>
      <c r="F1212">
        <v>168.535</v>
      </c>
      <c r="G1212">
        <v>0.63</v>
      </c>
      <c r="H1212">
        <v>1.6E-2</v>
      </c>
      <c r="I1212">
        <v>61.1</v>
      </c>
      <c r="J1212">
        <v>12.286</v>
      </c>
    </row>
    <row r="1213" spans="1:10" x14ac:dyDescent="0.25">
      <c r="A1213" t="s">
        <v>132</v>
      </c>
      <c r="B1213" s="9">
        <v>44486</v>
      </c>
      <c r="C1213">
        <v>1316317</v>
      </c>
      <c r="D1213">
        <v>1515.143</v>
      </c>
      <c r="E1213">
        <v>141676.56899999999</v>
      </c>
      <c r="F1213">
        <v>163.07599999999999</v>
      </c>
      <c r="G1213">
        <v>0.62</v>
      </c>
      <c r="H1213">
        <v>1.6E-2</v>
      </c>
      <c r="I1213">
        <v>63.7</v>
      </c>
      <c r="J1213">
        <v>11.286</v>
      </c>
    </row>
    <row r="1214" spans="1:10" x14ac:dyDescent="0.25">
      <c r="A1214" t="s">
        <v>132</v>
      </c>
      <c r="B1214" s="9">
        <v>44487</v>
      </c>
      <c r="C1214">
        <v>1317758</v>
      </c>
      <c r="D1214">
        <v>1412.5709999999999</v>
      </c>
      <c r="E1214">
        <v>141831.66500000001</v>
      </c>
      <c r="F1214">
        <v>152.03700000000001</v>
      </c>
      <c r="G1214">
        <v>0.62</v>
      </c>
      <c r="H1214">
        <v>1.4999999999999999E-2</v>
      </c>
      <c r="I1214">
        <v>67.2</v>
      </c>
      <c r="J1214">
        <v>10</v>
      </c>
    </row>
    <row r="1215" spans="1:10" x14ac:dyDescent="0.25">
      <c r="A1215" t="s">
        <v>132</v>
      </c>
      <c r="B1215" s="9">
        <v>44488</v>
      </c>
      <c r="C1215">
        <v>1319001</v>
      </c>
      <c r="D1215">
        <v>1323.2860000000001</v>
      </c>
      <c r="E1215">
        <v>141965.45000000001</v>
      </c>
      <c r="F1215">
        <v>142.42699999999999</v>
      </c>
      <c r="G1215">
        <v>0.61</v>
      </c>
      <c r="H1215">
        <v>1.4E-2</v>
      </c>
      <c r="I1215">
        <v>69.8</v>
      </c>
      <c r="J1215">
        <v>9.8569999999999993</v>
      </c>
    </row>
    <row r="1216" spans="1:10" x14ac:dyDescent="0.25">
      <c r="A1216" t="s">
        <v>132</v>
      </c>
      <c r="B1216" s="9">
        <v>44489</v>
      </c>
      <c r="C1216">
        <v>1319902</v>
      </c>
      <c r="D1216">
        <v>1229.5709999999999</v>
      </c>
      <c r="E1216">
        <v>142062.42600000001</v>
      </c>
      <c r="F1216">
        <v>132.34</v>
      </c>
      <c r="G1216">
        <v>0.61</v>
      </c>
      <c r="H1216">
        <v>1.2999999999999999E-2</v>
      </c>
      <c r="I1216">
        <v>74.8</v>
      </c>
      <c r="J1216">
        <v>10</v>
      </c>
    </row>
    <row r="1217" spans="1:10" x14ac:dyDescent="0.25">
      <c r="A1217" t="s">
        <v>132</v>
      </c>
      <c r="B1217" s="9">
        <v>44490</v>
      </c>
      <c r="C1217">
        <v>1320962</v>
      </c>
      <c r="D1217">
        <v>1150.5709999999999</v>
      </c>
      <c r="E1217">
        <v>142176.51500000001</v>
      </c>
      <c r="F1217">
        <v>123.837</v>
      </c>
      <c r="G1217">
        <v>0.63</v>
      </c>
      <c r="H1217">
        <v>1.2999999999999999E-2</v>
      </c>
      <c r="I1217">
        <v>79.2</v>
      </c>
      <c r="J1217">
        <v>9.1430000000000007</v>
      </c>
    </row>
    <row r="1218" spans="1:10" x14ac:dyDescent="0.25">
      <c r="A1218" t="s">
        <v>132</v>
      </c>
      <c r="B1218" s="9">
        <v>44491</v>
      </c>
      <c r="C1218">
        <v>1321894</v>
      </c>
      <c r="D1218">
        <v>1097.2860000000001</v>
      </c>
      <c r="E1218">
        <v>142276.82699999999</v>
      </c>
      <c r="F1218">
        <v>118.102</v>
      </c>
      <c r="G1218">
        <v>0.64</v>
      </c>
      <c r="H1218">
        <v>1.2E-2</v>
      </c>
      <c r="I1218">
        <v>82.2</v>
      </c>
      <c r="J1218">
        <v>9</v>
      </c>
    </row>
    <row r="1219" spans="1:10" x14ac:dyDescent="0.25">
      <c r="A1219" t="s">
        <v>132</v>
      </c>
      <c r="B1219" s="9">
        <v>44492</v>
      </c>
      <c r="C1219">
        <v>1322395</v>
      </c>
      <c r="D1219">
        <v>1011.143</v>
      </c>
      <c r="E1219">
        <v>142330.75</v>
      </c>
      <c r="F1219">
        <v>108.83</v>
      </c>
      <c r="G1219">
        <v>0.64</v>
      </c>
      <c r="H1219">
        <v>1.0999999999999999E-2</v>
      </c>
      <c r="I1219">
        <v>87.8</v>
      </c>
      <c r="J1219">
        <v>9</v>
      </c>
    </row>
    <row r="1220" spans="1:10" x14ac:dyDescent="0.25">
      <c r="A1220" t="s">
        <v>132</v>
      </c>
      <c r="B1220" s="9">
        <v>44493</v>
      </c>
      <c r="C1220">
        <v>1323079</v>
      </c>
      <c r="D1220">
        <v>966</v>
      </c>
      <c r="E1220">
        <v>142404.37</v>
      </c>
      <c r="F1220">
        <v>103.97199999999999</v>
      </c>
      <c r="G1220">
        <v>0.65</v>
      </c>
      <c r="H1220">
        <v>1.0999999999999999E-2</v>
      </c>
      <c r="I1220">
        <v>91.7</v>
      </c>
      <c r="J1220">
        <v>7.1429999999999998</v>
      </c>
    </row>
    <row r="1221" spans="1:10" x14ac:dyDescent="0.25">
      <c r="A1221" t="s">
        <v>132</v>
      </c>
      <c r="B1221" s="9">
        <v>44494</v>
      </c>
      <c r="C1221">
        <v>1324040</v>
      </c>
      <c r="D1221">
        <v>897.42899999999997</v>
      </c>
      <c r="E1221">
        <v>142507.80300000001</v>
      </c>
      <c r="F1221">
        <v>96.590999999999994</v>
      </c>
      <c r="G1221">
        <v>0.66</v>
      </c>
      <c r="H1221">
        <v>0.01</v>
      </c>
      <c r="I1221">
        <v>97.9</v>
      </c>
      <c r="J1221">
        <v>7.4290000000000003</v>
      </c>
    </row>
    <row r="1222" spans="1:10" x14ac:dyDescent="0.25">
      <c r="A1222" t="s">
        <v>132</v>
      </c>
      <c r="B1222" s="9">
        <v>44495</v>
      </c>
      <c r="C1222">
        <v>1324897</v>
      </c>
      <c r="D1222">
        <v>842.28599999999994</v>
      </c>
      <c r="E1222">
        <v>142600.04300000001</v>
      </c>
      <c r="F1222">
        <v>90.656000000000006</v>
      </c>
      <c r="G1222">
        <v>0.66</v>
      </c>
      <c r="H1222">
        <v>0.01</v>
      </c>
      <c r="I1222">
        <v>103.9</v>
      </c>
      <c r="J1222">
        <v>6</v>
      </c>
    </row>
    <row r="1223" spans="1:10" x14ac:dyDescent="0.25">
      <c r="A1223" t="s">
        <v>132</v>
      </c>
      <c r="B1223" s="9">
        <v>44496</v>
      </c>
      <c r="C1223">
        <v>1325496</v>
      </c>
      <c r="D1223">
        <v>799.14300000000003</v>
      </c>
      <c r="E1223">
        <v>142664.514</v>
      </c>
      <c r="F1223">
        <v>86.013000000000005</v>
      </c>
      <c r="G1223">
        <v>0.69</v>
      </c>
      <c r="H1223">
        <v>8.9999999999999993E-3</v>
      </c>
      <c r="I1223">
        <v>106.1</v>
      </c>
      <c r="J1223">
        <v>6.2859999999999996</v>
      </c>
    </row>
    <row r="1224" spans="1:10" x14ac:dyDescent="0.25">
      <c r="A1224" t="s">
        <v>132</v>
      </c>
      <c r="B1224" s="9">
        <v>44497</v>
      </c>
      <c r="C1224">
        <v>1326171</v>
      </c>
      <c r="D1224">
        <v>744.14300000000003</v>
      </c>
      <c r="E1224">
        <v>142737.16500000001</v>
      </c>
      <c r="F1224">
        <v>80.093000000000004</v>
      </c>
      <c r="G1224">
        <v>0.72</v>
      </c>
      <c r="H1224">
        <v>8.9999999999999993E-3</v>
      </c>
      <c r="I1224">
        <v>111.5</v>
      </c>
      <c r="J1224">
        <v>6.4290000000000003</v>
      </c>
    </row>
    <row r="1225" spans="1:10" x14ac:dyDescent="0.25">
      <c r="A1225" t="s">
        <v>132</v>
      </c>
      <c r="B1225" s="9">
        <v>44498</v>
      </c>
      <c r="C1225">
        <v>1326742</v>
      </c>
      <c r="D1225">
        <v>692.57100000000003</v>
      </c>
      <c r="E1225">
        <v>142798.622</v>
      </c>
      <c r="F1225">
        <v>74.542000000000002</v>
      </c>
      <c r="G1225">
        <v>0.76</v>
      </c>
      <c r="H1225">
        <v>8.9999999999999993E-3</v>
      </c>
      <c r="I1225">
        <v>116.9</v>
      </c>
      <c r="J1225">
        <v>6.5709999999999997</v>
      </c>
    </row>
    <row r="1226" spans="1:10" x14ac:dyDescent="0.25">
      <c r="A1226" t="s">
        <v>132</v>
      </c>
      <c r="B1226" s="9">
        <v>44499</v>
      </c>
      <c r="C1226">
        <v>1327126</v>
      </c>
      <c r="D1226">
        <v>675.85699999999997</v>
      </c>
      <c r="E1226">
        <v>142839.95300000001</v>
      </c>
      <c r="F1226">
        <v>72.742999999999995</v>
      </c>
      <c r="G1226">
        <v>0.8</v>
      </c>
      <c r="H1226">
        <v>8.0000000000000002E-3</v>
      </c>
      <c r="I1226">
        <v>120</v>
      </c>
      <c r="J1226">
        <v>5.5709999999999997</v>
      </c>
    </row>
    <row r="1227" spans="1:10" x14ac:dyDescent="0.25">
      <c r="A1227" t="s">
        <v>132</v>
      </c>
      <c r="B1227" s="9">
        <v>44500</v>
      </c>
      <c r="C1227">
        <v>1327458</v>
      </c>
      <c r="D1227">
        <v>625.57100000000003</v>
      </c>
      <c r="E1227">
        <v>142875.68599999999</v>
      </c>
      <c r="F1227">
        <v>67.331000000000003</v>
      </c>
      <c r="G1227">
        <v>0.86</v>
      </c>
      <c r="H1227">
        <v>8.0000000000000002E-3</v>
      </c>
      <c r="I1227">
        <v>128.9</v>
      </c>
      <c r="J1227">
        <v>7.2859999999999996</v>
      </c>
    </row>
    <row r="1228" spans="1:10" x14ac:dyDescent="0.25">
      <c r="A1228" t="s">
        <v>132</v>
      </c>
      <c r="B1228" s="9">
        <v>44501</v>
      </c>
      <c r="C1228">
        <v>1328218</v>
      </c>
      <c r="D1228">
        <v>596.85699999999997</v>
      </c>
      <c r="E1228">
        <v>142957.486</v>
      </c>
      <c r="F1228">
        <v>64.239999999999995</v>
      </c>
      <c r="G1228">
        <v>0.92</v>
      </c>
      <c r="H1228">
        <v>8.0000000000000002E-3</v>
      </c>
      <c r="I1228">
        <v>132.6</v>
      </c>
      <c r="J1228">
        <v>5.8570000000000002</v>
      </c>
    </row>
    <row r="1229" spans="1:10" x14ac:dyDescent="0.25">
      <c r="A1229" t="s">
        <v>132</v>
      </c>
      <c r="B1229" s="9">
        <v>44502</v>
      </c>
      <c r="C1229">
        <v>1331597</v>
      </c>
      <c r="D1229">
        <v>957.14300000000003</v>
      </c>
      <c r="E1229">
        <v>143321.171</v>
      </c>
      <c r="F1229">
        <v>103.018</v>
      </c>
      <c r="G1229">
        <v>0.98</v>
      </c>
      <c r="H1229">
        <v>1.2E-2</v>
      </c>
      <c r="I1229">
        <v>81.400000000000006</v>
      </c>
      <c r="J1229">
        <v>6.1429999999999998</v>
      </c>
    </row>
    <row r="1230" spans="1:10" x14ac:dyDescent="0.25">
      <c r="A1230" t="s">
        <v>132</v>
      </c>
      <c r="B1230" s="9">
        <v>44503</v>
      </c>
      <c r="C1230">
        <v>1332247</v>
      </c>
      <c r="D1230">
        <v>964.42899999999997</v>
      </c>
      <c r="E1230">
        <v>143391.13099999999</v>
      </c>
      <c r="F1230">
        <v>103.80200000000001</v>
      </c>
      <c r="G1230">
        <v>0.91</v>
      </c>
      <c r="H1230">
        <v>1.2E-2</v>
      </c>
      <c r="I1230">
        <v>81</v>
      </c>
      <c r="J1230">
        <v>5.1429999999999998</v>
      </c>
    </row>
    <row r="1231" spans="1:10" x14ac:dyDescent="0.25">
      <c r="A1231" t="s">
        <v>132</v>
      </c>
      <c r="B1231" s="9">
        <v>44504</v>
      </c>
      <c r="C1231">
        <v>1332801</v>
      </c>
      <c r="D1231">
        <v>947.14300000000003</v>
      </c>
      <c r="E1231">
        <v>143450.75899999999</v>
      </c>
      <c r="F1231">
        <v>101.94199999999999</v>
      </c>
      <c r="G1231">
        <v>0.84</v>
      </c>
      <c r="H1231">
        <v>1.2E-2</v>
      </c>
      <c r="I1231">
        <v>82.1</v>
      </c>
      <c r="J1231">
        <v>4.4290000000000003</v>
      </c>
    </row>
    <row r="1232" spans="1:10" x14ac:dyDescent="0.25">
      <c r="A1232" t="s">
        <v>50</v>
      </c>
      <c r="B1232" s="9">
        <v>44475</v>
      </c>
      <c r="C1232">
        <v>4689341</v>
      </c>
      <c r="D1232">
        <v>3011.4290000000001</v>
      </c>
      <c r="E1232">
        <v>77679.930999999997</v>
      </c>
      <c r="F1232">
        <v>49.884999999999998</v>
      </c>
      <c r="G1232">
        <v>0.86</v>
      </c>
      <c r="H1232">
        <v>1.0999999999999999E-2</v>
      </c>
      <c r="I1232">
        <v>94.4</v>
      </c>
      <c r="J1232">
        <v>41</v>
      </c>
    </row>
    <row r="1233" spans="1:10" x14ac:dyDescent="0.25">
      <c r="A1233" t="s">
        <v>50</v>
      </c>
      <c r="B1233" s="9">
        <v>44476</v>
      </c>
      <c r="C1233">
        <v>4692274</v>
      </c>
      <c r="D1233">
        <v>2845.5709999999999</v>
      </c>
      <c r="E1233">
        <v>77728.517000000007</v>
      </c>
      <c r="F1233">
        <v>47.137</v>
      </c>
      <c r="G1233">
        <v>0.85</v>
      </c>
      <c r="H1233">
        <v>0.01</v>
      </c>
      <c r="I1233">
        <v>99.3</v>
      </c>
      <c r="J1233">
        <v>39.570999999999998</v>
      </c>
    </row>
    <row r="1234" spans="1:10" x14ac:dyDescent="0.25">
      <c r="A1234" t="s">
        <v>50</v>
      </c>
      <c r="B1234" s="9">
        <v>44477</v>
      </c>
      <c r="C1234">
        <v>4695291</v>
      </c>
      <c r="D1234">
        <v>2790.4290000000001</v>
      </c>
      <c r="E1234">
        <v>77778.494000000006</v>
      </c>
      <c r="F1234">
        <v>46.223999999999997</v>
      </c>
      <c r="G1234">
        <v>0.85</v>
      </c>
      <c r="H1234">
        <v>0.01</v>
      </c>
      <c r="I1234">
        <v>100.2</v>
      </c>
      <c r="J1234">
        <v>36.429000000000002</v>
      </c>
    </row>
    <row r="1235" spans="1:10" x14ac:dyDescent="0.25">
      <c r="A1235" t="s">
        <v>50</v>
      </c>
      <c r="B1235" s="9">
        <v>44478</v>
      </c>
      <c r="C1235">
        <v>4698038</v>
      </c>
      <c r="D1235">
        <v>2710.143</v>
      </c>
      <c r="E1235">
        <v>77823.998999999996</v>
      </c>
      <c r="F1235">
        <v>44.893999999999998</v>
      </c>
      <c r="G1235">
        <v>0.86</v>
      </c>
      <c r="H1235">
        <v>0.01</v>
      </c>
      <c r="I1235">
        <v>102.6</v>
      </c>
      <c r="J1235">
        <v>39.429000000000002</v>
      </c>
    </row>
    <row r="1236" spans="1:10" x14ac:dyDescent="0.25">
      <c r="A1236" t="s">
        <v>50</v>
      </c>
      <c r="B1236" s="9">
        <v>44479</v>
      </c>
      <c r="C1236">
        <v>4700316</v>
      </c>
      <c r="D1236">
        <v>2611.7139999999999</v>
      </c>
      <c r="E1236">
        <v>77861.735000000001</v>
      </c>
      <c r="F1236">
        <v>43.264000000000003</v>
      </c>
      <c r="G1236">
        <v>0.87</v>
      </c>
      <c r="H1236">
        <v>8.9999999999999993E-3</v>
      </c>
      <c r="I1236">
        <v>105.6</v>
      </c>
      <c r="J1236">
        <v>38.570999999999998</v>
      </c>
    </row>
    <row r="1237" spans="1:10" x14ac:dyDescent="0.25">
      <c r="A1237" t="s">
        <v>50</v>
      </c>
      <c r="B1237" s="9">
        <v>44480</v>
      </c>
      <c r="C1237">
        <v>4701832</v>
      </c>
      <c r="D1237">
        <v>2598</v>
      </c>
      <c r="E1237">
        <v>77886.846999999994</v>
      </c>
      <c r="F1237">
        <v>43.036000000000001</v>
      </c>
      <c r="G1237">
        <v>0.89</v>
      </c>
      <c r="H1237">
        <v>8.9999999999999993E-3</v>
      </c>
      <c r="I1237">
        <v>105.7</v>
      </c>
      <c r="J1237">
        <v>38.143000000000001</v>
      </c>
    </row>
    <row r="1238" spans="1:10" x14ac:dyDescent="0.25">
      <c r="A1238" t="s">
        <v>50</v>
      </c>
      <c r="B1238" s="9">
        <v>44481</v>
      </c>
      <c r="C1238">
        <v>4704318</v>
      </c>
      <c r="D1238">
        <v>2601.2860000000001</v>
      </c>
      <c r="E1238">
        <v>77928.028000000006</v>
      </c>
      <c r="F1238">
        <v>43.091000000000001</v>
      </c>
      <c r="G1238">
        <v>0.91</v>
      </c>
      <c r="H1238">
        <v>0.01</v>
      </c>
      <c r="I1238">
        <v>105.2</v>
      </c>
      <c r="J1238">
        <v>38</v>
      </c>
    </row>
    <row r="1239" spans="1:10" x14ac:dyDescent="0.25">
      <c r="A1239" t="s">
        <v>50</v>
      </c>
      <c r="B1239" s="9">
        <v>44482</v>
      </c>
      <c r="C1239">
        <v>4707087</v>
      </c>
      <c r="D1239">
        <v>2535.143</v>
      </c>
      <c r="E1239">
        <v>77973.898000000001</v>
      </c>
      <c r="F1239">
        <v>41.994999999999997</v>
      </c>
      <c r="G1239">
        <v>0.9</v>
      </c>
      <c r="H1239">
        <v>8.9999999999999993E-3</v>
      </c>
      <c r="I1239">
        <v>106.7</v>
      </c>
      <c r="J1239">
        <v>37.713999999999999</v>
      </c>
    </row>
    <row r="1240" spans="1:10" x14ac:dyDescent="0.25">
      <c r="A1240" t="s">
        <v>50</v>
      </c>
      <c r="B1240" s="9">
        <v>44483</v>
      </c>
      <c r="C1240">
        <v>4709753</v>
      </c>
      <c r="D1240">
        <v>2497</v>
      </c>
      <c r="E1240">
        <v>78018.06</v>
      </c>
      <c r="F1240">
        <v>41.363</v>
      </c>
      <c r="G1240">
        <v>0.91</v>
      </c>
      <c r="H1240">
        <v>8.9999999999999993E-3</v>
      </c>
      <c r="I1240">
        <v>109.9</v>
      </c>
      <c r="J1240">
        <v>37.570999999999998</v>
      </c>
    </row>
    <row r="1241" spans="1:10" x14ac:dyDescent="0.25">
      <c r="A1241" t="s">
        <v>50</v>
      </c>
      <c r="B1241" s="9">
        <v>44484</v>
      </c>
      <c r="C1241">
        <v>4712482</v>
      </c>
      <c r="D1241">
        <v>2455.857</v>
      </c>
      <c r="E1241">
        <v>78063.267000000007</v>
      </c>
      <c r="F1241">
        <v>40.682000000000002</v>
      </c>
      <c r="G1241">
        <v>0.94</v>
      </c>
      <c r="H1241">
        <v>8.0000000000000002E-3</v>
      </c>
      <c r="I1241">
        <v>125.3</v>
      </c>
      <c r="J1241">
        <v>39.286000000000001</v>
      </c>
    </row>
    <row r="1242" spans="1:10" x14ac:dyDescent="0.25">
      <c r="A1242" t="s">
        <v>50</v>
      </c>
      <c r="B1242" s="9">
        <v>44485</v>
      </c>
      <c r="C1242">
        <v>4715464</v>
      </c>
      <c r="D1242">
        <v>2489.4290000000001</v>
      </c>
      <c r="E1242">
        <v>78112.664000000004</v>
      </c>
      <c r="F1242">
        <v>41.238</v>
      </c>
      <c r="G1242">
        <v>0.98</v>
      </c>
      <c r="H1242">
        <v>8.0000000000000002E-3</v>
      </c>
      <c r="I1242">
        <v>131</v>
      </c>
      <c r="J1242">
        <v>34.713999999999999</v>
      </c>
    </row>
    <row r="1243" spans="1:10" x14ac:dyDescent="0.25">
      <c r="A1243" t="s">
        <v>50</v>
      </c>
      <c r="B1243" s="9">
        <v>44486</v>
      </c>
      <c r="C1243">
        <v>4717899</v>
      </c>
      <c r="D1243">
        <v>2511.857</v>
      </c>
      <c r="E1243">
        <v>78153.001000000004</v>
      </c>
      <c r="F1243">
        <v>41.609000000000002</v>
      </c>
      <c r="G1243">
        <v>1.02</v>
      </c>
      <c r="H1243">
        <v>7.0000000000000001E-3</v>
      </c>
      <c r="I1243">
        <v>136.1</v>
      </c>
      <c r="J1243">
        <v>34.286000000000001</v>
      </c>
    </row>
    <row r="1244" spans="1:10" x14ac:dyDescent="0.25">
      <c r="A1244" t="s">
        <v>50</v>
      </c>
      <c r="B1244" s="9">
        <v>44487</v>
      </c>
      <c r="C1244">
        <v>4719493</v>
      </c>
      <c r="D1244">
        <v>2523</v>
      </c>
      <c r="E1244">
        <v>78179.406000000003</v>
      </c>
      <c r="F1244">
        <v>41.793999999999997</v>
      </c>
      <c r="G1244">
        <v>1.06</v>
      </c>
      <c r="H1244">
        <v>7.0000000000000001E-3</v>
      </c>
      <c r="I1244">
        <v>141.5</v>
      </c>
      <c r="J1244">
        <v>35.713999999999999</v>
      </c>
    </row>
    <row r="1245" spans="1:10" x14ac:dyDescent="0.25">
      <c r="A1245" t="s">
        <v>50</v>
      </c>
      <c r="B1245" s="9">
        <v>44488</v>
      </c>
      <c r="C1245">
        <v>4722188</v>
      </c>
      <c r="D1245">
        <v>2552.857</v>
      </c>
      <c r="E1245">
        <v>78224.048999999999</v>
      </c>
      <c r="F1245">
        <v>42.289000000000001</v>
      </c>
      <c r="G1245">
        <v>1.1100000000000001</v>
      </c>
      <c r="H1245">
        <v>6.0000000000000001E-3</v>
      </c>
      <c r="I1245">
        <v>159.19999999999999</v>
      </c>
      <c r="J1245">
        <v>38.713999999999999</v>
      </c>
    </row>
    <row r="1246" spans="1:10" x14ac:dyDescent="0.25">
      <c r="A1246" t="s">
        <v>50</v>
      </c>
      <c r="B1246" s="9">
        <v>44489</v>
      </c>
      <c r="C1246">
        <v>4725887</v>
      </c>
      <c r="D1246">
        <v>2685.7139999999999</v>
      </c>
      <c r="E1246">
        <v>78285.323999999993</v>
      </c>
      <c r="F1246">
        <v>44.488999999999997</v>
      </c>
      <c r="G1246">
        <v>1.1599999999999999</v>
      </c>
      <c r="H1246">
        <v>6.0000000000000001E-3</v>
      </c>
      <c r="I1246">
        <v>162.30000000000001</v>
      </c>
      <c r="J1246">
        <v>38.143000000000001</v>
      </c>
    </row>
    <row r="1247" spans="1:10" x14ac:dyDescent="0.25">
      <c r="A1247" t="s">
        <v>50</v>
      </c>
      <c r="B1247" s="9">
        <v>44490</v>
      </c>
      <c r="C1247">
        <v>4729678</v>
      </c>
      <c r="D1247">
        <v>2846.4290000000001</v>
      </c>
      <c r="E1247">
        <v>78348.122000000003</v>
      </c>
      <c r="F1247">
        <v>47.152000000000001</v>
      </c>
      <c r="G1247">
        <v>1.19</v>
      </c>
      <c r="H1247">
        <v>6.0000000000000001E-3</v>
      </c>
      <c r="I1247">
        <v>165.7</v>
      </c>
      <c r="J1247">
        <v>37.570999999999998</v>
      </c>
    </row>
    <row r="1248" spans="1:10" x14ac:dyDescent="0.25">
      <c r="A1248" t="s">
        <v>50</v>
      </c>
      <c r="B1248" s="9">
        <v>44491</v>
      </c>
      <c r="C1248">
        <v>4733557</v>
      </c>
      <c r="D1248">
        <v>3010.7139999999999</v>
      </c>
      <c r="E1248">
        <v>78412.379000000001</v>
      </c>
      <c r="F1248">
        <v>49.872999999999998</v>
      </c>
      <c r="G1248">
        <v>1.2</v>
      </c>
      <c r="H1248">
        <v>6.0000000000000001E-3</v>
      </c>
      <c r="I1248">
        <v>155.80000000000001</v>
      </c>
      <c r="J1248">
        <v>37.143000000000001</v>
      </c>
    </row>
    <row r="1249" spans="1:10" x14ac:dyDescent="0.25">
      <c r="A1249" t="s">
        <v>50</v>
      </c>
      <c r="B1249" s="9">
        <v>44492</v>
      </c>
      <c r="C1249">
        <v>4737462</v>
      </c>
      <c r="D1249">
        <v>3142.5709999999999</v>
      </c>
      <c r="E1249">
        <v>78477.066000000006</v>
      </c>
      <c r="F1249">
        <v>52.057000000000002</v>
      </c>
      <c r="G1249">
        <v>1.22</v>
      </c>
      <c r="H1249">
        <v>7.0000000000000001E-3</v>
      </c>
      <c r="I1249">
        <v>150.1</v>
      </c>
      <c r="J1249">
        <v>40.713999999999999</v>
      </c>
    </row>
    <row r="1250" spans="1:10" x14ac:dyDescent="0.25">
      <c r="A1250" t="s">
        <v>50</v>
      </c>
      <c r="B1250" s="9">
        <v>44493</v>
      </c>
      <c r="C1250">
        <v>4741185</v>
      </c>
      <c r="D1250">
        <v>3326.5709999999999</v>
      </c>
      <c r="E1250">
        <v>78538.737999999998</v>
      </c>
      <c r="F1250">
        <v>55.104999999999997</v>
      </c>
      <c r="G1250">
        <v>1.24</v>
      </c>
      <c r="H1250">
        <v>7.0000000000000001E-3</v>
      </c>
      <c r="I1250">
        <v>142.80000000000001</v>
      </c>
      <c r="J1250">
        <v>40.713999999999999</v>
      </c>
    </row>
    <row r="1251" spans="1:10" x14ac:dyDescent="0.25">
      <c r="A1251" t="s">
        <v>50</v>
      </c>
      <c r="B1251" s="9">
        <v>44494</v>
      </c>
      <c r="C1251">
        <v>4743720</v>
      </c>
      <c r="D1251">
        <v>3461</v>
      </c>
      <c r="E1251">
        <v>78580.731</v>
      </c>
      <c r="F1251">
        <v>57.332000000000001</v>
      </c>
      <c r="G1251">
        <v>1.25</v>
      </c>
      <c r="H1251">
        <v>7.0000000000000001E-3</v>
      </c>
      <c r="I1251">
        <v>137.30000000000001</v>
      </c>
      <c r="J1251">
        <v>38.713999999999999</v>
      </c>
    </row>
    <row r="1252" spans="1:10" x14ac:dyDescent="0.25">
      <c r="A1252" t="s">
        <v>50</v>
      </c>
      <c r="B1252" s="9">
        <v>44495</v>
      </c>
      <c r="C1252">
        <v>4747773</v>
      </c>
      <c r="D1252">
        <v>3655</v>
      </c>
      <c r="E1252">
        <v>78647.87</v>
      </c>
      <c r="F1252">
        <v>60.545999999999999</v>
      </c>
      <c r="G1252">
        <v>1.26</v>
      </c>
      <c r="H1252">
        <v>8.0000000000000002E-3</v>
      </c>
      <c r="I1252">
        <v>129.19999999999999</v>
      </c>
      <c r="J1252">
        <v>35.570999999999998</v>
      </c>
    </row>
    <row r="1253" spans="1:10" x14ac:dyDescent="0.25">
      <c r="A1253" t="s">
        <v>50</v>
      </c>
      <c r="B1253" s="9">
        <v>44496</v>
      </c>
      <c r="C1253">
        <v>4752368</v>
      </c>
      <c r="D1253">
        <v>3783</v>
      </c>
      <c r="E1253">
        <v>78723.986999999994</v>
      </c>
      <c r="F1253">
        <v>62.665999999999997</v>
      </c>
      <c r="G1253">
        <v>1.25</v>
      </c>
      <c r="H1253">
        <v>8.0000000000000002E-3</v>
      </c>
      <c r="I1253">
        <v>124.1</v>
      </c>
      <c r="J1253">
        <v>38</v>
      </c>
    </row>
    <row r="1254" spans="1:10" x14ac:dyDescent="0.25">
      <c r="A1254" t="s">
        <v>50</v>
      </c>
      <c r="B1254" s="9">
        <v>44497</v>
      </c>
      <c r="C1254">
        <v>4757231</v>
      </c>
      <c r="D1254">
        <v>3936.143</v>
      </c>
      <c r="E1254">
        <v>78804.543999999994</v>
      </c>
      <c r="F1254">
        <v>65.203000000000003</v>
      </c>
      <c r="G1254">
        <v>1.23</v>
      </c>
      <c r="H1254">
        <v>8.0000000000000002E-3</v>
      </c>
      <c r="I1254">
        <v>119.2</v>
      </c>
      <c r="J1254">
        <v>40</v>
      </c>
    </row>
    <row r="1255" spans="1:10" x14ac:dyDescent="0.25">
      <c r="A1255" t="s">
        <v>50</v>
      </c>
      <c r="B1255" s="9">
        <v>44498</v>
      </c>
      <c r="C1255">
        <v>4762563</v>
      </c>
      <c r="D1255">
        <v>4143.7139999999999</v>
      </c>
      <c r="E1255">
        <v>78892.869000000006</v>
      </c>
      <c r="F1255">
        <v>68.641999999999996</v>
      </c>
      <c r="G1255">
        <v>1.22</v>
      </c>
      <c r="H1255">
        <v>8.9999999999999993E-3</v>
      </c>
      <c r="I1255">
        <v>112.8</v>
      </c>
      <c r="J1255">
        <v>39.143000000000001</v>
      </c>
    </row>
    <row r="1256" spans="1:10" x14ac:dyDescent="0.25">
      <c r="A1256" t="s">
        <v>50</v>
      </c>
      <c r="B1256" s="9">
        <v>44499</v>
      </c>
      <c r="C1256">
        <v>4767440</v>
      </c>
      <c r="D1256">
        <v>4282.5709999999999</v>
      </c>
      <c r="E1256">
        <v>78973.657999999996</v>
      </c>
      <c r="F1256">
        <v>70.941999999999993</v>
      </c>
      <c r="G1256">
        <v>1.2</v>
      </c>
      <c r="H1256">
        <v>8.9999999999999993E-3</v>
      </c>
      <c r="I1256">
        <v>108.6</v>
      </c>
      <c r="J1256">
        <v>38.856999999999999</v>
      </c>
    </row>
    <row r="1257" spans="1:10" x14ac:dyDescent="0.25">
      <c r="A1257" t="s">
        <v>50</v>
      </c>
      <c r="B1257" s="9">
        <v>44500</v>
      </c>
      <c r="C1257">
        <v>4771965</v>
      </c>
      <c r="D1257">
        <v>4397.143</v>
      </c>
      <c r="E1257">
        <v>79048.615000000005</v>
      </c>
      <c r="F1257">
        <v>72.84</v>
      </c>
      <c r="G1257">
        <v>1.18</v>
      </c>
      <c r="H1257">
        <v>0.01</v>
      </c>
      <c r="I1257">
        <v>104.1</v>
      </c>
      <c r="J1257">
        <v>39.143000000000001</v>
      </c>
    </row>
    <row r="1258" spans="1:10" x14ac:dyDescent="0.25">
      <c r="A1258" t="s">
        <v>50</v>
      </c>
      <c r="B1258" s="9">
        <v>44501</v>
      </c>
      <c r="C1258">
        <v>4774783</v>
      </c>
      <c r="D1258">
        <v>4437.5709999999999</v>
      </c>
      <c r="E1258">
        <v>79095.296000000002</v>
      </c>
      <c r="F1258">
        <v>73.509</v>
      </c>
      <c r="G1258">
        <v>1.1599999999999999</v>
      </c>
      <c r="H1258">
        <v>0.01</v>
      </c>
      <c r="I1258">
        <v>100.7</v>
      </c>
      <c r="J1258">
        <v>37.713999999999999</v>
      </c>
    </row>
    <row r="1259" spans="1:10" x14ac:dyDescent="0.25">
      <c r="A1259" t="s">
        <v>50</v>
      </c>
      <c r="B1259" s="9">
        <v>44502</v>
      </c>
      <c r="C1259">
        <v>4777614</v>
      </c>
      <c r="D1259">
        <v>4263</v>
      </c>
      <c r="E1259">
        <v>79142.191999999995</v>
      </c>
      <c r="F1259">
        <v>70.617999999999995</v>
      </c>
      <c r="G1259">
        <v>1.1399999999999999</v>
      </c>
      <c r="H1259">
        <v>1.0999999999999999E-2</v>
      </c>
      <c r="I1259">
        <v>91.3</v>
      </c>
      <c r="J1259">
        <v>36.713999999999999</v>
      </c>
    </row>
    <row r="1260" spans="1:10" x14ac:dyDescent="0.25">
      <c r="A1260" t="s">
        <v>50</v>
      </c>
      <c r="B1260" s="9">
        <v>44503</v>
      </c>
      <c r="C1260">
        <v>4782802</v>
      </c>
      <c r="D1260">
        <v>4347.7139999999999</v>
      </c>
      <c r="E1260">
        <v>79228.133000000002</v>
      </c>
      <c r="F1260">
        <v>72.021000000000001</v>
      </c>
      <c r="G1260">
        <v>1.19</v>
      </c>
      <c r="H1260">
        <v>0.01</v>
      </c>
      <c r="I1260">
        <v>97.8</v>
      </c>
      <c r="J1260">
        <v>38.570999999999998</v>
      </c>
    </row>
    <row r="1261" spans="1:10" x14ac:dyDescent="0.25">
      <c r="A1261" t="s">
        <v>50</v>
      </c>
      <c r="B1261" s="9">
        <v>44504</v>
      </c>
      <c r="C1261">
        <v>4788704</v>
      </c>
      <c r="D1261">
        <v>4496.143</v>
      </c>
      <c r="E1261">
        <v>79325.900999999998</v>
      </c>
      <c r="F1261">
        <v>74.48</v>
      </c>
      <c r="G1261">
        <v>1.25</v>
      </c>
      <c r="H1261">
        <v>1.0999999999999999E-2</v>
      </c>
      <c r="I1261">
        <v>92.8</v>
      </c>
      <c r="J1261">
        <v>39.856999999999999</v>
      </c>
    </row>
    <row r="1262" spans="1:10" x14ac:dyDescent="0.25">
      <c r="A1262" t="s">
        <v>51</v>
      </c>
      <c r="B1262" s="9">
        <v>44475</v>
      </c>
      <c r="C1262">
        <v>85261</v>
      </c>
      <c r="D1262">
        <v>253.571</v>
      </c>
      <c r="E1262">
        <v>28673.983</v>
      </c>
      <c r="F1262">
        <v>85.278000000000006</v>
      </c>
      <c r="G1262">
        <v>0.76</v>
      </c>
      <c r="H1262">
        <v>0.16500000000000001</v>
      </c>
      <c r="I1262">
        <v>6</v>
      </c>
      <c r="J1262">
        <v>11.856999999999999</v>
      </c>
    </row>
    <row r="1263" spans="1:10" x14ac:dyDescent="0.25">
      <c r="A1263" t="s">
        <v>51</v>
      </c>
      <c r="B1263" s="9">
        <v>44476</v>
      </c>
      <c r="C1263">
        <v>85475</v>
      </c>
      <c r="D1263">
        <v>248.286</v>
      </c>
      <c r="E1263">
        <v>28745.953000000001</v>
      </c>
      <c r="F1263">
        <v>83.501000000000005</v>
      </c>
      <c r="G1263">
        <v>0.75</v>
      </c>
      <c r="H1263">
        <v>0.16600000000000001</v>
      </c>
      <c r="I1263">
        <v>6</v>
      </c>
      <c r="J1263">
        <v>13.571</v>
      </c>
    </row>
    <row r="1264" spans="1:10" x14ac:dyDescent="0.25">
      <c r="A1264" t="s">
        <v>51</v>
      </c>
      <c r="B1264" s="9">
        <v>44477</v>
      </c>
      <c r="C1264">
        <v>85680</v>
      </c>
      <c r="D1264">
        <v>230.143</v>
      </c>
      <c r="E1264">
        <v>28814.897000000001</v>
      </c>
      <c r="F1264">
        <v>77.399000000000001</v>
      </c>
      <c r="G1264">
        <v>0.75</v>
      </c>
      <c r="H1264">
        <v>0.157</v>
      </c>
      <c r="I1264">
        <v>6.4</v>
      </c>
      <c r="J1264">
        <v>14.714</v>
      </c>
    </row>
    <row r="1265" spans="1:10" x14ac:dyDescent="0.25">
      <c r="A1265" t="s">
        <v>51</v>
      </c>
      <c r="B1265" s="9">
        <v>44478</v>
      </c>
      <c r="C1265">
        <v>85905</v>
      </c>
      <c r="D1265">
        <v>212.571</v>
      </c>
      <c r="E1265">
        <v>28890.565999999999</v>
      </c>
      <c r="F1265">
        <v>71.489999999999995</v>
      </c>
      <c r="G1265">
        <v>0.75</v>
      </c>
      <c r="H1265">
        <v>0.14499999999999999</v>
      </c>
      <c r="I1265">
        <v>6.9</v>
      </c>
      <c r="J1265">
        <v>15.856999999999999</v>
      </c>
    </row>
    <row r="1266" spans="1:10" x14ac:dyDescent="0.25">
      <c r="A1266" t="s">
        <v>51</v>
      </c>
      <c r="B1266" s="9">
        <v>44479</v>
      </c>
      <c r="C1266">
        <v>86126</v>
      </c>
      <c r="D1266">
        <v>203.571</v>
      </c>
      <c r="E1266">
        <v>28964.89</v>
      </c>
      <c r="F1266">
        <v>68.462999999999994</v>
      </c>
      <c r="G1266">
        <v>0.76</v>
      </c>
      <c r="H1266">
        <v>0.14099999999999999</v>
      </c>
      <c r="I1266">
        <v>7.1</v>
      </c>
      <c r="J1266">
        <v>13</v>
      </c>
    </row>
    <row r="1267" spans="1:10" x14ac:dyDescent="0.25">
      <c r="A1267" t="s">
        <v>51</v>
      </c>
      <c r="B1267" s="9">
        <v>44480</v>
      </c>
      <c r="C1267">
        <v>86384</v>
      </c>
      <c r="D1267">
        <v>210</v>
      </c>
      <c r="E1267">
        <v>29051.657999999999</v>
      </c>
      <c r="F1267">
        <v>70.625</v>
      </c>
      <c r="G1267">
        <v>0.76</v>
      </c>
      <c r="H1267">
        <v>0.155</v>
      </c>
      <c r="I1267">
        <v>6.4</v>
      </c>
      <c r="J1267">
        <v>14.714</v>
      </c>
    </row>
    <row r="1268" spans="1:10" x14ac:dyDescent="0.25">
      <c r="A1268" t="s">
        <v>51</v>
      </c>
      <c r="B1268" s="9">
        <v>44481</v>
      </c>
      <c r="C1268">
        <v>86456</v>
      </c>
      <c r="D1268">
        <v>184.714</v>
      </c>
      <c r="E1268">
        <v>29075.871999999999</v>
      </c>
      <c r="F1268">
        <v>62.121000000000002</v>
      </c>
      <c r="G1268">
        <v>0.76</v>
      </c>
      <c r="H1268">
        <v>0.13700000000000001</v>
      </c>
      <c r="I1268">
        <v>7.3</v>
      </c>
      <c r="J1268">
        <v>14</v>
      </c>
    </row>
    <row r="1269" spans="1:10" x14ac:dyDescent="0.25">
      <c r="A1269" t="s">
        <v>51</v>
      </c>
      <c r="B1269" s="9">
        <v>44482</v>
      </c>
      <c r="C1269">
        <v>86507</v>
      </c>
      <c r="D1269">
        <v>178</v>
      </c>
      <c r="E1269">
        <v>29093.024000000001</v>
      </c>
      <c r="F1269">
        <v>59.863</v>
      </c>
      <c r="G1269">
        <v>0.76</v>
      </c>
      <c r="H1269">
        <v>0.13400000000000001</v>
      </c>
      <c r="I1269">
        <v>7.5</v>
      </c>
      <c r="J1269">
        <v>15.714</v>
      </c>
    </row>
    <row r="1270" spans="1:10" x14ac:dyDescent="0.25">
      <c r="A1270" t="s">
        <v>51</v>
      </c>
      <c r="B1270" s="9">
        <v>44483</v>
      </c>
      <c r="C1270">
        <v>86722</v>
      </c>
      <c r="D1270">
        <v>178.143</v>
      </c>
      <c r="E1270">
        <v>29165.33</v>
      </c>
      <c r="F1270">
        <v>59.911000000000001</v>
      </c>
      <c r="G1270">
        <v>0.77</v>
      </c>
      <c r="H1270">
        <v>0.13400000000000001</v>
      </c>
      <c r="I1270">
        <v>7.5</v>
      </c>
      <c r="J1270">
        <v>13.571</v>
      </c>
    </row>
    <row r="1271" spans="1:10" x14ac:dyDescent="0.25">
      <c r="A1271" t="s">
        <v>51</v>
      </c>
      <c r="B1271" s="9">
        <v>44484</v>
      </c>
      <c r="C1271">
        <v>86986</v>
      </c>
      <c r="D1271">
        <v>186.571</v>
      </c>
      <c r="E1271">
        <v>29254.115000000002</v>
      </c>
      <c r="F1271">
        <v>62.746000000000002</v>
      </c>
      <c r="G1271">
        <v>0.77</v>
      </c>
      <c r="H1271">
        <v>0.14000000000000001</v>
      </c>
      <c r="I1271">
        <v>7.1</v>
      </c>
      <c r="J1271">
        <v>13.143000000000001</v>
      </c>
    </row>
    <row r="1272" spans="1:10" x14ac:dyDescent="0.25">
      <c r="A1272" t="s">
        <v>51</v>
      </c>
      <c r="B1272" s="9">
        <v>44485</v>
      </c>
      <c r="C1272">
        <v>87232</v>
      </c>
      <c r="D1272">
        <v>189.571</v>
      </c>
      <c r="E1272">
        <v>29336.847000000002</v>
      </c>
      <c r="F1272">
        <v>63.753999999999998</v>
      </c>
      <c r="G1272">
        <v>0.77</v>
      </c>
      <c r="H1272">
        <v>0.14699999999999999</v>
      </c>
      <c r="I1272">
        <v>6.8</v>
      </c>
      <c r="J1272">
        <v>15.429</v>
      </c>
    </row>
    <row r="1273" spans="1:10" x14ac:dyDescent="0.25">
      <c r="A1273" t="s">
        <v>51</v>
      </c>
      <c r="B1273" s="9">
        <v>44486</v>
      </c>
      <c r="C1273">
        <v>87389</v>
      </c>
      <c r="D1273">
        <v>180.429</v>
      </c>
      <c r="E1273">
        <v>29389.647000000001</v>
      </c>
      <c r="F1273">
        <v>60.68</v>
      </c>
      <c r="G1273">
        <v>0.77</v>
      </c>
      <c r="H1273">
        <v>0.14099999999999999</v>
      </c>
      <c r="I1273">
        <v>7.1</v>
      </c>
      <c r="J1273">
        <v>15.714</v>
      </c>
    </row>
    <row r="1274" spans="1:10" x14ac:dyDescent="0.25">
      <c r="A1274" t="s">
        <v>51</v>
      </c>
      <c r="B1274" s="9">
        <v>44487</v>
      </c>
      <c r="C1274">
        <v>87586</v>
      </c>
      <c r="D1274">
        <v>171.714</v>
      </c>
      <c r="E1274">
        <v>29455.9</v>
      </c>
      <c r="F1274">
        <v>57.749000000000002</v>
      </c>
      <c r="G1274">
        <v>0.77</v>
      </c>
      <c r="H1274">
        <v>0.13500000000000001</v>
      </c>
      <c r="I1274">
        <v>7.4</v>
      </c>
      <c r="J1274">
        <v>13.143000000000001</v>
      </c>
    </row>
    <row r="1275" spans="1:10" x14ac:dyDescent="0.25">
      <c r="A1275" t="s">
        <v>51</v>
      </c>
      <c r="B1275" s="9">
        <v>44488</v>
      </c>
      <c r="C1275">
        <v>87667</v>
      </c>
      <c r="D1275">
        <v>173</v>
      </c>
      <c r="E1275">
        <v>29483.141</v>
      </c>
      <c r="F1275">
        <v>58.180999999999997</v>
      </c>
      <c r="G1275">
        <v>0.76</v>
      </c>
      <c r="H1275">
        <v>0.13600000000000001</v>
      </c>
      <c r="I1275">
        <v>7.3</v>
      </c>
      <c r="J1275">
        <v>12.714</v>
      </c>
    </row>
    <row r="1276" spans="1:10" x14ac:dyDescent="0.25">
      <c r="A1276" t="s">
        <v>51</v>
      </c>
      <c r="B1276" s="9">
        <v>44489</v>
      </c>
      <c r="C1276">
        <v>87723</v>
      </c>
      <c r="D1276">
        <v>173.714</v>
      </c>
      <c r="E1276">
        <v>29501.973999999998</v>
      </c>
      <c r="F1276">
        <v>58.421999999999997</v>
      </c>
      <c r="G1276">
        <v>0.76</v>
      </c>
      <c r="H1276">
        <v>0.14499999999999999</v>
      </c>
      <c r="I1276">
        <v>6.9</v>
      </c>
      <c r="J1276">
        <v>10.856999999999999</v>
      </c>
    </row>
    <row r="1277" spans="1:10" x14ac:dyDescent="0.25">
      <c r="A1277" t="s">
        <v>51</v>
      </c>
      <c r="B1277" s="9">
        <v>44490</v>
      </c>
      <c r="C1277">
        <v>87797</v>
      </c>
      <c r="D1277">
        <v>153.571</v>
      </c>
      <c r="E1277">
        <v>29526.861000000001</v>
      </c>
      <c r="F1277">
        <v>51.646999999999998</v>
      </c>
      <c r="G1277">
        <v>0.76</v>
      </c>
      <c r="H1277">
        <v>0.127</v>
      </c>
      <c r="I1277">
        <v>7.9</v>
      </c>
      <c r="J1277">
        <v>10.571</v>
      </c>
    </row>
    <row r="1278" spans="1:10" x14ac:dyDescent="0.25">
      <c r="A1278" t="s">
        <v>51</v>
      </c>
      <c r="B1278" s="9">
        <v>44491</v>
      </c>
      <c r="C1278">
        <v>87970</v>
      </c>
      <c r="D1278">
        <v>140.571</v>
      </c>
      <c r="E1278">
        <v>29585.043000000001</v>
      </c>
      <c r="F1278">
        <v>47.274999999999999</v>
      </c>
      <c r="G1278">
        <v>0.77</v>
      </c>
      <c r="H1278">
        <v>0.11600000000000001</v>
      </c>
      <c r="I1278">
        <v>8.6</v>
      </c>
      <c r="J1278">
        <v>11.571</v>
      </c>
    </row>
    <row r="1279" spans="1:10" x14ac:dyDescent="0.25">
      <c r="A1279" t="s">
        <v>51</v>
      </c>
      <c r="B1279" s="9">
        <v>44492</v>
      </c>
      <c r="C1279">
        <v>88159</v>
      </c>
      <c r="D1279">
        <v>132.429</v>
      </c>
      <c r="E1279">
        <v>29648.605</v>
      </c>
      <c r="F1279">
        <v>44.536999999999999</v>
      </c>
      <c r="G1279">
        <v>0.77</v>
      </c>
      <c r="H1279">
        <v>0.108</v>
      </c>
      <c r="I1279">
        <v>9.3000000000000007</v>
      </c>
      <c r="J1279">
        <v>10.286</v>
      </c>
    </row>
    <row r="1280" spans="1:10" x14ac:dyDescent="0.25">
      <c r="A1280" t="s">
        <v>51</v>
      </c>
      <c r="B1280" s="9">
        <v>44493</v>
      </c>
      <c r="C1280">
        <v>88259</v>
      </c>
      <c r="D1280">
        <v>124.286</v>
      </c>
      <c r="E1280">
        <v>29682.236000000001</v>
      </c>
      <c r="F1280">
        <v>41.798000000000002</v>
      </c>
      <c r="G1280">
        <v>0.77</v>
      </c>
      <c r="H1280">
        <v>0.10299999999999999</v>
      </c>
      <c r="I1280">
        <v>9.6999999999999993</v>
      </c>
      <c r="J1280">
        <v>9.8569999999999993</v>
      </c>
    </row>
    <row r="1281" spans="1:10" x14ac:dyDescent="0.25">
      <c r="A1281" t="s">
        <v>51</v>
      </c>
      <c r="B1281" s="9">
        <v>44494</v>
      </c>
      <c r="C1281">
        <v>88431</v>
      </c>
      <c r="D1281">
        <v>120.714</v>
      </c>
      <c r="E1281">
        <v>29740.080999999998</v>
      </c>
      <c r="F1281">
        <v>40.597000000000001</v>
      </c>
      <c r="G1281">
        <v>0.77</v>
      </c>
      <c r="H1281">
        <v>0.10199999999999999</v>
      </c>
      <c r="I1281">
        <v>9.8000000000000007</v>
      </c>
      <c r="J1281">
        <v>9.4290000000000003</v>
      </c>
    </row>
    <row r="1282" spans="1:10" x14ac:dyDescent="0.25">
      <c r="A1282" t="s">
        <v>51</v>
      </c>
      <c r="B1282" s="9">
        <v>44495</v>
      </c>
      <c r="C1282">
        <v>88480</v>
      </c>
      <c r="D1282">
        <v>116.143</v>
      </c>
      <c r="E1282">
        <v>29756.560000000001</v>
      </c>
      <c r="F1282">
        <v>39.06</v>
      </c>
      <c r="G1282">
        <v>0.77</v>
      </c>
      <c r="H1282">
        <v>9.7000000000000003E-2</v>
      </c>
      <c r="I1282">
        <v>10.3</v>
      </c>
      <c r="J1282">
        <v>8.7140000000000004</v>
      </c>
    </row>
    <row r="1283" spans="1:10" x14ac:dyDescent="0.25">
      <c r="A1283" t="s">
        <v>51</v>
      </c>
      <c r="B1283" s="9">
        <v>44496</v>
      </c>
      <c r="C1283">
        <v>88530</v>
      </c>
      <c r="D1283">
        <v>115.286</v>
      </c>
      <c r="E1283">
        <v>29773.375</v>
      </c>
      <c r="F1283">
        <v>38.771999999999998</v>
      </c>
      <c r="G1283">
        <v>0.77</v>
      </c>
      <c r="H1283">
        <v>0.09</v>
      </c>
      <c r="I1283">
        <v>11.1</v>
      </c>
      <c r="J1283">
        <v>9</v>
      </c>
    </row>
    <row r="1284" spans="1:10" x14ac:dyDescent="0.25">
      <c r="A1284" t="s">
        <v>51</v>
      </c>
      <c r="B1284" s="9">
        <v>44497</v>
      </c>
      <c r="C1284">
        <v>88666</v>
      </c>
      <c r="D1284">
        <v>124.143</v>
      </c>
      <c r="E1284">
        <v>29819.113000000001</v>
      </c>
      <c r="F1284">
        <v>41.75</v>
      </c>
      <c r="G1284">
        <v>0.78</v>
      </c>
      <c r="H1284">
        <v>0.10199999999999999</v>
      </c>
      <c r="I1284">
        <v>9.8000000000000007</v>
      </c>
      <c r="J1284">
        <v>9.4290000000000003</v>
      </c>
    </row>
    <row r="1285" spans="1:10" x14ac:dyDescent="0.25">
      <c r="A1285" t="s">
        <v>51</v>
      </c>
      <c r="B1285" s="9">
        <v>44498</v>
      </c>
      <c r="C1285">
        <v>88775</v>
      </c>
      <c r="D1285">
        <v>115</v>
      </c>
      <c r="E1285">
        <v>29855.771000000001</v>
      </c>
      <c r="F1285">
        <v>38.674999999999997</v>
      </c>
      <c r="G1285">
        <v>0.78</v>
      </c>
      <c r="H1285">
        <v>9.9000000000000005E-2</v>
      </c>
      <c r="I1285">
        <v>10.1</v>
      </c>
      <c r="J1285">
        <v>9.1430000000000007</v>
      </c>
    </row>
    <row r="1286" spans="1:10" x14ac:dyDescent="0.25">
      <c r="A1286" t="s">
        <v>51</v>
      </c>
      <c r="B1286" s="9">
        <v>44499</v>
      </c>
      <c r="C1286">
        <v>88907</v>
      </c>
      <c r="D1286">
        <v>106.857</v>
      </c>
      <c r="E1286">
        <v>29900.164000000001</v>
      </c>
      <c r="F1286">
        <v>35.936999999999998</v>
      </c>
      <c r="G1286">
        <v>0.78</v>
      </c>
      <c r="H1286">
        <v>9.8000000000000004E-2</v>
      </c>
      <c r="I1286">
        <v>10.199999999999999</v>
      </c>
      <c r="J1286">
        <v>7.7140000000000004</v>
      </c>
    </row>
    <row r="1287" spans="1:10" x14ac:dyDescent="0.25">
      <c r="A1287" t="s">
        <v>51</v>
      </c>
      <c r="B1287" s="9">
        <v>44500</v>
      </c>
      <c r="C1287">
        <v>89014</v>
      </c>
      <c r="D1287">
        <v>107.857</v>
      </c>
      <c r="E1287">
        <v>29936.149000000001</v>
      </c>
      <c r="F1287">
        <v>36.273000000000003</v>
      </c>
      <c r="G1287">
        <v>0.78</v>
      </c>
      <c r="H1287">
        <v>9.9000000000000005E-2</v>
      </c>
      <c r="I1287">
        <v>10.1</v>
      </c>
      <c r="J1287">
        <v>8.1430000000000007</v>
      </c>
    </row>
    <row r="1288" spans="1:10" x14ac:dyDescent="0.25">
      <c r="A1288" t="s">
        <v>51</v>
      </c>
      <c r="B1288" s="9">
        <v>44501</v>
      </c>
      <c r="C1288">
        <v>89123</v>
      </c>
      <c r="D1288">
        <v>98.856999999999999</v>
      </c>
      <c r="E1288">
        <v>29972.806</v>
      </c>
      <c r="F1288">
        <v>33.246000000000002</v>
      </c>
      <c r="G1288">
        <v>0.78</v>
      </c>
      <c r="H1288">
        <v>9.0999999999999998E-2</v>
      </c>
      <c r="I1288">
        <v>11</v>
      </c>
      <c r="J1288">
        <v>8.5709999999999997</v>
      </c>
    </row>
    <row r="1289" spans="1:10" x14ac:dyDescent="0.25">
      <c r="A1289" t="s">
        <v>51</v>
      </c>
      <c r="B1289" s="9">
        <v>44502</v>
      </c>
      <c r="C1289">
        <v>89170</v>
      </c>
      <c r="D1289">
        <v>98.570999999999998</v>
      </c>
      <c r="E1289">
        <v>29988.613000000001</v>
      </c>
      <c r="F1289">
        <v>33.15</v>
      </c>
      <c r="G1289">
        <v>0.79</v>
      </c>
      <c r="H1289">
        <v>0.09</v>
      </c>
      <c r="I1289">
        <v>11.1</v>
      </c>
      <c r="J1289">
        <v>8.8569999999999993</v>
      </c>
    </row>
    <row r="1290" spans="1:10" x14ac:dyDescent="0.25">
      <c r="A1290" t="s">
        <v>51</v>
      </c>
      <c r="B1290" s="9">
        <v>44503</v>
      </c>
      <c r="C1290">
        <v>89216</v>
      </c>
      <c r="D1290">
        <v>98</v>
      </c>
      <c r="E1290">
        <v>30004.082999999999</v>
      </c>
      <c r="F1290">
        <v>32.957999999999998</v>
      </c>
      <c r="G1290">
        <v>0.79</v>
      </c>
      <c r="H1290">
        <v>9.8000000000000004E-2</v>
      </c>
      <c r="I1290">
        <v>10.199999999999999</v>
      </c>
      <c r="J1290">
        <v>8.1430000000000007</v>
      </c>
    </row>
    <row r="1291" spans="1:10" x14ac:dyDescent="0.25">
      <c r="A1291" t="s">
        <v>51</v>
      </c>
      <c r="B1291" s="9">
        <v>44504</v>
      </c>
      <c r="C1291">
        <v>89349</v>
      </c>
      <c r="D1291">
        <v>97.570999999999998</v>
      </c>
      <c r="E1291">
        <v>30048.812000000002</v>
      </c>
      <c r="F1291">
        <v>32.814</v>
      </c>
      <c r="G1291">
        <v>0.79</v>
      </c>
      <c r="H1291">
        <v>9.4E-2</v>
      </c>
      <c r="I1291">
        <v>10.7</v>
      </c>
      <c r="J1291">
        <v>8.2859999999999996</v>
      </c>
    </row>
    <row r="1292" spans="1:10" x14ac:dyDescent="0.25">
      <c r="A1292" t="s">
        <v>52</v>
      </c>
      <c r="B1292" s="9">
        <v>44475</v>
      </c>
      <c r="C1292">
        <v>1711429</v>
      </c>
      <c r="D1292">
        <v>1133.143</v>
      </c>
      <c r="E1292">
        <v>13577.296</v>
      </c>
      <c r="F1292">
        <v>8.99</v>
      </c>
      <c r="G1292">
        <v>0.46</v>
      </c>
      <c r="H1292">
        <v>1.9E-2</v>
      </c>
      <c r="I1292">
        <v>52.8</v>
      </c>
      <c r="J1292">
        <v>30.143000000000001</v>
      </c>
    </row>
    <row r="1293" spans="1:10" x14ac:dyDescent="0.25">
      <c r="A1293" t="s">
        <v>52</v>
      </c>
      <c r="B1293" s="9">
        <v>44476</v>
      </c>
      <c r="C1293">
        <v>1712401</v>
      </c>
      <c r="D1293">
        <v>1047</v>
      </c>
      <c r="E1293">
        <v>13585.007</v>
      </c>
      <c r="F1293">
        <v>8.3059999999999992</v>
      </c>
      <c r="G1293">
        <v>0.46</v>
      </c>
      <c r="H1293">
        <v>1.7999999999999999E-2</v>
      </c>
      <c r="I1293">
        <v>56</v>
      </c>
      <c r="J1293">
        <v>29.713999999999999</v>
      </c>
    </row>
    <row r="1294" spans="1:10" x14ac:dyDescent="0.25">
      <c r="A1294" t="s">
        <v>52</v>
      </c>
      <c r="B1294" s="9">
        <v>44477</v>
      </c>
      <c r="C1294">
        <v>1713228</v>
      </c>
      <c r="D1294">
        <v>958.85699999999997</v>
      </c>
      <c r="E1294">
        <v>13591.567999999999</v>
      </c>
      <c r="F1294">
        <v>7.6070000000000002</v>
      </c>
      <c r="G1294">
        <v>0.46</v>
      </c>
      <c r="H1294">
        <v>1.7000000000000001E-2</v>
      </c>
      <c r="I1294">
        <v>59.1</v>
      </c>
      <c r="J1294">
        <v>31.428999999999998</v>
      </c>
    </row>
    <row r="1295" spans="1:10" x14ac:dyDescent="0.25">
      <c r="A1295" t="s">
        <v>52</v>
      </c>
      <c r="B1295" s="9">
        <v>44478</v>
      </c>
      <c r="C1295">
        <v>1714002</v>
      </c>
      <c r="D1295">
        <v>891.85699999999997</v>
      </c>
      <c r="E1295">
        <v>13597.709000000001</v>
      </c>
      <c r="F1295">
        <v>7.0750000000000002</v>
      </c>
      <c r="G1295">
        <v>0.46</v>
      </c>
      <c r="H1295">
        <v>1.6E-2</v>
      </c>
      <c r="I1295">
        <v>62.7</v>
      </c>
      <c r="J1295">
        <v>30.286000000000001</v>
      </c>
    </row>
    <row r="1296" spans="1:10" x14ac:dyDescent="0.25">
      <c r="A1296" t="s">
        <v>52</v>
      </c>
      <c r="B1296" s="9">
        <v>44479</v>
      </c>
      <c r="C1296">
        <v>1714555</v>
      </c>
      <c r="D1296">
        <v>832.71400000000006</v>
      </c>
      <c r="E1296">
        <v>13602.096</v>
      </c>
      <c r="F1296">
        <v>6.6059999999999999</v>
      </c>
      <c r="G1296">
        <v>0.47</v>
      </c>
      <c r="H1296">
        <v>1.4999999999999999E-2</v>
      </c>
      <c r="I1296">
        <v>67.599999999999994</v>
      </c>
      <c r="J1296">
        <v>29.286000000000001</v>
      </c>
    </row>
    <row r="1297" spans="1:10" x14ac:dyDescent="0.25">
      <c r="A1297" t="s">
        <v>52</v>
      </c>
      <c r="B1297" s="9">
        <v>44480</v>
      </c>
      <c r="C1297">
        <v>1714924</v>
      </c>
      <c r="D1297">
        <v>799.85699999999997</v>
      </c>
      <c r="E1297">
        <v>13605.022999999999</v>
      </c>
      <c r="F1297">
        <v>6.3460000000000001</v>
      </c>
      <c r="G1297">
        <v>0.49</v>
      </c>
      <c r="H1297">
        <v>1.4E-2</v>
      </c>
      <c r="I1297">
        <v>69.3</v>
      </c>
      <c r="J1297">
        <v>28.713999999999999</v>
      </c>
    </row>
    <row r="1298" spans="1:10" x14ac:dyDescent="0.25">
      <c r="A1298" t="s">
        <v>52</v>
      </c>
      <c r="B1298" s="9">
        <v>44481</v>
      </c>
      <c r="C1298">
        <v>1715531</v>
      </c>
      <c r="D1298">
        <v>746.71400000000006</v>
      </c>
      <c r="E1298">
        <v>13609.839</v>
      </c>
      <c r="F1298">
        <v>5.9240000000000004</v>
      </c>
      <c r="G1298">
        <v>0.5</v>
      </c>
      <c r="H1298">
        <v>1.4E-2</v>
      </c>
      <c r="I1298">
        <v>73.400000000000006</v>
      </c>
      <c r="J1298">
        <v>27.713999999999999</v>
      </c>
    </row>
    <row r="1299" spans="1:10" x14ac:dyDescent="0.25">
      <c r="A1299" t="s">
        <v>52</v>
      </c>
      <c r="B1299" s="9">
        <v>44482</v>
      </c>
      <c r="C1299">
        <v>1716262</v>
      </c>
      <c r="D1299">
        <v>690.42899999999997</v>
      </c>
      <c r="E1299">
        <v>13615.638000000001</v>
      </c>
      <c r="F1299">
        <v>5.4770000000000003</v>
      </c>
      <c r="G1299">
        <v>0.51</v>
      </c>
      <c r="H1299">
        <v>1.2999999999999999E-2</v>
      </c>
      <c r="I1299">
        <v>77.3</v>
      </c>
      <c r="J1299">
        <v>28.713999999999999</v>
      </c>
    </row>
    <row r="1300" spans="1:10" x14ac:dyDescent="0.25">
      <c r="A1300" t="s">
        <v>52</v>
      </c>
      <c r="B1300" s="9">
        <v>44483</v>
      </c>
      <c r="C1300">
        <v>1716879</v>
      </c>
      <c r="D1300">
        <v>639.71400000000006</v>
      </c>
      <c r="E1300">
        <v>13620.532999999999</v>
      </c>
      <c r="F1300">
        <v>5.0750000000000002</v>
      </c>
      <c r="G1300">
        <v>0.51</v>
      </c>
      <c r="H1300">
        <v>1.2E-2</v>
      </c>
      <c r="I1300">
        <v>86.7</v>
      </c>
      <c r="J1300">
        <v>27.856999999999999</v>
      </c>
    </row>
    <row r="1301" spans="1:10" x14ac:dyDescent="0.25">
      <c r="A1301" t="s">
        <v>52</v>
      </c>
      <c r="B1301" s="9">
        <v>44484</v>
      </c>
      <c r="C1301">
        <v>1717396</v>
      </c>
      <c r="D1301">
        <v>595.42899999999997</v>
      </c>
      <c r="E1301">
        <v>13624.634</v>
      </c>
      <c r="F1301">
        <v>4.7240000000000002</v>
      </c>
      <c r="G1301">
        <v>0.5</v>
      </c>
      <c r="H1301">
        <v>1.0999999999999999E-2</v>
      </c>
      <c r="I1301">
        <v>92.4</v>
      </c>
      <c r="J1301">
        <v>24.571000000000002</v>
      </c>
    </row>
    <row r="1302" spans="1:10" x14ac:dyDescent="0.25">
      <c r="A1302" t="s">
        <v>52</v>
      </c>
      <c r="B1302" s="9">
        <v>44485</v>
      </c>
      <c r="C1302">
        <v>1717896</v>
      </c>
      <c r="D1302">
        <v>556.28599999999994</v>
      </c>
      <c r="E1302">
        <v>13628.601000000001</v>
      </c>
      <c r="F1302">
        <v>4.4130000000000003</v>
      </c>
      <c r="G1302">
        <v>0.51</v>
      </c>
      <c r="H1302">
        <v>0.01</v>
      </c>
      <c r="I1302">
        <v>97.3</v>
      </c>
      <c r="J1302">
        <v>23</v>
      </c>
    </row>
    <row r="1303" spans="1:10" x14ac:dyDescent="0.25">
      <c r="A1303" t="s">
        <v>52</v>
      </c>
      <c r="B1303" s="9">
        <v>44486</v>
      </c>
      <c r="C1303">
        <v>1718324</v>
      </c>
      <c r="D1303">
        <v>538.42899999999997</v>
      </c>
      <c r="E1303">
        <v>13631.995999999999</v>
      </c>
      <c r="F1303">
        <v>4.2720000000000002</v>
      </c>
      <c r="G1303">
        <v>0.52</v>
      </c>
      <c r="H1303">
        <v>0.01</v>
      </c>
      <c r="I1303">
        <v>99.2</v>
      </c>
      <c r="J1303">
        <v>23.428999999999998</v>
      </c>
    </row>
    <row r="1304" spans="1:10" x14ac:dyDescent="0.25">
      <c r="A1304" t="s">
        <v>52</v>
      </c>
      <c r="B1304" s="9">
        <v>44487</v>
      </c>
      <c r="C1304">
        <v>1718554</v>
      </c>
      <c r="D1304">
        <v>518.57100000000003</v>
      </c>
      <c r="E1304">
        <v>13633.821</v>
      </c>
      <c r="F1304">
        <v>4.1139999999999999</v>
      </c>
      <c r="G1304">
        <v>0.51</v>
      </c>
      <c r="H1304">
        <v>0.01</v>
      </c>
      <c r="I1304">
        <v>101.2</v>
      </c>
      <c r="J1304">
        <v>23</v>
      </c>
    </row>
    <row r="1305" spans="1:10" x14ac:dyDescent="0.25">
      <c r="A1305" t="s">
        <v>52</v>
      </c>
      <c r="B1305" s="9">
        <v>44488</v>
      </c>
      <c r="C1305">
        <v>1718925</v>
      </c>
      <c r="D1305">
        <v>484.85700000000003</v>
      </c>
      <c r="E1305">
        <v>13636.763999999999</v>
      </c>
      <c r="F1305">
        <v>3.847</v>
      </c>
      <c r="G1305">
        <v>0.5</v>
      </c>
      <c r="H1305">
        <v>8.9999999999999993E-3</v>
      </c>
      <c r="I1305">
        <v>106.3</v>
      </c>
      <c r="J1305">
        <v>22.713999999999999</v>
      </c>
    </row>
    <row r="1306" spans="1:10" x14ac:dyDescent="0.25">
      <c r="A1306" t="s">
        <v>52</v>
      </c>
      <c r="B1306" s="9">
        <v>44489</v>
      </c>
      <c r="C1306">
        <v>1719313</v>
      </c>
      <c r="D1306">
        <v>435.85700000000003</v>
      </c>
      <c r="E1306">
        <v>13639.842000000001</v>
      </c>
      <c r="F1306">
        <v>3.4580000000000002</v>
      </c>
      <c r="G1306">
        <v>0.49</v>
      </c>
      <c r="H1306">
        <v>8.0000000000000002E-3</v>
      </c>
      <c r="I1306">
        <v>121.5</v>
      </c>
      <c r="J1306">
        <v>19.428999999999998</v>
      </c>
    </row>
    <row r="1307" spans="1:10" x14ac:dyDescent="0.25">
      <c r="A1307" t="s">
        <v>52</v>
      </c>
      <c r="B1307" s="9">
        <v>44490</v>
      </c>
      <c r="C1307">
        <v>1719656</v>
      </c>
      <c r="D1307">
        <v>396.714</v>
      </c>
      <c r="E1307">
        <v>13642.564</v>
      </c>
      <c r="F1307">
        <v>3.1469999999999998</v>
      </c>
      <c r="G1307">
        <v>0.5</v>
      </c>
      <c r="H1307">
        <v>8.0000000000000002E-3</v>
      </c>
      <c r="I1307">
        <v>124.1</v>
      </c>
      <c r="J1307">
        <v>17</v>
      </c>
    </row>
    <row r="1308" spans="1:10" x14ac:dyDescent="0.25">
      <c r="A1308" t="s">
        <v>52</v>
      </c>
      <c r="B1308" s="9">
        <v>44491</v>
      </c>
      <c r="C1308">
        <v>1719980</v>
      </c>
      <c r="D1308">
        <v>369.14299999999997</v>
      </c>
      <c r="E1308">
        <v>13645.134</v>
      </c>
      <c r="F1308">
        <v>2.9289999999999998</v>
      </c>
      <c r="G1308">
        <v>0.5</v>
      </c>
      <c r="H1308">
        <v>8.0000000000000002E-3</v>
      </c>
      <c r="I1308">
        <v>119.3</v>
      </c>
      <c r="J1308">
        <v>15.429</v>
      </c>
    </row>
    <row r="1309" spans="1:10" x14ac:dyDescent="0.25">
      <c r="A1309" t="s">
        <v>52</v>
      </c>
      <c r="B1309" s="9">
        <v>44492</v>
      </c>
      <c r="C1309">
        <v>1720263</v>
      </c>
      <c r="D1309">
        <v>338.14299999999997</v>
      </c>
      <c r="E1309">
        <v>13647.379000000001</v>
      </c>
      <c r="F1309">
        <v>2.6829999999999998</v>
      </c>
      <c r="G1309">
        <v>0.51</v>
      </c>
      <c r="H1309">
        <v>8.0000000000000002E-3</v>
      </c>
      <c r="I1309">
        <v>130.4</v>
      </c>
      <c r="J1309">
        <v>14.286</v>
      </c>
    </row>
    <row r="1310" spans="1:10" x14ac:dyDescent="0.25">
      <c r="A1310" t="s">
        <v>52</v>
      </c>
      <c r="B1310" s="9">
        <v>44493</v>
      </c>
      <c r="C1310">
        <v>1720495</v>
      </c>
      <c r="D1310">
        <v>310.14299999999997</v>
      </c>
      <c r="E1310">
        <v>13649.22</v>
      </c>
      <c r="F1310">
        <v>2.46</v>
      </c>
      <c r="G1310">
        <v>0.54</v>
      </c>
      <c r="H1310">
        <v>7.0000000000000001E-3</v>
      </c>
      <c r="I1310">
        <v>142.69999999999999</v>
      </c>
      <c r="J1310">
        <v>13.571</v>
      </c>
    </row>
    <row r="1311" spans="1:10" x14ac:dyDescent="0.25">
      <c r="A1311" t="s">
        <v>52</v>
      </c>
      <c r="B1311" s="9">
        <v>44494</v>
      </c>
      <c r="C1311">
        <v>1720646</v>
      </c>
      <c r="D1311">
        <v>298.85700000000003</v>
      </c>
      <c r="E1311">
        <v>13650.418</v>
      </c>
      <c r="F1311">
        <v>2.371</v>
      </c>
      <c r="G1311">
        <v>0.57999999999999996</v>
      </c>
      <c r="H1311">
        <v>7.0000000000000001E-3</v>
      </c>
      <c r="I1311">
        <v>151.6</v>
      </c>
      <c r="J1311">
        <v>12.143000000000001</v>
      </c>
    </row>
    <row r="1312" spans="1:10" x14ac:dyDescent="0.25">
      <c r="A1312" t="s">
        <v>52</v>
      </c>
      <c r="B1312" s="9">
        <v>44495</v>
      </c>
      <c r="C1312">
        <v>1720956</v>
      </c>
      <c r="D1312">
        <v>290.14299999999997</v>
      </c>
      <c r="E1312">
        <v>13652.877</v>
      </c>
      <c r="F1312">
        <v>2.302</v>
      </c>
      <c r="G1312">
        <v>0.62</v>
      </c>
      <c r="H1312">
        <v>6.0000000000000001E-3</v>
      </c>
      <c r="I1312">
        <v>156.9</v>
      </c>
      <c r="J1312">
        <v>10.429</v>
      </c>
    </row>
    <row r="1313" spans="1:10" x14ac:dyDescent="0.25">
      <c r="A1313" t="s">
        <v>52</v>
      </c>
      <c r="B1313" s="9">
        <v>44496</v>
      </c>
      <c r="C1313">
        <v>1721266</v>
      </c>
      <c r="D1313">
        <v>279</v>
      </c>
      <c r="E1313">
        <v>13655.335999999999</v>
      </c>
      <c r="F1313">
        <v>2.2130000000000001</v>
      </c>
      <c r="G1313">
        <v>0.63</v>
      </c>
      <c r="H1313">
        <v>6.0000000000000001E-3</v>
      </c>
      <c r="I1313">
        <v>157.6</v>
      </c>
      <c r="J1313">
        <v>10</v>
      </c>
    </row>
    <row r="1314" spans="1:10" x14ac:dyDescent="0.25">
      <c r="A1314" t="s">
        <v>52</v>
      </c>
      <c r="B1314" s="9">
        <v>44497</v>
      </c>
      <c r="C1314">
        <v>1721539</v>
      </c>
      <c r="D1314">
        <v>269</v>
      </c>
      <c r="E1314">
        <v>13657.502</v>
      </c>
      <c r="F1314">
        <v>2.1339999999999999</v>
      </c>
      <c r="G1314">
        <v>0.66</v>
      </c>
      <c r="H1314">
        <v>6.0000000000000001E-3</v>
      </c>
      <c r="I1314">
        <v>167.8</v>
      </c>
      <c r="J1314">
        <v>9</v>
      </c>
    </row>
    <row r="1315" spans="1:10" x14ac:dyDescent="0.25">
      <c r="A1315" t="s">
        <v>52</v>
      </c>
      <c r="B1315" s="9">
        <v>44498</v>
      </c>
      <c r="C1315">
        <v>1721831</v>
      </c>
      <c r="D1315">
        <v>264.42899999999997</v>
      </c>
      <c r="E1315">
        <v>13659.819</v>
      </c>
      <c r="F1315">
        <v>2.0979999999999999</v>
      </c>
      <c r="G1315">
        <v>0.67</v>
      </c>
      <c r="H1315">
        <v>5.0000000000000001E-3</v>
      </c>
      <c r="I1315">
        <v>189.4</v>
      </c>
      <c r="J1315">
        <v>9.5709999999999997</v>
      </c>
    </row>
    <row r="1316" spans="1:10" x14ac:dyDescent="0.25">
      <c r="A1316" t="s">
        <v>52</v>
      </c>
      <c r="B1316" s="9">
        <v>44499</v>
      </c>
      <c r="C1316">
        <v>1722115</v>
      </c>
      <c r="D1316">
        <v>264.57100000000003</v>
      </c>
      <c r="E1316">
        <v>13662.072</v>
      </c>
      <c r="F1316">
        <v>2.0990000000000002</v>
      </c>
      <c r="G1316">
        <v>0.67</v>
      </c>
      <c r="H1316">
        <v>5.0000000000000001E-3</v>
      </c>
      <c r="I1316">
        <v>189</v>
      </c>
      <c r="J1316">
        <v>9.8569999999999993</v>
      </c>
    </row>
    <row r="1317" spans="1:10" x14ac:dyDescent="0.25">
      <c r="A1317" t="s">
        <v>52</v>
      </c>
      <c r="B1317" s="9">
        <v>44500</v>
      </c>
      <c r="C1317">
        <v>1722343</v>
      </c>
      <c r="D1317">
        <v>264</v>
      </c>
      <c r="E1317">
        <v>13663.88</v>
      </c>
      <c r="F1317">
        <v>2.0939999999999999</v>
      </c>
      <c r="G1317">
        <v>0.67</v>
      </c>
      <c r="H1317">
        <v>5.0000000000000001E-3</v>
      </c>
      <c r="I1317">
        <v>187.9</v>
      </c>
      <c r="J1317">
        <v>9.7140000000000004</v>
      </c>
    </row>
    <row r="1318" spans="1:10" x14ac:dyDescent="0.25">
      <c r="A1318" t="s">
        <v>52</v>
      </c>
      <c r="B1318" s="9">
        <v>44501</v>
      </c>
      <c r="C1318">
        <v>1722427</v>
      </c>
      <c r="D1318">
        <v>254.429</v>
      </c>
      <c r="E1318">
        <v>13664.547</v>
      </c>
      <c r="F1318">
        <v>2.0179999999999998</v>
      </c>
      <c r="G1318">
        <v>0.66</v>
      </c>
      <c r="H1318">
        <v>5.0000000000000001E-3</v>
      </c>
      <c r="I1318">
        <v>189.6</v>
      </c>
      <c r="J1318">
        <v>9.7140000000000004</v>
      </c>
    </row>
    <row r="1319" spans="1:10" x14ac:dyDescent="0.25">
      <c r="A1319" t="s">
        <v>52</v>
      </c>
      <c r="B1319" s="9">
        <v>44502</v>
      </c>
      <c r="C1319">
        <v>1722648</v>
      </c>
      <c r="D1319">
        <v>241.714</v>
      </c>
      <c r="E1319">
        <v>13666.3</v>
      </c>
      <c r="F1319">
        <v>1.9179999999999999</v>
      </c>
      <c r="G1319">
        <v>0.67</v>
      </c>
      <c r="H1319">
        <v>5.0000000000000001E-3</v>
      </c>
      <c r="I1319">
        <v>201.7</v>
      </c>
      <c r="J1319">
        <v>8.5709999999999997</v>
      </c>
    </row>
    <row r="1320" spans="1:10" x14ac:dyDescent="0.25">
      <c r="A1320" t="s">
        <v>52</v>
      </c>
      <c r="B1320" s="9">
        <v>44503</v>
      </c>
      <c r="C1320">
        <v>1722912</v>
      </c>
      <c r="D1320">
        <v>235.143</v>
      </c>
      <c r="E1320">
        <v>13668.394</v>
      </c>
      <c r="F1320">
        <v>1.865</v>
      </c>
      <c r="G1320">
        <v>0.69</v>
      </c>
      <c r="H1320">
        <v>5.0000000000000001E-3</v>
      </c>
      <c r="I1320">
        <v>186.4</v>
      </c>
      <c r="J1320">
        <v>8.7140000000000004</v>
      </c>
    </row>
    <row r="1321" spans="1:10" x14ac:dyDescent="0.25">
      <c r="A1321" t="s">
        <v>52</v>
      </c>
      <c r="B1321" s="9">
        <v>44504</v>
      </c>
      <c r="C1321">
        <v>1723070</v>
      </c>
      <c r="D1321">
        <v>218.714</v>
      </c>
      <c r="E1321">
        <v>13669.647999999999</v>
      </c>
      <c r="F1321">
        <v>1.7350000000000001</v>
      </c>
      <c r="G1321">
        <v>0.68</v>
      </c>
      <c r="H1321">
        <v>5.0000000000000001E-3</v>
      </c>
      <c r="I1321">
        <v>202.1</v>
      </c>
      <c r="J1321">
        <v>8.2859999999999996</v>
      </c>
    </row>
    <row r="1322" spans="1:10" x14ac:dyDescent="0.25">
      <c r="A1322" t="s">
        <v>53</v>
      </c>
      <c r="B1322" s="9">
        <v>44475</v>
      </c>
      <c r="C1322">
        <v>829888</v>
      </c>
      <c r="D1322">
        <v>999.42899999999997</v>
      </c>
      <c r="E1322">
        <v>80814.706999999995</v>
      </c>
      <c r="F1322">
        <v>97.325000000000003</v>
      </c>
      <c r="G1322">
        <v>1.0900000000000001</v>
      </c>
      <c r="H1322">
        <v>3.5999999999999997E-2</v>
      </c>
      <c r="I1322">
        <v>27.9</v>
      </c>
      <c r="J1322">
        <v>9.1430000000000007</v>
      </c>
    </row>
    <row r="1323" spans="1:10" x14ac:dyDescent="0.25">
      <c r="A1323" t="s">
        <v>53</v>
      </c>
      <c r="B1323" s="9">
        <v>44476</v>
      </c>
      <c r="C1323">
        <v>830944</v>
      </c>
      <c r="D1323">
        <v>1003.571</v>
      </c>
      <c r="E1323">
        <v>80917.539999999994</v>
      </c>
      <c r="F1323">
        <v>97.727999999999994</v>
      </c>
      <c r="G1323">
        <v>1.0900000000000001</v>
      </c>
      <c r="H1323">
        <v>3.6999999999999998E-2</v>
      </c>
      <c r="I1323">
        <v>26.7</v>
      </c>
      <c r="J1323">
        <v>9.2859999999999996</v>
      </c>
    </row>
    <row r="1324" spans="1:10" x14ac:dyDescent="0.25">
      <c r="A1324" t="s">
        <v>53</v>
      </c>
      <c r="B1324" s="9">
        <v>44477</v>
      </c>
      <c r="C1324">
        <v>831832</v>
      </c>
      <c r="D1324">
        <v>1019.2859999999999</v>
      </c>
      <c r="E1324">
        <v>81004.013999999996</v>
      </c>
      <c r="F1324">
        <v>99.257999999999996</v>
      </c>
      <c r="G1324">
        <v>1.0900000000000001</v>
      </c>
      <c r="H1324">
        <v>3.7999999999999999E-2</v>
      </c>
      <c r="I1324">
        <v>26.1</v>
      </c>
      <c r="J1324">
        <v>8.8569999999999993</v>
      </c>
    </row>
    <row r="1325" spans="1:10" x14ac:dyDescent="0.25">
      <c r="A1325" t="s">
        <v>53</v>
      </c>
      <c r="B1325" s="9">
        <v>44478</v>
      </c>
      <c r="C1325">
        <v>832399</v>
      </c>
      <c r="D1325">
        <v>1022</v>
      </c>
      <c r="E1325">
        <v>81059.228000000003</v>
      </c>
      <c r="F1325">
        <v>99.522999999999996</v>
      </c>
      <c r="G1325">
        <v>1.0900000000000001</v>
      </c>
      <c r="H1325">
        <v>3.9E-2</v>
      </c>
      <c r="I1325">
        <v>25.9</v>
      </c>
      <c r="J1325">
        <v>9.4290000000000003</v>
      </c>
    </row>
    <row r="1326" spans="1:10" x14ac:dyDescent="0.25">
      <c r="A1326" t="s">
        <v>53</v>
      </c>
      <c r="B1326" s="9">
        <v>44479</v>
      </c>
      <c r="C1326">
        <v>833471</v>
      </c>
      <c r="D1326">
        <v>1027</v>
      </c>
      <c r="E1326">
        <v>81163.62</v>
      </c>
      <c r="F1326">
        <v>100.01</v>
      </c>
      <c r="G1326">
        <v>1.1000000000000001</v>
      </c>
      <c r="H1326">
        <v>3.9E-2</v>
      </c>
      <c r="I1326">
        <v>25.6</v>
      </c>
      <c r="J1326">
        <v>9.8569999999999993</v>
      </c>
    </row>
    <row r="1327" spans="1:10" x14ac:dyDescent="0.25">
      <c r="A1327" t="s">
        <v>53</v>
      </c>
      <c r="B1327" s="9">
        <v>44480</v>
      </c>
      <c r="C1327">
        <v>834778</v>
      </c>
      <c r="D1327">
        <v>1039.143</v>
      </c>
      <c r="E1327">
        <v>81290.895999999993</v>
      </c>
      <c r="F1327">
        <v>101.19199999999999</v>
      </c>
      <c r="G1327">
        <v>1.1000000000000001</v>
      </c>
      <c r="H1327">
        <v>4.1000000000000002E-2</v>
      </c>
      <c r="I1327">
        <v>24.4</v>
      </c>
      <c r="J1327">
        <v>9.2859999999999996</v>
      </c>
    </row>
    <row r="1328" spans="1:10" x14ac:dyDescent="0.25">
      <c r="A1328" t="s">
        <v>53</v>
      </c>
      <c r="B1328" s="9">
        <v>44481</v>
      </c>
      <c r="C1328">
        <v>835969</v>
      </c>
      <c r="D1328">
        <v>1056.7139999999999</v>
      </c>
      <c r="E1328">
        <v>81406.876000000004</v>
      </c>
      <c r="F1328">
        <v>102.90300000000001</v>
      </c>
      <c r="G1328">
        <v>1.1100000000000001</v>
      </c>
      <c r="H1328">
        <v>4.2000000000000003E-2</v>
      </c>
      <c r="I1328">
        <v>23.5</v>
      </c>
      <c r="J1328">
        <v>9.2859999999999996</v>
      </c>
    </row>
    <row r="1329" spans="1:10" x14ac:dyDescent="0.25">
      <c r="A1329" t="s">
        <v>53</v>
      </c>
      <c r="B1329" s="9">
        <v>44482</v>
      </c>
      <c r="C1329">
        <v>837255</v>
      </c>
      <c r="D1329">
        <v>1052.4290000000001</v>
      </c>
      <c r="E1329">
        <v>81532.107000000004</v>
      </c>
      <c r="F1329">
        <v>102.486</v>
      </c>
      <c r="G1329">
        <v>1.1200000000000001</v>
      </c>
      <c r="H1329">
        <v>4.3999999999999997E-2</v>
      </c>
      <c r="I1329">
        <v>22.6</v>
      </c>
      <c r="J1329">
        <v>9.5709999999999997</v>
      </c>
    </row>
    <row r="1330" spans="1:10" x14ac:dyDescent="0.25">
      <c r="A1330" t="s">
        <v>53</v>
      </c>
      <c r="B1330" s="9">
        <v>44483</v>
      </c>
      <c r="C1330">
        <v>838523</v>
      </c>
      <c r="D1330">
        <v>1082.7139999999999</v>
      </c>
      <c r="E1330">
        <v>81655.585000000006</v>
      </c>
      <c r="F1330">
        <v>105.435</v>
      </c>
      <c r="G1330">
        <v>1.1200000000000001</v>
      </c>
      <c r="H1330">
        <v>4.2999999999999997E-2</v>
      </c>
      <c r="I1330">
        <v>23.3</v>
      </c>
      <c r="J1330">
        <v>9.1430000000000007</v>
      </c>
    </row>
    <row r="1331" spans="1:10" x14ac:dyDescent="0.25">
      <c r="A1331" t="s">
        <v>53</v>
      </c>
      <c r="B1331" s="9">
        <v>44484</v>
      </c>
      <c r="C1331">
        <v>839544</v>
      </c>
      <c r="D1331">
        <v>1101.7139999999999</v>
      </c>
      <c r="E1331">
        <v>81755.009999999995</v>
      </c>
      <c r="F1331">
        <v>107.285</v>
      </c>
      <c r="G1331">
        <v>1.1200000000000001</v>
      </c>
      <c r="H1331">
        <v>4.2999999999999997E-2</v>
      </c>
      <c r="I1331">
        <v>23.3</v>
      </c>
      <c r="J1331">
        <v>10</v>
      </c>
    </row>
    <row r="1332" spans="1:10" x14ac:dyDescent="0.25">
      <c r="A1332" t="s">
        <v>53</v>
      </c>
      <c r="B1332" s="9">
        <v>44485</v>
      </c>
      <c r="C1332">
        <v>840117</v>
      </c>
      <c r="D1332">
        <v>1102.5709999999999</v>
      </c>
      <c r="E1332">
        <v>81810.808999999994</v>
      </c>
      <c r="F1332">
        <v>107.369</v>
      </c>
      <c r="G1332">
        <v>1.1299999999999999</v>
      </c>
      <c r="H1332">
        <v>4.2000000000000003E-2</v>
      </c>
      <c r="I1332">
        <v>23.7</v>
      </c>
      <c r="J1332">
        <v>9</v>
      </c>
    </row>
    <row r="1333" spans="1:10" x14ac:dyDescent="0.25">
      <c r="A1333" t="s">
        <v>53</v>
      </c>
      <c r="B1333" s="9">
        <v>44486</v>
      </c>
      <c r="C1333">
        <v>841489</v>
      </c>
      <c r="D1333">
        <v>1145.4290000000001</v>
      </c>
      <c r="E1333">
        <v>81944.414999999994</v>
      </c>
      <c r="F1333">
        <v>111.542</v>
      </c>
      <c r="G1333">
        <v>1.1399999999999999</v>
      </c>
      <c r="H1333">
        <v>4.2999999999999997E-2</v>
      </c>
      <c r="I1333">
        <v>23.2</v>
      </c>
      <c r="J1333">
        <v>9.7140000000000004</v>
      </c>
    </row>
    <row r="1334" spans="1:10" x14ac:dyDescent="0.25">
      <c r="A1334" t="s">
        <v>53</v>
      </c>
      <c r="B1334" s="9">
        <v>44487</v>
      </c>
      <c r="C1334">
        <v>843204</v>
      </c>
      <c r="D1334">
        <v>1203.7139999999999</v>
      </c>
      <c r="E1334">
        <v>82111.422000000006</v>
      </c>
      <c r="F1334">
        <v>117.218</v>
      </c>
      <c r="G1334">
        <v>1.1499999999999999</v>
      </c>
      <c r="H1334">
        <v>4.3999999999999997E-2</v>
      </c>
      <c r="I1334">
        <v>22.6</v>
      </c>
      <c r="J1334">
        <v>9.8569999999999993</v>
      </c>
    </row>
    <row r="1335" spans="1:10" x14ac:dyDescent="0.25">
      <c r="A1335" t="s">
        <v>53</v>
      </c>
      <c r="B1335" s="9">
        <v>44488</v>
      </c>
      <c r="C1335">
        <v>844801</v>
      </c>
      <c r="D1335">
        <v>1261.7139999999999</v>
      </c>
      <c r="E1335">
        <v>82266.937999999995</v>
      </c>
      <c r="F1335">
        <v>122.866</v>
      </c>
      <c r="G1335">
        <v>1.1499999999999999</v>
      </c>
      <c r="H1335">
        <v>4.7E-2</v>
      </c>
      <c r="I1335">
        <v>21.3</v>
      </c>
      <c r="J1335">
        <v>9.7140000000000004</v>
      </c>
    </row>
    <row r="1336" spans="1:10" x14ac:dyDescent="0.25">
      <c r="A1336" t="s">
        <v>53</v>
      </c>
      <c r="B1336" s="9">
        <v>44489</v>
      </c>
      <c r="C1336">
        <v>846033</v>
      </c>
      <c r="D1336">
        <v>1254</v>
      </c>
      <c r="E1336">
        <v>82386.910999999993</v>
      </c>
      <c r="F1336">
        <v>122.11499999999999</v>
      </c>
      <c r="G1336">
        <v>1.1499999999999999</v>
      </c>
      <c r="H1336">
        <v>4.7E-2</v>
      </c>
      <c r="I1336">
        <v>21.1</v>
      </c>
      <c r="J1336">
        <v>8.8569999999999993</v>
      </c>
    </row>
    <row r="1337" spans="1:10" x14ac:dyDescent="0.25">
      <c r="A1337" t="s">
        <v>53</v>
      </c>
      <c r="B1337" s="9">
        <v>44490</v>
      </c>
      <c r="C1337">
        <v>846033</v>
      </c>
      <c r="D1337">
        <v>1072.857</v>
      </c>
      <c r="E1337">
        <v>82386.910999999993</v>
      </c>
      <c r="F1337">
        <v>104.47499999999999</v>
      </c>
      <c r="G1337">
        <v>1.1599999999999999</v>
      </c>
      <c r="H1337">
        <v>4.3999999999999997E-2</v>
      </c>
      <c r="I1337">
        <v>23</v>
      </c>
      <c r="J1337">
        <v>8</v>
      </c>
    </row>
    <row r="1338" spans="1:10" x14ac:dyDescent="0.25">
      <c r="A1338" t="s">
        <v>53</v>
      </c>
      <c r="B1338" s="9">
        <v>44491</v>
      </c>
      <c r="C1338">
        <v>849000</v>
      </c>
      <c r="D1338">
        <v>1350.857</v>
      </c>
      <c r="E1338">
        <v>82675.838000000003</v>
      </c>
      <c r="F1338">
        <v>131.547</v>
      </c>
      <c r="G1338">
        <v>1.19</v>
      </c>
      <c r="H1338">
        <v>5.6000000000000001E-2</v>
      </c>
      <c r="I1338">
        <v>18</v>
      </c>
      <c r="J1338">
        <v>10.143000000000001</v>
      </c>
    </row>
    <row r="1339" spans="1:10" x14ac:dyDescent="0.25">
      <c r="A1339" t="s">
        <v>53</v>
      </c>
      <c r="B1339" s="9">
        <v>44492</v>
      </c>
      <c r="C1339">
        <v>849758</v>
      </c>
      <c r="D1339">
        <v>1377.2860000000001</v>
      </c>
      <c r="E1339">
        <v>82749.652000000002</v>
      </c>
      <c r="F1339">
        <v>134.12</v>
      </c>
      <c r="G1339">
        <v>1.18</v>
      </c>
      <c r="H1339">
        <v>4.3999999999999997E-2</v>
      </c>
      <c r="I1339">
        <v>23</v>
      </c>
      <c r="J1339">
        <v>10.856999999999999</v>
      </c>
    </row>
    <row r="1340" spans="1:10" x14ac:dyDescent="0.25">
      <c r="A1340" t="s">
        <v>53</v>
      </c>
      <c r="B1340" s="9">
        <v>44493</v>
      </c>
      <c r="C1340">
        <v>851410</v>
      </c>
      <c r="D1340">
        <v>1417.2860000000001</v>
      </c>
      <c r="E1340">
        <v>82910.524000000005</v>
      </c>
      <c r="F1340">
        <v>138.01599999999999</v>
      </c>
      <c r="G1340">
        <v>1.18</v>
      </c>
      <c r="H1340">
        <v>4.3999999999999997E-2</v>
      </c>
      <c r="I1340">
        <v>22.7</v>
      </c>
      <c r="J1340">
        <v>10.286</v>
      </c>
    </row>
    <row r="1341" spans="1:10" x14ac:dyDescent="0.25">
      <c r="A1341" t="s">
        <v>53</v>
      </c>
      <c r="B1341" s="9">
        <v>44494</v>
      </c>
      <c r="C1341">
        <v>853012</v>
      </c>
      <c r="D1341">
        <v>1401.143</v>
      </c>
      <c r="E1341">
        <v>83066.528000000006</v>
      </c>
      <c r="F1341">
        <v>136.44399999999999</v>
      </c>
      <c r="G1341">
        <v>1.17</v>
      </c>
      <c r="H1341">
        <v>4.2999999999999997E-2</v>
      </c>
      <c r="I1341">
        <v>23.4</v>
      </c>
      <c r="J1341">
        <v>11.143000000000001</v>
      </c>
    </row>
    <row r="1342" spans="1:10" x14ac:dyDescent="0.25">
      <c r="A1342" t="s">
        <v>53</v>
      </c>
      <c r="B1342" s="9">
        <v>44495</v>
      </c>
      <c r="C1342">
        <v>854758</v>
      </c>
      <c r="D1342">
        <v>1422.4290000000001</v>
      </c>
      <c r="E1342">
        <v>83236.554000000004</v>
      </c>
      <c r="F1342">
        <v>138.51599999999999</v>
      </c>
      <c r="G1342">
        <v>1.17</v>
      </c>
      <c r="H1342">
        <v>4.1000000000000002E-2</v>
      </c>
      <c r="I1342">
        <v>24.3</v>
      </c>
      <c r="J1342">
        <v>11.571</v>
      </c>
    </row>
    <row r="1343" spans="1:10" x14ac:dyDescent="0.25">
      <c r="A1343" t="s">
        <v>53</v>
      </c>
      <c r="B1343" s="9">
        <v>44496</v>
      </c>
      <c r="C1343">
        <v>856450</v>
      </c>
      <c r="D1343">
        <v>1488.143</v>
      </c>
      <c r="E1343">
        <v>83401.320999999996</v>
      </c>
      <c r="F1343">
        <v>144.916</v>
      </c>
      <c r="G1343">
        <v>1.17</v>
      </c>
      <c r="H1343">
        <v>4.1000000000000002E-2</v>
      </c>
      <c r="I1343">
        <v>24.6</v>
      </c>
      <c r="J1343">
        <v>11.429</v>
      </c>
    </row>
    <row r="1344" spans="1:10" x14ac:dyDescent="0.25">
      <c r="A1344" t="s">
        <v>53</v>
      </c>
      <c r="B1344" s="9">
        <v>44497</v>
      </c>
      <c r="C1344">
        <v>858342</v>
      </c>
      <c r="D1344">
        <v>1758.4290000000001</v>
      </c>
      <c r="E1344">
        <v>83585.563999999998</v>
      </c>
      <c r="F1344">
        <v>171.23599999999999</v>
      </c>
      <c r="G1344">
        <v>1.17</v>
      </c>
      <c r="H1344">
        <v>4.5999999999999999E-2</v>
      </c>
      <c r="I1344">
        <v>21.6</v>
      </c>
      <c r="J1344">
        <v>13.856999999999999</v>
      </c>
    </row>
    <row r="1345" spans="1:10" x14ac:dyDescent="0.25">
      <c r="A1345" t="s">
        <v>53</v>
      </c>
      <c r="B1345" s="9">
        <v>44498</v>
      </c>
      <c r="C1345">
        <v>859796</v>
      </c>
      <c r="D1345">
        <v>1542.2860000000001</v>
      </c>
      <c r="E1345">
        <v>83727.154999999999</v>
      </c>
      <c r="F1345">
        <v>150.18799999999999</v>
      </c>
      <c r="G1345">
        <v>1.1599999999999999</v>
      </c>
      <c r="H1345">
        <v>0.04</v>
      </c>
      <c r="I1345">
        <v>25.2</v>
      </c>
      <c r="J1345">
        <v>12.286</v>
      </c>
    </row>
    <row r="1346" spans="1:10" x14ac:dyDescent="0.25">
      <c r="A1346" t="s">
        <v>53</v>
      </c>
      <c r="B1346" s="9">
        <v>44499</v>
      </c>
      <c r="C1346">
        <v>860818</v>
      </c>
      <c r="D1346">
        <v>1580</v>
      </c>
      <c r="E1346">
        <v>83826.678</v>
      </c>
      <c r="F1346">
        <v>153.86099999999999</v>
      </c>
      <c r="G1346">
        <v>1.17</v>
      </c>
      <c r="H1346">
        <v>4.9000000000000002E-2</v>
      </c>
      <c r="I1346">
        <v>20.3</v>
      </c>
      <c r="J1346">
        <v>12.429</v>
      </c>
    </row>
    <row r="1347" spans="1:10" x14ac:dyDescent="0.25">
      <c r="A1347" t="s">
        <v>53</v>
      </c>
      <c r="B1347" s="9">
        <v>44500</v>
      </c>
      <c r="C1347">
        <v>862541</v>
      </c>
      <c r="D1347">
        <v>1590.143</v>
      </c>
      <c r="E1347">
        <v>83994.464000000007</v>
      </c>
      <c r="F1347">
        <v>154.84899999999999</v>
      </c>
      <c r="G1347">
        <v>1.17</v>
      </c>
      <c r="H1347">
        <v>0.05</v>
      </c>
      <c r="I1347">
        <v>20.100000000000001</v>
      </c>
      <c r="J1347">
        <v>12.429</v>
      </c>
    </row>
    <row r="1348" spans="1:10" x14ac:dyDescent="0.25">
      <c r="A1348" t="s">
        <v>53</v>
      </c>
      <c r="B1348" s="9">
        <v>44501</v>
      </c>
      <c r="C1348">
        <v>864661</v>
      </c>
      <c r="D1348">
        <v>1664.143</v>
      </c>
      <c r="E1348">
        <v>84200.91</v>
      </c>
      <c r="F1348">
        <v>162.05500000000001</v>
      </c>
      <c r="G1348">
        <v>1.17</v>
      </c>
      <c r="H1348">
        <v>5.0999999999999997E-2</v>
      </c>
      <c r="I1348">
        <v>19.600000000000001</v>
      </c>
      <c r="J1348">
        <v>12.429</v>
      </c>
    </row>
    <row r="1349" spans="1:10" x14ac:dyDescent="0.25">
      <c r="A1349" t="s">
        <v>53</v>
      </c>
      <c r="B1349" s="9">
        <v>44502</v>
      </c>
      <c r="C1349">
        <v>866451</v>
      </c>
      <c r="D1349">
        <v>1670.4290000000001</v>
      </c>
      <c r="E1349">
        <v>84375.221000000005</v>
      </c>
      <c r="F1349">
        <v>162.667</v>
      </c>
      <c r="G1349">
        <v>1.17</v>
      </c>
      <c r="H1349">
        <v>0.05</v>
      </c>
      <c r="I1349">
        <v>19.8</v>
      </c>
      <c r="J1349">
        <v>12.286</v>
      </c>
    </row>
    <row r="1350" spans="1:10" x14ac:dyDescent="0.25">
      <c r="A1350" t="s">
        <v>53</v>
      </c>
      <c r="B1350" s="9">
        <v>44503</v>
      </c>
      <c r="C1350">
        <v>868493</v>
      </c>
      <c r="D1350">
        <v>1720.4290000000001</v>
      </c>
      <c r="E1350">
        <v>84574.070999999996</v>
      </c>
      <c r="F1350">
        <v>167.536</v>
      </c>
      <c r="G1350">
        <v>1.17</v>
      </c>
      <c r="H1350">
        <v>5.1999999999999998E-2</v>
      </c>
      <c r="I1350">
        <v>19.3</v>
      </c>
      <c r="J1350">
        <v>13.429</v>
      </c>
    </row>
    <row r="1351" spans="1:10" x14ac:dyDescent="0.25">
      <c r="A1351" t="s">
        <v>53</v>
      </c>
      <c r="B1351" s="9">
        <v>44504</v>
      </c>
      <c r="C1351">
        <v>870505</v>
      </c>
      <c r="D1351">
        <v>1737.5709999999999</v>
      </c>
      <c r="E1351">
        <v>84770</v>
      </c>
      <c r="F1351">
        <v>169.20500000000001</v>
      </c>
      <c r="G1351">
        <v>1.18</v>
      </c>
      <c r="H1351">
        <v>5.0999999999999997E-2</v>
      </c>
      <c r="I1351">
        <v>19.600000000000001</v>
      </c>
      <c r="J1351">
        <v>12.571</v>
      </c>
    </row>
    <row r="1352" spans="1:10" x14ac:dyDescent="0.25">
      <c r="A1352" t="s">
        <v>133</v>
      </c>
      <c r="B1352" s="9">
        <v>44475</v>
      </c>
      <c r="C1352">
        <v>160279</v>
      </c>
      <c r="D1352">
        <v>36</v>
      </c>
      <c r="E1352">
        <v>89937.517999999996</v>
      </c>
      <c r="F1352">
        <v>20.201000000000001</v>
      </c>
      <c r="G1352">
        <v>0.43</v>
      </c>
      <c r="H1352">
        <v>1.2999999999999999E-2</v>
      </c>
      <c r="I1352">
        <v>77.900000000000006</v>
      </c>
      <c r="J1352">
        <v>2.286</v>
      </c>
    </row>
    <row r="1353" spans="1:10" x14ac:dyDescent="0.25">
      <c r="A1353" t="s">
        <v>133</v>
      </c>
      <c r="B1353" s="9">
        <v>44476</v>
      </c>
      <c r="C1353">
        <v>160309</v>
      </c>
      <c r="D1353">
        <v>33.856999999999999</v>
      </c>
      <c r="E1353">
        <v>89954.351999999999</v>
      </c>
      <c r="F1353">
        <v>18.998000000000001</v>
      </c>
      <c r="G1353">
        <v>0.44</v>
      </c>
      <c r="H1353">
        <v>1.2999999999999999E-2</v>
      </c>
      <c r="I1353">
        <v>78.7</v>
      </c>
      <c r="J1353">
        <v>1.714</v>
      </c>
    </row>
    <row r="1354" spans="1:10" x14ac:dyDescent="0.25">
      <c r="A1354" t="s">
        <v>133</v>
      </c>
      <c r="B1354" s="9">
        <v>44477</v>
      </c>
      <c r="C1354">
        <v>160334</v>
      </c>
      <c r="D1354">
        <v>31.428999999999998</v>
      </c>
      <c r="E1354">
        <v>89968.38</v>
      </c>
      <c r="F1354">
        <v>17.635999999999999</v>
      </c>
      <c r="G1354">
        <v>0.45</v>
      </c>
      <c r="H1354">
        <v>1.2E-2</v>
      </c>
      <c r="I1354">
        <v>80.3</v>
      </c>
      <c r="J1354">
        <v>1.571</v>
      </c>
    </row>
    <row r="1355" spans="1:10" x14ac:dyDescent="0.25">
      <c r="A1355" t="s">
        <v>133</v>
      </c>
      <c r="B1355" s="9">
        <v>44478</v>
      </c>
      <c r="C1355">
        <v>160374</v>
      </c>
      <c r="D1355">
        <v>29.143000000000001</v>
      </c>
      <c r="E1355">
        <v>89990.826000000001</v>
      </c>
      <c r="F1355">
        <v>16.353000000000002</v>
      </c>
      <c r="G1355">
        <v>0.46</v>
      </c>
      <c r="H1355">
        <v>1.2E-2</v>
      </c>
      <c r="I1355">
        <v>81.8</v>
      </c>
      <c r="J1355">
        <v>1</v>
      </c>
    </row>
    <row r="1356" spans="1:10" x14ac:dyDescent="0.25">
      <c r="A1356" t="s">
        <v>133</v>
      </c>
      <c r="B1356" s="9">
        <v>44479</v>
      </c>
      <c r="C1356">
        <v>160386</v>
      </c>
      <c r="D1356">
        <v>27.571000000000002</v>
      </c>
      <c r="E1356">
        <v>89997.558999999994</v>
      </c>
      <c r="F1356">
        <v>15.471</v>
      </c>
      <c r="G1356">
        <v>0.47</v>
      </c>
      <c r="H1356">
        <v>1.0999999999999999E-2</v>
      </c>
      <c r="I1356">
        <v>90.4</v>
      </c>
      <c r="J1356">
        <v>1.286</v>
      </c>
    </row>
    <row r="1357" spans="1:10" x14ac:dyDescent="0.25">
      <c r="A1357" t="s">
        <v>133</v>
      </c>
      <c r="B1357" s="9">
        <v>44480</v>
      </c>
      <c r="C1357">
        <v>160400</v>
      </c>
      <c r="D1357">
        <v>28.571000000000002</v>
      </c>
      <c r="E1357">
        <v>90005.414999999994</v>
      </c>
      <c r="F1357">
        <v>16.032</v>
      </c>
      <c r="G1357">
        <v>0.48</v>
      </c>
      <c r="H1357">
        <v>1.2E-2</v>
      </c>
      <c r="I1357">
        <v>82.2</v>
      </c>
      <c r="J1357">
        <v>1.429</v>
      </c>
    </row>
    <row r="1358" spans="1:10" x14ac:dyDescent="0.25">
      <c r="A1358" t="s">
        <v>133</v>
      </c>
      <c r="B1358" s="9">
        <v>44481</v>
      </c>
      <c r="C1358">
        <v>160435</v>
      </c>
      <c r="D1358">
        <v>28.143000000000001</v>
      </c>
      <c r="E1358">
        <v>90025.054000000004</v>
      </c>
      <c r="F1358">
        <v>15.792</v>
      </c>
      <c r="G1358">
        <v>0.49</v>
      </c>
      <c r="H1358">
        <v>1.2E-2</v>
      </c>
      <c r="I1358">
        <v>80.900000000000006</v>
      </c>
      <c r="J1358">
        <v>1.143</v>
      </c>
    </row>
    <row r="1359" spans="1:10" x14ac:dyDescent="0.25">
      <c r="A1359" t="s">
        <v>133</v>
      </c>
      <c r="B1359" s="9">
        <v>44482</v>
      </c>
      <c r="C1359">
        <v>160464</v>
      </c>
      <c r="D1359">
        <v>26.428999999999998</v>
      </c>
      <c r="E1359">
        <v>90041.327000000005</v>
      </c>
      <c r="F1359">
        <v>14.83</v>
      </c>
      <c r="G1359">
        <v>0.5</v>
      </c>
      <c r="H1359">
        <v>1.2E-2</v>
      </c>
      <c r="I1359">
        <v>86.5</v>
      </c>
      <c r="J1359">
        <v>1.143</v>
      </c>
    </row>
    <row r="1360" spans="1:10" x14ac:dyDescent="0.25">
      <c r="A1360" t="s">
        <v>133</v>
      </c>
      <c r="B1360" s="9">
        <v>44483</v>
      </c>
      <c r="C1360">
        <v>160495</v>
      </c>
      <c r="D1360">
        <v>26.571000000000002</v>
      </c>
      <c r="E1360">
        <v>90058.721999999994</v>
      </c>
      <c r="F1360">
        <v>14.91</v>
      </c>
      <c r="G1360">
        <v>0.52</v>
      </c>
      <c r="H1360">
        <v>1.2E-2</v>
      </c>
      <c r="I1360">
        <v>85.5</v>
      </c>
      <c r="J1360">
        <v>1.143</v>
      </c>
    </row>
    <row r="1361" spans="1:10" x14ac:dyDescent="0.25">
      <c r="A1361" t="s">
        <v>133</v>
      </c>
      <c r="B1361" s="9">
        <v>44484</v>
      </c>
      <c r="C1361">
        <v>160515</v>
      </c>
      <c r="D1361">
        <v>25.856999999999999</v>
      </c>
      <c r="E1361">
        <v>90069.945000000007</v>
      </c>
      <c r="F1361">
        <v>14.509</v>
      </c>
      <c r="G1361">
        <v>0.53</v>
      </c>
      <c r="H1361">
        <v>1.0999999999999999E-2</v>
      </c>
      <c r="I1361">
        <v>87.2</v>
      </c>
      <c r="J1361">
        <v>1</v>
      </c>
    </row>
    <row r="1362" spans="1:10" x14ac:dyDescent="0.25">
      <c r="A1362" t="s">
        <v>133</v>
      </c>
      <c r="B1362" s="9">
        <v>44485</v>
      </c>
      <c r="C1362">
        <v>160530</v>
      </c>
      <c r="D1362">
        <v>22.286000000000001</v>
      </c>
      <c r="E1362">
        <v>90078.361999999994</v>
      </c>
      <c r="F1362">
        <v>12.505000000000001</v>
      </c>
      <c r="G1362">
        <v>0.54</v>
      </c>
      <c r="H1362">
        <v>0.01</v>
      </c>
      <c r="I1362">
        <v>100.6</v>
      </c>
      <c r="J1362">
        <v>1</v>
      </c>
    </row>
    <row r="1363" spans="1:10" x14ac:dyDescent="0.25">
      <c r="A1363" t="s">
        <v>133</v>
      </c>
      <c r="B1363" s="9">
        <v>44486</v>
      </c>
      <c r="C1363">
        <v>160540</v>
      </c>
      <c r="D1363">
        <v>22</v>
      </c>
      <c r="E1363">
        <v>90083.972999999998</v>
      </c>
      <c r="F1363">
        <v>12.345000000000001</v>
      </c>
      <c r="G1363">
        <v>0.55000000000000004</v>
      </c>
      <c r="H1363">
        <v>0.01</v>
      </c>
      <c r="I1363">
        <v>96.3</v>
      </c>
      <c r="J1363">
        <v>0.42899999999999999</v>
      </c>
    </row>
    <row r="1364" spans="1:10" x14ac:dyDescent="0.25">
      <c r="A1364" t="s">
        <v>133</v>
      </c>
      <c r="B1364" s="9">
        <v>44487</v>
      </c>
      <c r="C1364">
        <v>160541</v>
      </c>
      <c r="D1364">
        <v>20.143000000000001</v>
      </c>
      <c r="E1364">
        <v>90084.534</v>
      </c>
      <c r="F1364">
        <v>11.303000000000001</v>
      </c>
      <c r="G1364">
        <v>0.56000000000000005</v>
      </c>
      <c r="H1364">
        <v>0.01</v>
      </c>
      <c r="I1364">
        <v>97.1</v>
      </c>
      <c r="J1364">
        <v>0.14299999999999999</v>
      </c>
    </row>
    <row r="1365" spans="1:10" x14ac:dyDescent="0.25">
      <c r="A1365" t="s">
        <v>133</v>
      </c>
      <c r="B1365" s="9">
        <v>44488</v>
      </c>
      <c r="C1365">
        <v>160558</v>
      </c>
      <c r="D1365">
        <v>17.571000000000002</v>
      </c>
      <c r="E1365">
        <v>90094.073999999993</v>
      </c>
      <c r="F1365">
        <v>9.86</v>
      </c>
      <c r="G1365">
        <v>0.57999999999999996</v>
      </c>
      <c r="H1365">
        <v>0.01</v>
      </c>
      <c r="I1365">
        <v>101.9</v>
      </c>
      <c r="J1365">
        <v>0.28599999999999998</v>
      </c>
    </row>
    <row r="1366" spans="1:10" x14ac:dyDescent="0.25">
      <c r="A1366" t="s">
        <v>133</v>
      </c>
      <c r="B1366" s="9">
        <v>44489</v>
      </c>
      <c r="C1366">
        <v>160572</v>
      </c>
      <c r="D1366">
        <v>15.429</v>
      </c>
      <c r="E1366">
        <v>90101.929000000004</v>
      </c>
      <c r="F1366">
        <v>8.657</v>
      </c>
      <c r="G1366">
        <v>0.6</v>
      </c>
      <c r="H1366">
        <v>0.01</v>
      </c>
      <c r="I1366">
        <v>104.8</v>
      </c>
      <c r="J1366">
        <v>0.14299999999999999</v>
      </c>
    </row>
    <row r="1367" spans="1:10" x14ac:dyDescent="0.25">
      <c r="A1367" t="s">
        <v>133</v>
      </c>
      <c r="B1367" s="9">
        <v>44490</v>
      </c>
      <c r="C1367">
        <v>160590</v>
      </c>
      <c r="D1367">
        <v>13.571</v>
      </c>
      <c r="E1367">
        <v>90112.03</v>
      </c>
      <c r="F1367">
        <v>7.6150000000000002</v>
      </c>
      <c r="G1367">
        <v>0.62</v>
      </c>
      <c r="H1367">
        <v>8.9999999999999993E-3</v>
      </c>
      <c r="I1367">
        <v>108.1</v>
      </c>
      <c r="J1367">
        <v>0.14299999999999999</v>
      </c>
    </row>
    <row r="1368" spans="1:10" x14ac:dyDescent="0.25">
      <c r="A1368" t="s">
        <v>133</v>
      </c>
      <c r="B1368" s="9">
        <v>44491</v>
      </c>
      <c r="C1368">
        <v>160606</v>
      </c>
      <c r="D1368">
        <v>13</v>
      </c>
      <c r="E1368">
        <v>90121.008000000002</v>
      </c>
      <c r="F1368">
        <v>7.2949999999999999</v>
      </c>
      <c r="G1368">
        <v>0.64</v>
      </c>
      <c r="H1368">
        <v>8.9999999999999993E-3</v>
      </c>
      <c r="I1368">
        <v>113.1</v>
      </c>
      <c r="J1368">
        <v>0.14299999999999999</v>
      </c>
    </row>
    <row r="1369" spans="1:10" x14ac:dyDescent="0.25">
      <c r="A1369" t="s">
        <v>133</v>
      </c>
      <c r="B1369" s="9">
        <v>44492</v>
      </c>
      <c r="C1369">
        <v>160622</v>
      </c>
      <c r="D1369">
        <v>13.143000000000001</v>
      </c>
      <c r="E1369">
        <v>90129.986000000004</v>
      </c>
      <c r="F1369">
        <v>7.375</v>
      </c>
      <c r="G1369">
        <v>0.66</v>
      </c>
      <c r="H1369">
        <v>6.0000000000000001E-3</v>
      </c>
      <c r="I1369">
        <v>160.80000000000001</v>
      </c>
      <c r="J1369">
        <v>0.14299999999999999</v>
      </c>
    </row>
    <row r="1370" spans="1:10" x14ac:dyDescent="0.25">
      <c r="A1370" t="s">
        <v>133</v>
      </c>
      <c r="B1370" s="9">
        <v>44493</v>
      </c>
      <c r="C1370">
        <v>160635</v>
      </c>
      <c r="D1370">
        <v>13.571</v>
      </c>
      <c r="E1370">
        <v>90137.281000000003</v>
      </c>
      <c r="F1370">
        <v>7.6150000000000002</v>
      </c>
      <c r="G1370">
        <v>0.68</v>
      </c>
      <c r="H1370">
        <v>6.0000000000000001E-3</v>
      </c>
      <c r="I1370">
        <v>154.4</v>
      </c>
      <c r="J1370">
        <v>0.14299999999999999</v>
      </c>
    </row>
    <row r="1371" spans="1:10" x14ac:dyDescent="0.25">
      <c r="A1371" t="s">
        <v>133</v>
      </c>
      <c r="B1371" s="9">
        <v>44494</v>
      </c>
      <c r="C1371">
        <v>160638</v>
      </c>
      <c r="D1371">
        <v>13.856999999999999</v>
      </c>
      <c r="E1371">
        <v>90138.964000000007</v>
      </c>
      <c r="F1371">
        <v>7.7759999999999998</v>
      </c>
      <c r="G1371">
        <v>0.7</v>
      </c>
      <c r="H1371">
        <v>6.0000000000000001E-3</v>
      </c>
      <c r="I1371">
        <v>177</v>
      </c>
      <c r="J1371">
        <v>0.28599999999999998</v>
      </c>
    </row>
    <row r="1372" spans="1:10" x14ac:dyDescent="0.25">
      <c r="A1372" t="s">
        <v>133</v>
      </c>
      <c r="B1372" s="9">
        <v>44495</v>
      </c>
      <c r="C1372">
        <v>160658</v>
      </c>
      <c r="D1372">
        <v>14.286</v>
      </c>
      <c r="E1372">
        <v>90150.187000000005</v>
      </c>
      <c r="F1372">
        <v>8.016</v>
      </c>
      <c r="G1372">
        <v>0.72</v>
      </c>
      <c r="H1372">
        <v>6.0000000000000001E-3</v>
      </c>
      <c r="I1372">
        <v>181.4</v>
      </c>
      <c r="J1372">
        <v>0.14299999999999999</v>
      </c>
    </row>
    <row r="1373" spans="1:10" x14ac:dyDescent="0.25">
      <c r="A1373" t="s">
        <v>133</v>
      </c>
      <c r="B1373" s="9">
        <v>44496</v>
      </c>
      <c r="C1373">
        <v>160680</v>
      </c>
      <c r="D1373">
        <v>15.429</v>
      </c>
      <c r="E1373">
        <v>90162.532000000007</v>
      </c>
      <c r="F1373">
        <v>8.657</v>
      </c>
      <c r="G1373">
        <v>0.74</v>
      </c>
      <c r="H1373">
        <v>6.0000000000000001E-3</v>
      </c>
      <c r="I1373">
        <v>172.7</v>
      </c>
      <c r="J1373">
        <v>0.28599999999999998</v>
      </c>
    </row>
    <row r="1374" spans="1:10" x14ac:dyDescent="0.25">
      <c r="A1374" t="s">
        <v>133</v>
      </c>
      <c r="B1374" s="9">
        <v>44497</v>
      </c>
      <c r="C1374">
        <v>160696</v>
      </c>
      <c r="D1374">
        <v>15.143000000000001</v>
      </c>
      <c r="E1374">
        <v>90171.51</v>
      </c>
      <c r="F1374">
        <v>8.4969999999999999</v>
      </c>
      <c r="G1374">
        <v>0.76</v>
      </c>
      <c r="H1374">
        <v>6.0000000000000001E-3</v>
      </c>
      <c r="I1374">
        <v>180.6</v>
      </c>
      <c r="J1374">
        <v>0.28599999999999998</v>
      </c>
    </row>
    <row r="1375" spans="1:10" x14ac:dyDescent="0.25">
      <c r="A1375" t="s">
        <v>133</v>
      </c>
      <c r="B1375" s="9">
        <v>44498</v>
      </c>
      <c r="C1375">
        <v>160724</v>
      </c>
      <c r="D1375">
        <v>16.856999999999999</v>
      </c>
      <c r="E1375">
        <v>90187.221000000005</v>
      </c>
      <c r="F1375">
        <v>9.4589999999999996</v>
      </c>
      <c r="G1375">
        <v>0.78</v>
      </c>
      <c r="H1375">
        <v>6.0000000000000001E-3</v>
      </c>
      <c r="I1375">
        <v>157.4</v>
      </c>
      <c r="J1375">
        <v>0.28599999999999998</v>
      </c>
    </row>
    <row r="1376" spans="1:10" x14ac:dyDescent="0.25">
      <c r="A1376" t="s">
        <v>133</v>
      </c>
      <c r="B1376" s="9">
        <v>44499</v>
      </c>
      <c r="C1376">
        <v>160749</v>
      </c>
      <c r="D1376">
        <v>18.143000000000001</v>
      </c>
      <c r="E1376">
        <v>90201.25</v>
      </c>
      <c r="F1376">
        <v>10.180999999999999</v>
      </c>
      <c r="G1376">
        <v>0.78</v>
      </c>
      <c r="H1376">
        <v>8.9999999999999993E-3</v>
      </c>
      <c r="I1376">
        <v>110.5</v>
      </c>
      <c r="J1376">
        <v>0.28599999999999998</v>
      </c>
    </row>
    <row r="1377" spans="1:10" x14ac:dyDescent="0.25">
      <c r="A1377" t="s">
        <v>133</v>
      </c>
      <c r="B1377" s="9">
        <v>44500</v>
      </c>
      <c r="C1377">
        <v>160762</v>
      </c>
      <c r="D1377">
        <v>18.143000000000001</v>
      </c>
      <c r="E1377">
        <v>90208.543999999994</v>
      </c>
      <c r="F1377">
        <v>10.180999999999999</v>
      </c>
      <c r="G1377">
        <v>0.79</v>
      </c>
      <c r="H1377">
        <v>8.9999999999999993E-3</v>
      </c>
      <c r="I1377">
        <v>109.6</v>
      </c>
      <c r="J1377">
        <v>0.42899999999999999</v>
      </c>
    </row>
    <row r="1378" spans="1:10" x14ac:dyDescent="0.25">
      <c r="A1378" t="s">
        <v>133</v>
      </c>
      <c r="B1378" s="9">
        <v>44501</v>
      </c>
      <c r="C1378">
        <v>160767</v>
      </c>
      <c r="D1378">
        <v>18.428999999999998</v>
      </c>
      <c r="E1378">
        <v>90211.35</v>
      </c>
      <c r="F1378">
        <v>10.340999999999999</v>
      </c>
      <c r="G1378">
        <v>0.79</v>
      </c>
      <c r="H1378">
        <v>1.0999999999999999E-2</v>
      </c>
      <c r="I1378">
        <v>88.9</v>
      </c>
      <c r="J1378">
        <v>0.28599999999999998</v>
      </c>
    </row>
    <row r="1379" spans="1:10" x14ac:dyDescent="0.25">
      <c r="A1379" t="s">
        <v>133</v>
      </c>
      <c r="B1379" s="9">
        <v>44502</v>
      </c>
      <c r="C1379">
        <v>160788</v>
      </c>
      <c r="D1379">
        <v>18.571000000000002</v>
      </c>
      <c r="E1379">
        <v>90223.134000000005</v>
      </c>
      <c r="F1379">
        <v>10.420999999999999</v>
      </c>
      <c r="G1379">
        <v>0.79</v>
      </c>
      <c r="H1379">
        <v>1.2E-2</v>
      </c>
      <c r="I1379">
        <v>81.2</v>
      </c>
      <c r="J1379">
        <v>0.28599999999999998</v>
      </c>
    </row>
    <row r="1380" spans="1:10" x14ac:dyDescent="0.25">
      <c r="A1380" t="s">
        <v>133</v>
      </c>
      <c r="B1380" s="9">
        <v>44503</v>
      </c>
      <c r="C1380">
        <v>160809</v>
      </c>
      <c r="D1380">
        <v>18.428999999999998</v>
      </c>
      <c r="E1380">
        <v>90234.917000000001</v>
      </c>
      <c r="F1380">
        <v>10.340999999999999</v>
      </c>
      <c r="G1380">
        <v>0.8</v>
      </c>
      <c r="H1380">
        <v>1.2E-2</v>
      </c>
      <c r="I1380">
        <v>82.5</v>
      </c>
      <c r="J1380">
        <v>0.28599999999999998</v>
      </c>
    </row>
    <row r="1381" spans="1:10" x14ac:dyDescent="0.25">
      <c r="A1381" t="s">
        <v>133</v>
      </c>
      <c r="B1381" s="9">
        <v>44504</v>
      </c>
      <c r="C1381">
        <v>160823</v>
      </c>
      <c r="D1381">
        <v>18.143000000000001</v>
      </c>
      <c r="E1381">
        <v>90242.773000000001</v>
      </c>
      <c r="F1381">
        <v>10.180999999999999</v>
      </c>
      <c r="G1381">
        <v>0.8</v>
      </c>
      <c r="H1381">
        <v>1.0999999999999999E-2</v>
      </c>
      <c r="I1381">
        <v>89.7</v>
      </c>
      <c r="J1381">
        <v>0.28599999999999998</v>
      </c>
    </row>
    <row r="1382" spans="1:10" x14ac:dyDescent="0.25">
      <c r="A1382" t="s">
        <v>134</v>
      </c>
      <c r="B1382" s="9">
        <v>44475</v>
      </c>
      <c r="C1382">
        <v>411935</v>
      </c>
      <c r="D1382">
        <v>47.143000000000001</v>
      </c>
      <c r="E1382">
        <v>95166.907000000007</v>
      </c>
      <c r="F1382">
        <v>10.891</v>
      </c>
      <c r="G1382">
        <v>0.91</v>
      </c>
      <c r="H1382">
        <v>2E-3</v>
      </c>
      <c r="I1382">
        <v>478.5</v>
      </c>
      <c r="J1382">
        <v>0.57099999999999995</v>
      </c>
    </row>
    <row r="1383" spans="1:10" x14ac:dyDescent="0.25">
      <c r="A1383" t="s">
        <v>134</v>
      </c>
      <c r="B1383" s="9">
        <v>44476</v>
      </c>
      <c r="C1383">
        <v>411981</v>
      </c>
      <c r="D1383">
        <v>46.570999999999998</v>
      </c>
      <c r="E1383">
        <v>95177.534</v>
      </c>
      <c r="F1383">
        <v>10.759</v>
      </c>
      <c r="G1383">
        <v>0.88</v>
      </c>
      <c r="H1383">
        <v>2E-3</v>
      </c>
      <c r="I1383">
        <v>485.5</v>
      </c>
      <c r="J1383">
        <v>0.42899999999999999</v>
      </c>
    </row>
    <row r="1384" spans="1:10" x14ac:dyDescent="0.25">
      <c r="A1384" t="s">
        <v>134</v>
      </c>
      <c r="B1384" s="9">
        <v>44477</v>
      </c>
      <c r="C1384">
        <v>412016</v>
      </c>
      <c r="D1384">
        <v>46.570999999999998</v>
      </c>
      <c r="E1384">
        <v>95185.62</v>
      </c>
      <c r="F1384">
        <v>10.759</v>
      </c>
      <c r="G1384">
        <v>0.85</v>
      </c>
      <c r="H1384">
        <v>2E-3</v>
      </c>
      <c r="I1384">
        <v>478.8</v>
      </c>
      <c r="J1384">
        <v>0.42899999999999999</v>
      </c>
    </row>
    <row r="1385" spans="1:10" x14ac:dyDescent="0.25">
      <c r="A1385" t="s">
        <v>134</v>
      </c>
      <c r="B1385" s="9">
        <v>44478</v>
      </c>
      <c r="C1385">
        <v>412048</v>
      </c>
      <c r="D1385">
        <v>45.286000000000001</v>
      </c>
      <c r="E1385">
        <v>95193.013000000006</v>
      </c>
      <c r="F1385">
        <v>10.462</v>
      </c>
      <c r="G1385">
        <v>0.83</v>
      </c>
      <c r="H1385">
        <v>2E-3</v>
      </c>
      <c r="I1385">
        <v>478.1</v>
      </c>
      <c r="J1385">
        <v>0.42899999999999999</v>
      </c>
    </row>
    <row r="1386" spans="1:10" x14ac:dyDescent="0.25">
      <c r="A1386" t="s">
        <v>134</v>
      </c>
      <c r="B1386" s="9">
        <v>44479</v>
      </c>
      <c r="C1386">
        <v>412079</v>
      </c>
      <c r="D1386">
        <v>39.429000000000002</v>
      </c>
      <c r="E1386">
        <v>95200.173999999999</v>
      </c>
      <c r="F1386">
        <v>9.109</v>
      </c>
      <c r="G1386">
        <v>0.83</v>
      </c>
      <c r="H1386">
        <v>2E-3</v>
      </c>
      <c r="I1386">
        <v>521.6</v>
      </c>
      <c r="J1386">
        <v>0.28599999999999998</v>
      </c>
    </row>
    <row r="1387" spans="1:10" x14ac:dyDescent="0.25">
      <c r="A1387" t="s">
        <v>134</v>
      </c>
      <c r="B1387" s="9">
        <v>44480</v>
      </c>
      <c r="C1387">
        <v>412121</v>
      </c>
      <c r="D1387">
        <v>38</v>
      </c>
      <c r="E1387">
        <v>95209.876999999993</v>
      </c>
      <c r="F1387">
        <v>8.7789999999999999</v>
      </c>
      <c r="G1387">
        <v>0.85</v>
      </c>
      <c r="H1387">
        <v>2E-3</v>
      </c>
      <c r="I1387">
        <v>490.3</v>
      </c>
      <c r="J1387">
        <v>0.42899999999999999</v>
      </c>
    </row>
    <row r="1388" spans="1:10" x14ac:dyDescent="0.25">
      <c r="A1388" t="s">
        <v>134</v>
      </c>
      <c r="B1388" s="9">
        <v>44481</v>
      </c>
      <c r="C1388">
        <v>412158</v>
      </c>
      <c r="D1388">
        <v>36.286000000000001</v>
      </c>
      <c r="E1388">
        <v>95218.425000000003</v>
      </c>
      <c r="F1388">
        <v>8.3829999999999991</v>
      </c>
      <c r="G1388">
        <v>0.87</v>
      </c>
      <c r="H1388">
        <v>2E-3</v>
      </c>
      <c r="I1388">
        <v>502.8</v>
      </c>
      <c r="J1388">
        <v>0.42899999999999999</v>
      </c>
    </row>
    <row r="1389" spans="1:10" x14ac:dyDescent="0.25">
      <c r="A1389" t="s">
        <v>134</v>
      </c>
      <c r="B1389" s="9">
        <v>44482</v>
      </c>
      <c r="C1389">
        <v>412196</v>
      </c>
      <c r="D1389">
        <v>37.286000000000001</v>
      </c>
      <c r="E1389">
        <v>95227.203999999998</v>
      </c>
      <c r="F1389">
        <v>8.6140000000000008</v>
      </c>
      <c r="G1389">
        <v>0.89</v>
      </c>
      <c r="H1389">
        <v>2E-3</v>
      </c>
      <c r="I1389">
        <v>481.5</v>
      </c>
      <c r="J1389">
        <v>0.42899999999999999</v>
      </c>
    </row>
    <row r="1390" spans="1:10" x14ac:dyDescent="0.25">
      <c r="A1390" t="s">
        <v>134</v>
      </c>
      <c r="B1390" s="9">
        <v>44483</v>
      </c>
      <c r="C1390">
        <v>412228</v>
      </c>
      <c r="D1390">
        <v>35.286000000000001</v>
      </c>
      <c r="E1390">
        <v>95234.596999999994</v>
      </c>
      <c r="F1390">
        <v>8.1519999999999992</v>
      </c>
      <c r="G1390">
        <v>0.88</v>
      </c>
      <c r="H1390">
        <v>2E-3</v>
      </c>
      <c r="I1390">
        <v>500.2</v>
      </c>
      <c r="J1390">
        <v>0.42899999999999999</v>
      </c>
    </row>
    <row r="1391" spans="1:10" x14ac:dyDescent="0.25">
      <c r="A1391" t="s">
        <v>134</v>
      </c>
      <c r="B1391" s="9">
        <v>44484</v>
      </c>
      <c r="C1391">
        <v>412258</v>
      </c>
      <c r="D1391">
        <v>34.570999999999998</v>
      </c>
      <c r="E1391">
        <v>95241.528000000006</v>
      </c>
      <c r="F1391">
        <v>7.9870000000000001</v>
      </c>
      <c r="G1391">
        <v>0.88</v>
      </c>
      <c r="H1391">
        <v>2E-3</v>
      </c>
      <c r="I1391">
        <v>510.5</v>
      </c>
      <c r="J1391">
        <v>0.28599999999999998</v>
      </c>
    </row>
    <row r="1392" spans="1:10" x14ac:dyDescent="0.25">
      <c r="A1392" t="s">
        <v>134</v>
      </c>
      <c r="B1392" s="9">
        <v>44485</v>
      </c>
      <c r="C1392">
        <v>412297</v>
      </c>
      <c r="D1392">
        <v>35.570999999999998</v>
      </c>
      <c r="E1392">
        <v>95250.538</v>
      </c>
      <c r="F1392">
        <v>8.218</v>
      </c>
      <c r="G1392">
        <v>0.89</v>
      </c>
      <c r="H1392">
        <v>2E-3</v>
      </c>
      <c r="I1392">
        <v>488</v>
      </c>
      <c r="J1392">
        <v>0.28599999999999998</v>
      </c>
    </row>
    <row r="1393" spans="1:10" x14ac:dyDescent="0.25">
      <c r="A1393" t="s">
        <v>134</v>
      </c>
      <c r="B1393" s="9">
        <v>44486</v>
      </c>
      <c r="C1393">
        <v>412332</v>
      </c>
      <c r="D1393">
        <v>36.143000000000001</v>
      </c>
      <c r="E1393">
        <v>95258.623000000007</v>
      </c>
      <c r="F1393">
        <v>8.35</v>
      </c>
      <c r="G1393">
        <v>0.88</v>
      </c>
      <c r="H1393">
        <v>2E-3</v>
      </c>
      <c r="I1393">
        <v>480.5</v>
      </c>
      <c r="J1393">
        <v>0.42899999999999999</v>
      </c>
    </row>
    <row r="1394" spans="1:10" x14ac:dyDescent="0.25">
      <c r="A1394" t="s">
        <v>134</v>
      </c>
      <c r="B1394" s="9">
        <v>44487</v>
      </c>
      <c r="C1394">
        <v>412371</v>
      </c>
      <c r="D1394">
        <v>35.713999999999999</v>
      </c>
      <c r="E1394">
        <v>95267.633000000002</v>
      </c>
      <c r="F1394">
        <v>8.2509999999999994</v>
      </c>
      <c r="G1394">
        <v>0.86</v>
      </c>
      <c r="H1394">
        <v>2E-3</v>
      </c>
      <c r="I1394">
        <v>479</v>
      </c>
      <c r="J1394">
        <v>0.42899999999999999</v>
      </c>
    </row>
    <row r="1395" spans="1:10" x14ac:dyDescent="0.25">
      <c r="A1395" t="s">
        <v>134</v>
      </c>
      <c r="B1395" s="9">
        <v>44488</v>
      </c>
      <c r="C1395">
        <v>412403</v>
      </c>
      <c r="D1395">
        <v>35</v>
      </c>
      <c r="E1395">
        <v>95275.025999999998</v>
      </c>
      <c r="F1395">
        <v>8.0860000000000003</v>
      </c>
      <c r="G1395">
        <v>0.83</v>
      </c>
      <c r="H1395">
        <v>2E-3</v>
      </c>
      <c r="I1395">
        <v>483</v>
      </c>
      <c r="J1395">
        <v>0.42899999999999999</v>
      </c>
    </row>
    <row r="1396" spans="1:10" x14ac:dyDescent="0.25">
      <c r="A1396" t="s">
        <v>134</v>
      </c>
      <c r="B1396" s="9">
        <v>44489</v>
      </c>
      <c r="C1396">
        <v>412424</v>
      </c>
      <c r="D1396">
        <v>32.570999999999998</v>
      </c>
      <c r="E1396">
        <v>95279.877999999997</v>
      </c>
      <c r="F1396">
        <v>7.5250000000000004</v>
      </c>
      <c r="G1396">
        <v>0.81</v>
      </c>
      <c r="H1396">
        <v>2E-3</v>
      </c>
      <c r="I1396">
        <v>528.1</v>
      </c>
      <c r="J1396">
        <v>0.42899999999999999</v>
      </c>
    </row>
    <row r="1397" spans="1:10" x14ac:dyDescent="0.25">
      <c r="A1397" t="s">
        <v>134</v>
      </c>
      <c r="B1397" s="9">
        <v>44490</v>
      </c>
      <c r="C1397">
        <v>412449</v>
      </c>
      <c r="D1397">
        <v>31.571000000000002</v>
      </c>
      <c r="E1397">
        <v>95285.653000000006</v>
      </c>
      <c r="F1397">
        <v>7.2939999999999996</v>
      </c>
      <c r="G1397">
        <v>0.81</v>
      </c>
      <c r="H1397">
        <v>2E-3</v>
      </c>
      <c r="I1397">
        <v>560.4</v>
      </c>
      <c r="J1397">
        <v>0.57099999999999995</v>
      </c>
    </row>
    <row r="1398" spans="1:10" x14ac:dyDescent="0.25">
      <c r="A1398" t="s">
        <v>134</v>
      </c>
      <c r="B1398" s="9">
        <v>44491</v>
      </c>
      <c r="C1398">
        <v>412481</v>
      </c>
      <c r="D1398">
        <v>31.856999999999999</v>
      </c>
      <c r="E1398">
        <v>95293.046000000002</v>
      </c>
      <c r="F1398">
        <v>7.36</v>
      </c>
      <c r="G1398">
        <v>0.81</v>
      </c>
      <c r="H1398">
        <v>2E-3</v>
      </c>
      <c r="I1398">
        <v>547.20000000000005</v>
      </c>
      <c r="J1398">
        <v>0.71399999999999997</v>
      </c>
    </row>
    <row r="1399" spans="1:10" x14ac:dyDescent="0.25">
      <c r="A1399" t="s">
        <v>134</v>
      </c>
      <c r="B1399" s="9">
        <v>44492</v>
      </c>
      <c r="C1399">
        <v>412506</v>
      </c>
      <c r="D1399">
        <v>29.856999999999999</v>
      </c>
      <c r="E1399">
        <v>95298.822</v>
      </c>
      <c r="F1399">
        <v>6.8979999999999997</v>
      </c>
      <c r="G1399">
        <v>0.79</v>
      </c>
      <c r="H1399">
        <v>2E-3</v>
      </c>
      <c r="I1399">
        <v>580.79999999999995</v>
      </c>
      <c r="J1399">
        <v>0.57099999999999995</v>
      </c>
    </row>
    <row r="1400" spans="1:10" x14ac:dyDescent="0.25">
      <c r="A1400" t="s">
        <v>134</v>
      </c>
      <c r="B1400" s="9">
        <v>44493</v>
      </c>
      <c r="C1400">
        <v>412527</v>
      </c>
      <c r="D1400">
        <v>27.856999999999999</v>
      </c>
      <c r="E1400">
        <v>95303.672999999995</v>
      </c>
      <c r="F1400">
        <v>6.4359999999999999</v>
      </c>
      <c r="G1400">
        <v>0.77</v>
      </c>
      <c r="H1400">
        <v>2E-3</v>
      </c>
      <c r="I1400">
        <v>623</v>
      </c>
      <c r="J1400">
        <v>0.57099999999999995</v>
      </c>
    </row>
    <row r="1401" spans="1:10" x14ac:dyDescent="0.25">
      <c r="A1401" t="s">
        <v>134</v>
      </c>
      <c r="B1401" s="9">
        <v>44494</v>
      </c>
      <c r="C1401">
        <v>412557</v>
      </c>
      <c r="D1401">
        <v>26.571000000000002</v>
      </c>
      <c r="E1401">
        <v>95310.604000000007</v>
      </c>
      <c r="F1401">
        <v>6.1390000000000002</v>
      </c>
      <c r="G1401">
        <v>0.77</v>
      </c>
      <c r="H1401">
        <v>2E-3</v>
      </c>
      <c r="I1401">
        <v>660.2</v>
      </c>
      <c r="J1401">
        <v>0.42899999999999999</v>
      </c>
    </row>
    <row r="1402" spans="1:10" x14ac:dyDescent="0.25">
      <c r="A1402" t="s">
        <v>134</v>
      </c>
      <c r="B1402" s="9">
        <v>44495</v>
      </c>
      <c r="C1402">
        <v>412578</v>
      </c>
      <c r="D1402">
        <v>25</v>
      </c>
      <c r="E1402">
        <v>95315.455000000002</v>
      </c>
      <c r="F1402">
        <v>5.7759999999999998</v>
      </c>
      <c r="G1402">
        <v>0.77</v>
      </c>
      <c r="H1402">
        <v>1E-3</v>
      </c>
      <c r="I1402">
        <v>700.3</v>
      </c>
      <c r="J1402">
        <v>0.42899999999999999</v>
      </c>
    </row>
    <row r="1403" spans="1:10" x14ac:dyDescent="0.25">
      <c r="A1403" t="s">
        <v>134</v>
      </c>
      <c r="B1403" s="9">
        <v>44496</v>
      </c>
      <c r="C1403">
        <v>412594</v>
      </c>
      <c r="D1403">
        <v>24.286000000000001</v>
      </c>
      <c r="E1403">
        <v>95319.152000000002</v>
      </c>
      <c r="F1403">
        <v>5.6109999999999998</v>
      </c>
      <c r="G1403">
        <v>0.78</v>
      </c>
      <c r="H1403">
        <v>1E-3</v>
      </c>
      <c r="I1403">
        <v>711.2</v>
      </c>
      <c r="J1403">
        <v>0.42899999999999999</v>
      </c>
    </row>
    <row r="1404" spans="1:10" x14ac:dyDescent="0.25">
      <c r="A1404" t="s">
        <v>134</v>
      </c>
      <c r="B1404" s="9">
        <v>44497</v>
      </c>
      <c r="C1404">
        <v>412619</v>
      </c>
      <c r="D1404">
        <v>24.286000000000001</v>
      </c>
      <c r="E1404">
        <v>95324.926999999996</v>
      </c>
      <c r="F1404">
        <v>5.6109999999999998</v>
      </c>
      <c r="G1404">
        <v>0.81</v>
      </c>
      <c r="H1404">
        <v>1E-3</v>
      </c>
      <c r="I1404">
        <v>692.1</v>
      </c>
      <c r="J1404">
        <v>0.28599999999999998</v>
      </c>
    </row>
    <row r="1405" spans="1:10" x14ac:dyDescent="0.25">
      <c r="A1405" t="s">
        <v>134</v>
      </c>
      <c r="B1405" s="9">
        <v>44498</v>
      </c>
      <c r="C1405">
        <v>412641</v>
      </c>
      <c r="D1405">
        <v>22.856999999999999</v>
      </c>
      <c r="E1405">
        <v>95330.01</v>
      </c>
      <c r="F1405">
        <v>5.2809999999999997</v>
      </c>
      <c r="G1405">
        <v>0.81</v>
      </c>
      <c r="H1405">
        <v>1E-3</v>
      </c>
      <c r="I1405">
        <v>749</v>
      </c>
      <c r="J1405">
        <v>0.14299999999999999</v>
      </c>
    </row>
    <row r="1406" spans="1:10" x14ac:dyDescent="0.25">
      <c r="A1406" t="s">
        <v>134</v>
      </c>
      <c r="B1406" s="9">
        <v>44499</v>
      </c>
      <c r="C1406">
        <v>412653</v>
      </c>
      <c r="D1406">
        <v>21</v>
      </c>
      <c r="E1406">
        <v>95332.782000000007</v>
      </c>
      <c r="F1406">
        <v>4.8520000000000003</v>
      </c>
      <c r="G1406">
        <v>0.82</v>
      </c>
      <c r="H1406">
        <v>1E-3</v>
      </c>
      <c r="I1406">
        <v>824</v>
      </c>
      <c r="J1406">
        <v>0.14299999999999999</v>
      </c>
    </row>
    <row r="1407" spans="1:10" x14ac:dyDescent="0.25">
      <c r="A1407" t="s">
        <v>134</v>
      </c>
      <c r="B1407" s="9">
        <v>44500</v>
      </c>
      <c r="C1407">
        <v>412678</v>
      </c>
      <c r="D1407">
        <v>21.571000000000002</v>
      </c>
      <c r="E1407">
        <v>95338.558000000005</v>
      </c>
      <c r="F1407">
        <v>4.984</v>
      </c>
      <c r="G1407">
        <v>0.88</v>
      </c>
      <c r="H1407">
        <v>1E-3</v>
      </c>
      <c r="I1407">
        <v>801.8</v>
      </c>
      <c r="J1407">
        <v>0</v>
      </c>
    </row>
    <row r="1408" spans="1:10" x14ac:dyDescent="0.25">
      <c r="A1408" t="s">
        <v>134</v>
      </c>
      <c r="B1408" s="9">
        <v>44501</v>
      </c>
      <c r="C1408">
        <v>412708</v>
      </c>
      <c r="D1408">
        <v>21.571000000000002</v>
      </c>
      <c r="E1408">
        <v>95345.487999999998</v>
      </c>
      <c r="F1408">
        <v>4.984</v>
      </c>
      <c r="G1408">
        <v>0.91</v>
      </c>
      <c r="H1408">
        <v>1E-3</v>
      </c>
      <c r="I1408">
        <v>799.2</v>
      </c>
      <c r="J1408">
        <v>0.14299999999999999</v>
      </c>
    </row>
    <row r="1409" spans="1:10" x14ac:dyDescent="0.25">
      <c r="A1409" t="s">
        <v>134</v>
      </c>
      <c r="B1409" s="9">
        <v>44502</v>
      </c>
      <c r="C1409">
        <v>412731</v>
      </c>
      <c r="D1409">
        <v>21.856999999999999</v>
      </c>
      <c r="E1409">
        <v>95350.801999999996</v>
      </c>
      <c r="F1409">
        <v>5.05</v>
      </c>
      <c r="G1409">
        <v>0.92</v>
      </c>
      <c r="H1409">
        <v>1E-3</v>
      </c>
      <c r="I1409">
        <v>792.4</v>
      </c>
      <c r="J1409">
        <v>0.14299999999999999</v>
      </c>
    </row>
    <row r="1410" spans="1:10" x14ac:dyDescent="0.25">
      <c r="A1410" t="s">
        <v>134</v>
      </c>
      <c r="B1410" s="9">
        <v>44503</v>
      </c>
      <c r="C1410">
        <v>412752</v>
      </c>
      <c r="D1410">
        <v>22.571000000000002</v>
      </c>
      <c r="E1410">
        <v>95355.653000000006</v>
      </c>
      <c r="F1410">
        <v>5.2149999999999999</v>
      </c>
      <c r="G1410">
        <v>0.93</v>
      </c>
      <c r="H1410">
        <v>1E-3</v>
      </c>
      <c r="I1410">
        <v>763.1</v>
      </c>
      <c r="J1410">
        <v>0.14299999999999999</v>
      </c>
    </row>
    <row r="1411" spans="1:10" x14ac:dyDescent="0.25">
      <c r="A1411" t="s">
        <v>134</v>
      </c>
      <c r="B1411" s="9">
        <v>44504</v>
      </c>
      <c r="C1411">
        <v>412768</v>
      </c>
      <c r="D1411">
        <v>21.286000000000001</v>
      </c>
      <c r="E1411">
        <v>95359.35</v>
      </c>
      <c r="F1411">
        <v>4.9180000000000001</v>
      </c>
      <c r="G1411">
        <v>0.94</v>
      </c>
      <c r="H1411">
        <v>1E-3</v>
      </c>
      <c r="I1411">
        <v>809</v>
      </c>
      <c r="J1411">
        <v>0.14299999999999999</v>
      </c>
    </row>
    <row r="1412" spans="1:10" x14ac:dyDescent="0.25">
      <c r="A1412" t="s">
        <v>135</v>
      </c>
      <c r="B1412" s="9">
        <v>44475</v>
      </c>
      <c r="C1412">
        <v>26462</v>
      </c>
      <c r="D1412">
        <v>424.85700000000003</v>
      </c>
      <c r="E1412">
        <v>3585.9490000000001</v>
      </c>
      <c r="F1412">
        <v>57.573999999999998</v>
      </c>
      <c r="G1412">
        <v>1.0900000000000001</v>
      </c>
      <c r="H1412">
        <v>8.3000000000000004E-2</v>
      </c>
      <c r="I1412">
        <v>12</v>
      </c>
      <c r="J1412">
        <v>0.85699999999999998</v>
      </c>
    </row>
    <row r="1413" spans="1:10" x14ac:dyDescent="0.25">
      <c r="A1413" t="s">
        <v>135</v>
      </c>
      <c r="B1413" s="9">
        <v>44476</v>
      </c>
      <c r="C1413">
        <v>26876</v>
      </c>
      <c r="D1413">
        <v>432.85700000000003</v>
      </c>
      <c r="E1413">
        <v>3642.0509999999999</v>
      </c>
      <c r="F1413">
        <v>58.658000000000001</v>
      </c>
      <c r="G1413">
        <v>1.1000000000000001</v>
      </c>
      <c r="H1413">
        <v>7.4999999999999997E-2</v>
      </c>
      <c r="I1413">
        <v>13.2</v>
      </c>
      <c r="J1413">
        <v>0.71399999999999997</v>
      </c>
    </row>
    <row r="1414" spans="1:10" x14ac:dyDescent="0.25">
      <c r="A1414" t="s">
        <v>135</v>
      </c>
      <c r="B1414" s="9">
        <v>44477</v>
      </c>
      <c r="C1414">
        <v>27607</v>
      </c>
      <c r="D1414">
        <v>471</v>
      </c>
      <c r="E1414">
        <v>3741.1109999999999</v>
      </c>
      <c r="F1414">
        <v>63.826999999999998</v>
      </c>
      <c r="G1414">
        <v>1.1299999999999999</v>
      </c>
      <c r="H1414">
        <v>8.1000000000000003E-2</v>
      </c>
      <c r="I1414">
        <v>12.3</v>
      </c>
      <c r="J1414">
        <v>0.57099999999999995</v>
      </c>
    </row>
    <row r="1415" spans="1:10" x14ac:dyDescent="0.25">
      <c r="A1415" t="s">
        <v>135</v>
      </c>
      <c r="B1415" s="9">
        <v>44478</v>
      </c>
      <c r="C1415">
        <v>27607</v>
      </c>
      <c r="D1415">
        <v>384.42899999999997</v>
      </c>
      <c r="E1415">
        <v>3741.1109999999999</v>
      </c>
      <c r="F1415">
        <v>52.094999999999999</v>
      </c>
      <c r="G1415">
        <v>1.1100000000000001</v>
      </c>
      <c r="H1415">
        <v>6.7000000000000004E-2</v>
      </c>
      <c r="I1415">
        <v>15</v>
      </c>
      <c r="J1415">
        <v>0.42899999999999999</v>
      </c>
    </row>
    <row r="1416" spans="1:10" x14ac:dyDescent="0.25">
      <c r="A1416" t="s">
        <v>135</v>
      </c>
      <c r="B1416" s="9">
        <v>44479</v>
      </c>
      <c r="C1416">
        <v>28540</v>
      </c>
      <c r="D1416">
        <v>474.714</v>
      </c>
      <c r="E1416">
        <v>3867.5450000000001</v>
      </c>
      <c r="F1416">
        <v>64.33</v>
      </c>
      <c r="G1416">
        <v>1.17</v>
      </c>
      <c r="H1416">
        <v>8.3000000000000004E-2</v>
      </c>
      <c r="I1416">
        <v>12.1</v>
      </c>
      <c r="J1416">
        <v>0.57099999999999995</v>
      </c>
    </row>
    <row r="1417" spans="1:10" x14ac:dyDescent="0.25">
      <c r="A1417" t="s">
        <v>135</v>
      </c>
      <c r="B1417" s="9">
        <v>44480</v>
      </c>
      <c r="C1417">
        <v>28849</v>
      </c>
      <c r="D1417">
        <v>475</v>
      </c>
      <c r="E1417">
        <v>3909.4189999999999</v>
      </c>
      <c r="F1417">
        <v>64.369</v>
      </c>
      <c r="G1417">
        <v>1.1399999999999999</v>
      </c>
      <c r="H1417">
        <v>8.2000000000000003E-2</v>
      </c>
      <c r="I1417">
        <v>12.2</v>
      </c>
      <c r="J1417">
        <v>1.143</v>
      </c>
    </row>
    <row r="1418" spans="1:10" x14ac:dyDescent="0.25">
      <c r="A1418" t="s">
        <v>135</v>
      </c>
      <c r="B1418" s="9">
        <v>44481</v>
      </c>
      <c r="C1418">
        <v>29398</v>
      </c>
      <c r="D1418">
        <v>487.286</v>
      </c>
      <c r="E1418">
        <v>3983.8150000000001</v>
      </c>
      <c r="F1418">
        <v>66.034000000000006</v>
      </c>
      <c r="G1418">
        <v>1.1299999999999999</v>
      </c>
      <c r="H1418">
        <v>9.7000000000000003E-2</v>
      </c>
      <c r="I1418">
        <v>10.3</v>
      </c>
      <c r="J1418">
        <v>1.571</v>
      </c>
    </row>
    <row r="1419" spans="1:10" x14ac:dyDescent="0.25">
      <c r="A1419" t="s">
        <v>135</v>
      </c>
      <c r="B1419" s="9">
        <v>44482</v>
      </c>
      <c r="C1419">
        <v>29964</v>
      </c>
      <c r="D1419">
        <v>500.286</v>
      </c>
      <c r="E1419">
        <v>4060.5160000000001</v>
      </c>
      <c r="F1419">
        <v>67.795000000000002</v>
      </c>
      <c r="G1419">
        <v>1.1200000000000001</v>
      </c>
      <c r="H1419">
        <v>0.10199999999999999</v>
      </c>
      <c r="I1419">
        <v>9.8000000000000007</v>
      </c>
      <c r="J1419">
        <v>1.714</v>
      </c>
    </row>
    <row r="1420" spans="1:10" x14ac:dyDescent="0.25">
      <c r="A1420" t="s">
        <v>135</v>
      </c>
      <c r="B1420" s="9">
        <v>44483</v>
      </c>
      <c r="C1420">
        <v>30615</v>
      </c>
      <c r="D1420">
        <v>534.14300000000003</v>
      </c>
      <c r="E1420">
        <v>4148.7349999999997</v>
      </c>
      <c r="F1420">
        <v>72.382999999999996</v>
      </c>
      <c r="G1420">
        <v>1.1200000000000001</v>
      </c>
      <c r="H1420">
        <v>0.112</v>
      </c>
      <c r="I1420">
        <v>8.9</v>
      </c>
      <c r="J1420">
        <v>1.857</v>
      </c>
    </row>
    <row r="1421" spans="1:10" x14ac:dyDescent="0.25">
      <c r="A1421" t="s">
        <v>135</v>
      </c>
      <c r="B1421" s="9">
        <v>44484</v>
      </c>
      <c r="C1421">
        <v>31188</v>
      </c>
      <c r="D1421">
        <v>511.57100000000003</v>
      </c>
      <c r="E1421">
        <v>4226.384</v>
      </c>
      <c r="F1421">
        <v>69.325000000000003</v>
      </c>
      <c r="G1421">
        <v>1.0900000000000001</v>
      </c>
      <c r="H1421">
        <v>0.106</v>
      </c>
      <c r="I1421">
        <v>9.4</v>
      </c>
      <c r="J1421">
        <v>1.714</v>
      </c>
    </row>
    <row r="1422" spans="1:10" x14ac:dyDescent="0.25">
      <c r="A1422" t="s">
        <v>135</v>
      </c>
      <c r="B1422" s="9">
        <v>44485</v>
      </c>
      <c r="C1422">
        <v>31736</v>
      </c>
      <c r="D1422">
        <v>589.85699999999997</v>
      </c>
      <c r="E1422">
        <v>4300.6450000000004</v>
      </c>
      <c r="F1422">
        <v>79.933000000000007</v>
      </c>
      <c r="G1422">
        <v>1.06</v>
      </c>
      <c r="H1422">
        <v>0.121</v>
      </c>
      <c r="I1422">
        <v>8.1999999999999993</v>
      </c>
      <c r="J1422">
        <v>2</v>
      </c>
    </row>
    <row r="1423" spans="1:10" x14ac:dyDescent="0.25">
      <c r="A1423" t="s">
        <v>135</v>
      </c>
      <c r="B1423" s="9">
        <v>44486</v>
      </c>
      <c r="C1423">
        <v>32029</v>
      </c>
      <c r="D1423">
        <v>498.42899999999997</v>
      </c>
      <c r="E1423">
        <v>4340.3500000000004</v>
      </c>
      <c r="F1423">
        <v>67.543999999999997</v>
      </c>
      <c r="G1423">
        <v>1.03</v>
      </c>
      <c r="H1423">
        <v>0.10199999999999999</v>
      </c>
      <c r="I1423">
        <v>9.8000000000000007</v>
      </c>
      <c r="J1423">
        <v>2</v>
      </c>
    </row>
    <row r="1424" spans="1:10" x14ac:dyDescent="0.25">
      <c r="A1424" t="s">
        <v>135</v>
      </c>
      <c r="B1424" s="9">
        <v>44487</v>
      </c>
      <c r="C1424">
        <v>32314</v>
      </c>
      <c r="D1424">
        <v>495</v>
      </c>
      <c r="E1424">
        <v>4378.9719999999998</v>
      </c>
      <c r="F1424">
        <v>67.078999999999994</v>
      </c>
      <c r="G1424">
        <v>1.04</v>
      </c>
      <c r="H1424">
        <v>0.105</v>
      </c>
      <c r="I1424">
        <v>9.5</v>
      </c>
      <c r="J1424">
        <v>1.429</v>
      </c>
    </row>
    <row r="1425" spans="1:10" x14ac:dyDescent="0.25">
      <c r="A1425" t="s">
        <v>135</v>
      </c>
      <c r="B1425" s="9">
        <v>44488</v>
      </c>
      <c r="C1425">
        <v>32971</v>
      </c>
      <c r="D1425">
        <v>510.42899999999997</v>
      </c>
      <c r="E1425">
        <v>4468.0039999999999</v>
      </c>
      <c r="F1425">
        <v>69.17</v>
      </c>
      <c r="G1425">
        <v>1.07</v>
      </c>
      <c r="H1425">
        <v>0.114</v>
      </c>
      <c r="I1425">
        <v>8.8000000000000007</v>
      </c>
      <c r="J1425">
        <v>1.714</v>
      </c>
    </row>
    <row r="1426" spans="1:10" x14ac:dyDescent="0.25">
      <c r="A1426" t="s">
        <v>135</v>
      </c>
      <c r="B1426" s="9">
        <v>44489</v>
      </c>
      <c r="C1426">
        <v>33606</v>
      </c>
      <c r="D1426">
        <v>520.28599999999994</v>
      </c>
      <c r="E1426">
        <v>4554.0550000000003</v>
      </c>
      <c r="F1426">
        <v>70.506</v>
      </c>
      <c r="G1426">
        <v>1.07</v>
      </c>
      <c r="H1426">
        <v>0.13100000000000001</v>
      </c>
      <c r="I1426">
        <v>7.6</v>
      </c>
      <c r="J1426">
        <v>1.714</v>
      </c>
    </row>
    <row r="1427" spans="1:10" x14ac:dyDescent="0.25">
      <c r="A1427" t="s">
        <v>135</v>
      </c>
      <c r="B1427" s="9">
        <v>44490</v>
      </c>
      <c r="C1427">
        <v>33998</v>
      </c>
      <c r="D1427">
        <v>483.286</v>
      </c>
      <c r="E1427">
        <v>4607.1760000000004</v>
      </c>
      <c r="F1427">
        <v>65.492000000000004</v>
      </c>
      <c r="G1427">
        <v>1.07</v>
      </c>
      <c r="H1427">
        <v>0.14000000000000001</v>
      </c>
      <c r="I1427">
        <v>7.2</v>
      </c>
      <c r="J1427">
        <v>1.857</v>
      </c>
    </row>
    <row r="1428" spans="1:10" x14ac:dyDescent="0.25">
      <c r="A1428" t="s">
        <v>135</v>
      </c>
      <c r="B1428" s="9">
        <v>44491</v>
      </c>
      <c r="C1428">
        <v>34518</v>
      </c>
      <c r="D1428">
        <v>475.714</v>
      </c>
      <c r="E1428">
        <v>4677.643</v>
      </c>
      <c r="F1428">
        <v>64.465999999999994</v>
      </c>
      <c r="G1428">
        <v>1.0900000000000001</v>
      </c>
      <c r="H1428">
        <v>0.14399999999999999</v>
      </c>
      <c r="I1428">
        <v>6.9</v>
      </c>
      <c r="J1428">
        <v>1.857</v>
      </c>
    </row>
    <row r="1429" spans="1:10" x14ac:dyDescent="0.25">
      <c r="A1429" t="s">
        <v>135</v>
      </c>
      <c r="B1429" s="9">
        <v>44492</v>
      </c>
      <c r="C1429">
        <v>34985</v>
      </c>
      <c r="D1429">
        <v>464.14299999999997</v>
      </c>
      <c r="E1429">
        <v>4740.9269999999997</v>
      </c>
      <c r="F1429">
        <v>62.896999999999998</v>
      </c>
      <c r="G1429">
        <v>1.1200000000000001</v>
      </c>
      <c r="H1429">
        <v>0.14699999999999999</v>
      </c>
      <c r="I1429">
        <v>6.8</v>
      </c>
      <c r="J1429">
        <v>1.714</v>
      </c>
    </row>
    <row r="1430" spans="1:10" x14ac:dyDescent="0.25">
      <c r="A1430" t="s">
        <v>135</v>
      </c>
      <c r="B1430" s="9">
        <v>44493</v>
      </c>
      <c r="C1430">
        <v>35633</v>
      </c>
      <c r="D1430">
        <v>514.85699999999997</v>
      </c>
      <c r="E1430">
        <v>4828.74</v>
      </c>
      <c r="F1430">
        <v>69.77</v>
      </c>
      <c r="G1430">
        <v>1.1599999999999999</v>
      </c>
      <c r="H1430">
        <v>0.17100000000000001</v>
      </c>
      <c r="I1430">
        <v>5.8</v>
      </c>
      <c r="J1430">
        <v>1.714</v>
      </c>
    </row>
    <row r="1431" spans="1:10" x14ac:dyDescent="0.25">
      <c r="A1431" t="s">
        <v>135</v>
      </c>
      <c r="B1431" s="9">
        <v>44494</v>
      </c>
      <c r="C1431">
        <v>36248</v>
      </c>
      <c r="D1431">
        <v>562</v>
      </c>
      <c r="E1431">
        <v>4912.08</v>
      </c>
      <c r="F1431">
        <v>76.158000000000001</v>
      </c>
      <c r="G1431">
        <v>1.18</v>
      </c>
      <c r="H1431">
        <v>0.186</v>
      </c>
      <c r="I1431">
        <v>5.4</v>
      </c>
      <c r="J1431">
        <v>1.857</v>
      </c>
    </row>
    <row r="1432" spans="1:10" x14ac:dyDescent="0.25">
      <c r="A1432" t="s">
        <v>135</v>
      </c>
      <c r="B1432" s="9">
        <v>44495</v>
      </c>
      <c r="C1432">
        <v>37018</v>
      </c>
      <c r="D1432">
        <v>578.14300000000003</v>
      </c>
      <c r="E1432">
        <v>5016.4260000000004</v>
      </c>
      <c r="F1432">
        <v>78.346000000000004</v>
      </c>
      <c r="G1432">
        <v>1.18</v>
      </c>
      <c r="H1432">
        <v>0.191</v>
      </c>
      <c r="I1432">
        <v>5.2</v>
      </c>
      <c r="J1432">
        <v>1.571</v>
      </c>
    </row>
    <row r="1433" spans="1:10" x14ac:dyDescent="0.25">
      <c r="A1433" t="s">
        <v>135</v>
      </c>
      <c r="B1433" s="9">
        <v>44496</v>
      </c>
      <c r="C1433">
        <v>37751</v>
      </c>
      <c r="D1433">
        <v>592.14300000000003</v>
      </c>
      <c r="E1433">
        <v>5115.7569999999996</v>
      </c>
      <c r="F1433">
        <v>80.242999999999995</v>
      </c>
      <c r="G1433">
        <v>1.17</v>
      </c>
      <c r="H1433">
        <v>0.19500000000000001</v>
      </c>
      <c r="I1433">
        <v>5.0999999999999996</v>
      </c>
      <c r="J1433">
        <v>1.714</v>
      </c>
    </row>
    <row r="1434" spans="1:10" x14ac:dyDescent="0.25">
      <c r="A1434" t="s">
        <v>135</v>
      </c>
      <c r="B1434" s="9">
        <v>44497</v>
      </c>
      <c r="C1434">
        <v>38281</v>
      </c>
      <c r="D1434">
        <v>611.85699999999997</v>
      </c>
      <c r="E1434">
        <v>5187.5789999999997</v>
      </c>
      <c r="F1434">
        <v>82.915000000000006</v>
      </c>
      <c r="G1434">
        <v>1.1599999999999999</v>
      </c>
      <c r="H1434">
        <v>0.14599999999999999</v>
      </c>
      <c r="I1434">
        <v>6.8</v>
      </c>
      <c r="J1434">
        <v>1.429</v>
      </c>
    </row>
    <row r="1435" spans="1:10" x14ac:dyDescent="0.25">
      <c r="A1435" t="s">
        <v>135</v>
      </c>
      <c r="B1435" s="9">
        <v>44498</v>
      </c>
      <c r="C1435">
        <v>38728</v>
      </c>
      <c r="D1435">
        <v>601.42899999999997</v>
      </c>
      <c r="E1435">
        <v>5248.1530000000002</v>
      </c>
      <c r="F1435">
        <v>81.501000000000005</v>
      </c>
      <c r="G1435">
        <v>1.17</v>
      </c>
      <c r="H1435">
        <v>0.129</v>
      </c>
      <c r="I1435">
        <v>7.7</v>
      </c>
      <c r="J1435">
        <v>1.714</v>
      </c>
    </row>
    <row r="1436" spans="1:10" x14ac:dyDescent="0.25">
      <c r="A1436" t="s">
        <v>135</v>
      </c>
      <c r="B1436" s="9">
        <v>44499</v>
      </c>
      <c r="C1436">
        <v>39586</v>
      </c>
      <c r="D1436">
        <v>657.28599999999994</v>
      </c>
      <c r="E1436">
        <v>5364.4229999999998</v>
      </c>
      <c r="F1436">
        <v>89.070999999999998</v>
      </c>
      <c r="G1436">
        <v>1.22</v>
      </c>
      <c r="H1436">
        <v>0.128</v>
      </c>
      <c r="I1436">
        <v>7.8</v>
      </c>
      <c r="J1436">
        <v>1.714</v>
      </c>
    </row>
    <row r="1437" spans="1:10" x14ac:dyDescent="0.25">
      <c r="A1437" t="s">
        <v>135</v>
      </c>
      <c r="B1437" s="9">
        <v>44500</v>
      </c>
      <c r="C1437">
        <v>40271</v>
      </c>
      <c r="D1437">
        <v>662.57100000000003</v>
      </c>
      <c r="E1437">
        <v>5457.25</v>
      </c>
      <c r="F1437">
        <v>89.787000000000006</v>
      </c>
      <c r="G1437">
        <v>1.23</v>
      </c>
      <c r="H1437">
        <v>0.11799999999999999</v>
      </c>
      <c r="I1437">
        <v>8.4</v>
      </c>
      <c r="J1437">
        <v>1.857</v>
      </c>
    </row>
    <row r="1438" spans="1:10" x14ac:dyDescent="0.25">
      <c r="A1438" t="s">
        <v>135</v>
      </c>
      <c r="B1438" s="9">
        <v>44501</v>
      </c>
      <c r="C1438">
        <v>40956</v>
      </c>
      <c r="D1438">
        <v>672.57100000000003</v>
      </c>
      <c r="E1438">
        <v>5550.076</v>
      </c>
      <c r="F1438">
        <v>91.141999999999996</v>
      </c>
      <c r="G1438">
        <v>1.26</v>
      </c>
      <c r="H1438">
        <v>0.11600000000000001</v>
      </c>
      <c r="I1438">
        <v>8.6</v>
      </c>
      <c r="J1438">
        <v>2</v>
      </c>
    </row>
    <row r="1439" spans="1:10" x14ac:dyDescent="0.25">
      <c r="A1439" t="s">
        <v>135</v>
      </c>
      <c r="B1439" s="9">
        <v>44502</v>
      </c>
      <c r="C1439">
        <v>41829</v>
      </c>
      <c r="D1439">
        <v>687.28599999999994</v>
      </c>
      <c r="E1439">
        <v>5668.3789999999999</v>
      </c>
      <c r="F1439">
        <v>93.135999999999996</v>
      </c>
      <c r="G1439">
        <v>1.28</v>
      </c>
      <c r="H1439">
        <v>0.115</v>
      </c>
      <c r="I1439">
        <v>8.6999999999999993</v>
      </c>
      <c r="J1439">
        <v>2</v>
      </c>
    </row>
    <row r="1440" spans="1:10" x14ac:dyDescent="0.25">
      <c r="A1440" t="s">
        <v>135</v>
      </c>
      <c r="B1440" s="9">
        <v>44503</v>
      </c>
      <c r="C1440">
        <v>42891</v>
      </c>
      <c r="D1440">
        <v>734.28599999999994</v>
      </c>
      <c r="E1440">
        <v>5812.2939999999999</v>
      </c>
      <c r="F1440">
        <v>99.504999999999995</v>
      </c>
      <c r="G1440">
        <v>1.3</v>
      </c>
      <c r="H1440">
        <v>0.12</v>
      </c>
      <c r="I1440">
        <v>8.4</v>
      </c>
      <c r="J1440">
        <v>2</v>
      </c>
    </row>
    <row r="1441" spans="1:10" x14ac:dyDescent="0.25">
      <c r="A1441" t="s">
        <v>135</v>
      </c>
      <c r="B1441" s="9">
        <v>44504</v>
      </c>
      <c r="C1441">
        <v>44061</v>
      </c>
      <c r="D1441">
        <v>825.71400000000006</v>
      </c>
      <c r="E1441">
        <v>5970.8450000000003</v>
      </c>
      <c r="F1441">
        <v>111.895</v>
      </c>
      <c r="G1441">
        <v>1.3</v>
      </c>
      <c r="H1441">
        <v>0.16</v>
      </c>
      <c r="I1441">
        <v>6.3</v>
      </c>
      <c r="J1441">
        <v>2.4289999999999998</v>
      </c>
    </row>
    <row r="1442" spans="1:10" x14ac:dyDescent="0.25">
      <c r="A1442" t="s">
        <v>55</v>
      </c>
      <c r="B1442" s="9">
        <v>44475</v>
      </c>
      <c r="C1442">
        <v>164801</v>
      </c>
      <c r="D1442">
        <v>1102.5709999999999</v>
      </c>
      <c r="E1442">
        <v>88273.607999999993</v>
      </c>
      <c r="F1442">
        <v>590.57899999999995</v>
      </c>
      <c r="G1442">
        <v>1.36</v>
      </c>
      <c r="H1442">
        <v>6.0999999999999999E-2</v>
      </c>
      <c r="I1442">
        <v>16.3</v>
      </c>
      <c r="J1442">
        <v>9.5709999999999997</v>
      </c>
    </row>
    <row r="1443" spans="1:10" x14ac:dyDescent="0.25">
      <c r="A1443" t="s">
        <v>55</v>
      </c>
      <c r="B1443" s="9">
        <v>44476</v>
      </c>
      <c r="C1443">
        <v>166553</v>
      </c>
      <c r="D1443">
        <v>1180.2860000000001</v>
      </c>
      <c r="E1443">
        <v>89212.044999999998</v>
      </c>
      <c r="F1443">
        <v>632.20500000000004</v>
      </c>
      <c r="G1443">
        <v>1.36</v>
      </c>
      <c r="H1443">
        <v>7.0000000000000007E-2</v>
      </c>
      <c r="I1443">
        <v>14.2</v>
      </c>
      <c r="J1443">
        <v>9.4290000000000003</v>
      </c>
    </row>
    <row r="1444" spans="1:10" x14ac:dyDescent="0.25">
      <c r="A1444" t="s">
        <v>55</v>
      </c>
      <c r="B1444" s="9">
        <v>44477</v>
      </c>
      <c r="C1444">
        <v>168248</v>
      </c>
      <c r="D1444">
        <v>1261.4290000000001</v>
      </c>
      <c r="E1444">
        <v>90119.951000000001</v>
      </c>
      <c r="F1444">
        <v>675.66899999999998</v>
      </c>
      <c r="G1444">
        <v>1.36</v>
      </c>
      <c r="H1444">
        <v>0.08</v>
      </c>
      <c r="I1444">
        <v>12.5</v>
      </c>
      <c r="J1444">
        <v>9.4290000000000003</v>
      </c>
    </row>
    <row r="1445" spans="1:10" x14ac:dyDescent="0.25">
      <c r="A1445" t="s">
        <v>55</v>
      </c>
      <c r="B1445" s="9">
        <v>44478</v>
      </c>
      <c r="C1445">
        <v>169917</v>
      </c>
      <c r="D1445">
        <v>1329.857</v>
      </c>
      <c r="E1445">
        <v>91013.93</v>
      </c>
      <c r="F1445">
        <v>712.32100000000003</v>
      </c>
      <c r="G1445">
        <v>1.35</v>
      </c>
      <c r="H1445">
        <v>8.5999999999999993E-2</v>
      </c>
      <c r="I1445">
        <v>11.6</v>
      </c>
      <c r="J1445">
        <v>9</v>
      </c>
    </row>
    <row r="1446" spans="1:10" x14ac:dyDescent="0.25">
      <c r="A1446" t="s">
        <v>55</v>
      </c>
      <c r="B1446" s="9">
        <v>44479</v>
      </c>
      <c r="C1446">
        <v>171276</v>
      </c>
      <c r="D1446">
        <v>1376.4290000000001</v>
      </c>
      <c r="E1446">
        <v>91741.861000000004</v>
      </c>
      <c r="F1446">
        <v>737.26700000000005</v>
      </c>
      <c r="G1446">
        <v>1.34</v>
      </c>
      <c r="H1446">
        <v>8.5000000000000006E-2</v>
      </c>
      <c r="I1446">
        <v>11.8</v>
      </c>
      <c r="J1446">
        <v>8.5709999999999997</v>
      </c>
    </row>
    <row r="1447" spans="1:10" x14ac:dyDescent="0.25">
      <c r="A1447" t="s">
        <v>55</v>
      </c>
      <c r="B1447" s="9">
        <v>44480</v>
      </c>
      <c r="C1447">
        <v>172278</v>
      </c>
      <c r="D1447">
        <v>1451.143</v>
      </c>
      <c r="E1447">
        <v>92278.57</v>
      </c>
      <c r="F1447">
        <v>777.28700000000003</v>
      </c>
      <c r="G1447">
        <v>1.34</v>
      </c>
      <c r="H1447">
        <v>8.7999999999999995E-2</v>
      </c>
      <c r="I1447">
        <v>11.4</v>
      </c>
      <c r="J1447">
        <v>9</v>
      </c>
    </row>
    <row r="1448" spans="1:10" x14ac:dyDescent="0.25">
      <c r="A1448" t="s">
        <v>55</v>
      </c>
      <c r="B1448" s="9">
        <v>44481</v>
      </c>
      <c r="C1448">
        <v>173654</v>
      </c>
      <c r="D1448">
        <v>1503.4290000000001</v>
      </c>
      <c r="E1448">
        <v>93015.607000000004</v>
      </c>
      <c r="F1448">
        <v>805.29300000000001</v>
      </c>
      <c r="G1448">
        <v>1.33</v>
      </c>
      <c r="H1448">
        <v>9.0999999999999998E-2</v>
      </c>
      <c r="I1448">
        <v>11</v>
      </c>
      <c r="J1448">
        <v>8.8569999999999993</v>
      </c>
    </row>
    <row r="1449" spans="1:10" x14ac:dyDescent="0.25">
      <c r="A1449" t="s">
        <v>55</v>
      </c>
      <c r="B1449" s="9">
        <v>44482</v>
      </c>
      <c r="C1449">
        <v>175890</v>
      </c>
      <c r="D1449">
        <v>1584.143</v>
      </c>
      <c r="E1449">
        <v>94213.293000000005</v>
      </c>
      <c r="F1449">
        <v>848.52599999999995</v>
      </c>
      <c r="G1449">
        <v>1.32</v>
      </c>
      <c r="H1449">
        <v>9.6000000000000002E-2</v>
      </c>
      <c r="I1449">
        <v>10.5</v>
      </c>
      <c r="J1449">
        <v>9</v>
      </c>
    </row>
    <row r="1450" spans="1:10" x14ac:dyDescent="0.25">
      <c r="A1450" t="s">
        <v>55</v>
      </c>
      <c r="B1450" s="9">
        <v>44483</v>
      </c>
      <c r="C1450">
        <v>178298</v>
      </c>
      <c r="D1450">
        <v>1677.857</v>
      </c>
      <c r="E1450">
        <v>95503.107999999993</v>
      </c>
      <c r="F1450">
        <v>898.72299999999996</v>
      </c>
      <c r="G1450">
        <v>1.31</v>
      </c>
      <c r="H1450">
        <v>0.1</v>
      </c>
      <c r="I1450">
        <v>10</v>
      </c>
      <c r="J1450">
        <v>10.571</v>
      </c>
    </row>
    <row r="1451" spans="1:10" x14ac:dyDescent="0.25">
      <c r="A1451" t="s">
        <v>55</v>
      </c>
      <c r="B1451" s="9">
        <v>44484</v>
      </c>
      <c r="C1451">
        <v>180440</v>
      </c>
      <c r="D1451">
        <v>1741.7139999999999</v>
      </c>
      <c r="E1451">
        <v>96650.444000000003</v>
      </c>
      <c r="F1451">
        <v>932.928</v>
      </c>
      <c r="G1451">
        <v>1.31</v>
      </c>
      <c r="H1451">
        <v>0.10199999999999999</v>
      </c>
      <c r="I1451">
        <v>9.8000000000000007</v>
      </c>
      <c r="J1451">
        <v>11.714</v>
      </c>
    </row>
    <row r="1452" spans="1:10" x14ac:dyDescent="0.25">
      <c r="A1452" t="s">
        <v>55</v>
      </c>
      <c r="B1452" s="9">
        <v>44485</v>
      </c>
      <c r="C1452">
        <v>183239</v>
      </c>
      <c r="D1452">
        <v>1903.143</v>
      </c>
      <c r="E1452">
        <v>98149.694000000003</v>
      </c>
      <c r="F1452">
        <v>1019.395</v>
      </c>
      <c r="G1452">
        <v>1.3</v>
      </c>
      <c r="H1452">
        <v>0.106</v>
      </c>
      <c r="I1452">
        <v>9.4</v>
      </c>
      <c r="J1452">
        <v>12.429</v>
      </c>
    </row>
    <row r="1453" spans="1:10" x14ac:dyDescent="0.25">
      <c r="A1453" t="s">
        <v>55</v>
      </c>
      <c r="B1453" s="9">
        <v>44486</v>
      </c>
      <c r="C1453">
        <v>185614</v>
      </c>
      <c r="D1453">
        <v>2048.2860000000001</v>
      </c>
      <c r="E1453">
        <v>99421.832999999999</v>
      </c>
      <c r="F1453">
        <v>1097.1389999999999</v>
      </c>
      <c r="G1453">
        <v>1.28</v>
      </c>
      <c r="H1453">
        <v>0.113</v>
      </c>
      <c r="I1453">
        <v>8.8000000000000007</v>
      </c>
      <c r="J1453">
        <v>12.714</v>
      </c>
    </row>
    <row r="1454" spans="1:10" x14ac:dyDescent="0.25">
      <c r="A1454" t="s">
        <v>55</v>
      </c>
      <c r="B1454" s="9">
        <v>44487</v>
      </c>
      <c r="C1454">
        <v>186869</v>
      </c>
      <c r="D1454">
        <v>2084.4290000000001</v>
      </c>
      <c r="E1454">
        <v>100094.058</v>
      </c>
      <c r="F1454">
        <v>1116.498</v>
      </c>
      <c r="G1454">
        <v>1.26</v>
      </c>
      <c r="H1454">
        <v>0.115</v>
      </c>
      <c r="I1454">
        <v>8.6999999999999993</v>
      </c>
      <c r="J1454">
        <v>13</v>
      </c>
    </row>
    <row r="1455" spans="1:10" x14ac:dyDescent="0.25">
      <c r="A1455" t="s">
        <v>55</v>
      </c>
      <c r="B1455" s="9">
        <v>44488</v>
      </c>
      <c r="C1455">
        <v>188722</v>
      </c>
      <c r="D1455">
        <v>2152.5709999999999</v>
      </c>
      <c r="E1455">
        <v>101086.594</v>
      </c>
      <c r="F1455">
        <v>1152.998</v>
      </c>
      <c r="G1455">
        <v>1.24</v>
      </c>
      <c r="H1455">
        <v>0.11700000000000001</v>
      </c>
      <c r="I1455">
        <v>8.5</v>
      </c>
      <c r="J1455">
        <v>14.429</v>
      </c>
    </row>
    <row r="1456" spans="1:10" x14ac:dyDescent="0.25">
      <c r="A1456" t="s">
        <v>55</v>
      </c>
      <c r="B1456" s="9">
        <v>44489</v>
      </c>
      <c r="C1456">
        <v>191321</v>
      </c>
      <c r="D1456">
        <v>2204.4290000000001</v>
      </c>
      <c r="E1456">
        <v>102478.716</v>
      </c>
      <c r="F1456">
        <v>1180.7750000000001</v>
      </c>
      <c r="G1456">
        <v>1.22</v>
      </c>
      <c r="H1456">
        <v>0.122</v>
      </c>
      <c r="I1456">
        <v>8.1999999999999993</v>
      </c>
      <c r="J1456">
        <v>15.429</v>
      </c>
    </row>
    <row r="1457" spans="1:10" x14ac:dyDescent="0.25">
      <c r="A1457" t="s">
        <v>55</v>
      </c>
      <c r="B1457" s="9">
        <v>44490</v>
      </c>
      <c r="C1457">
        <v>194256</v>
      </c>
      <c r="D1457">
        <v>2279.7139999999999</v>
      </c>
      <c r="E1457">
        <v>104050.81299999999</v>
      </c>
      <c r="F1457">
        <v>1221.1010000000001</v>
      </c>
      <c r="G1457">
        <v>1.21</v>
      </c>
      <c r="H1457">
        <v>0.123</v>
      </c>
      <c r="I1457">
        <v>8.1</v>
      </c>
      <c r="J1457">
        <v>15.714</v>
      </c>
    </row>
    <row r="1458" spans="1:10" x14ac:dyDescent="0.25">
      <c r="A1458" t="s">
        <v>55</v>
      </c>
      <c r="B1458" s="9">
        <v>44491</v>
      </c>
      <c r="C1458">
        <v>197389</v>
      </c>
      <c r="D1458">
        <v>2421.2860000000001</v>
      </c>
      <c r="E1458">
        <v>105728.965</v>
      </c>
      <c r="F1458">
        <v>1296.932</v>
      </c>
      <c r="G1458">
        <v>1.19</v>
      </c>
      <c r="H1458">
        <v>0.129</v>
      </c>
      <c r="I1458">
        <v>7.7</v>
      </c>
      <c r="J1458">
        <v>17.571000000000002</v>
      </c>
    </row>
    <row r="1459" spans="1:10" x14ac:dyDescent="0.25">
      <c r="A1459" t="s">
        <v>55</v>
      </c>
      <c r="B1459" s="9">
        <v>44492</v>
      </c>
      <c r="C1459">
        <v>200321</v>
      </c>
      <c r="D1459">
        <v>2440.2860000000001</v>
      </c>
      <c r="E1459">
        <v>107299.455</v>
      </c>
      <c r="F1459">
        <v>1307.1089999999999</v>
      </c>
      <c r="G1459">
        <v>1.17</v>
      </c>
      <c r="H1459">
        <v>0.13400000000000001</v>
      </c>
      <c r="I1459">
        <v>7.5</v>
      </c>
      <c r="J1459">
        <v>19.571000000000002</v>
      </c>
    </row>
    <row r="1460" spans="1:10" x14ac:dyDescent="0.25">
      <c r="A1460" t="s">
        <v>55</v>
      </c>
      <c r="B1460" s="9">
        <v>44493</v>
      </c>
      <c r="C1460">
        <v>202573</v>
      </c>
      <c r="D1460">
        <v>2422.7139999999999</v>
      </c>
      <c r="E1460">
        <v>108505.71</v>
      </c>
      <c r="F1460">
        <v>1297.6969999999999</v>
      </c>
      <c r="G1460">
        <v>1.1499999999999999</v>
      </c>
      <c r="H1460">
        <v>0.13800000000000001</v>
      </c>
      <c r="I1460">
        <v>7.2</v>
      </c>
      <c r="J1460">
        <v>19.713999999999999</v>
      </c>
    </row>
    <row r="1461" spans="1:10" x14ac:dyDescent="0.25">
      <c r="A1461" t="s">
        <v>55</v>
      </c>
      <c r="B1461" s="9">
        <v>44494</v>
      </c>
      <c r="C1461">
        <v>203460</v>
      </c>
      <c r="D1461">
        <v>2370.143</v>
      </c>
      <c r="E1461">
        <v>108980.821</v>
      </c>
      <c r="F1461">
        <v>1269.538</v>
      </c>
      <c r="G1461">
        <v>1.1299999999999999</v>
      </c>
      <c r="H1461">
        <v>0.13700000000000001</v>
      </c>
      <c r="I1461">
        <v>7.3</v>
      </c>
      <c r="J1461">
        <v>21.713999999999999</v>
      </c>
    </row>
    <row r="1462" spans="1:10" x14ac:dyDescent="0.25">
      <c r="A1462" t="s">
        <v>55</v>
      </c>
      <c r="B1462" s="9">
        <v>44495</v>
      </c>
      <c r="C1462">
        <v>205577</v>
      </c>
      <c r="D1462">
        <v>2407.857</v>
      </c>
      <c r="E1462">
        <v>110114.766</v>
      </c>
      <c r="F1462">
        <v>1289.739</v>
      </c>
      <c r="G1462">
        <v>1.1000000000000001</v>
      </c>
      <c r="H1462">
        <v>0.13200000000000001</v>
      </c>
      <c r="I1462">
        <v>7.6</v>
      </c>
      <c r="J1462">
        <v>22.286000000000001</v>
      </c>
    </row>
    <row r="1463" spans="1:10" x14ac:dyDescent="0.25">
      <c r="A1463" t="s">
        <v>55</v>
      </c>
      <c r="B1463" s="9">
        <v>44496</v>
      </c>
      <c r="C1463">
        <v>208783</v>
      </c>
      <c r="D1463">
        <v>2494.5709999999999</v>
      </c>
      <c r="E1463">
        <v>111832.02</v>
      </c>
      <c r="F1463">
        <v>1336.1859999999999</v>
      </c>
      <c r="G1463">
        <v>1.08</v>
      </c>
      <c r="H1463">
        <v>0.129</v>
      </c>
      <c r="I1463">
        <v>7.7</v>
      </c>
      <c r="J1463">
        <v>23.571000000000002</v>
      </c>
    </row>
    <row r="1464" spans="1:10" x14ac:dyDescent="0.25">
      <c r="A1464" t="s">
        <v>55</v>
      </c>
      <c r="B1464" s="9">
        <v>44497</v>
      </c>
      <c r="C1464">
        <v>211702</v>
      </c>
      <c r="D1464">
        <v>2492.2860000000001</v>
      </c>
      <c r="E1464">
        <v>113395.546</v>
      </c>
      <c r="F1464">
        <v>1334.962</v>
      </c>
      <c r="G1464">
        <v>1.07</v>
      </c>
      <c r="H1464">
        <v>0.13</v>
      </c>
      <c r="I1464">
        <v>7.7</v>
      </c>
      <c r="J1464">
        <v>29.428999999999998</v>
      </c>
    </row>
    <row r="1465" spans="1:10" x14ac:dyDescent="0.25">
      <c r="A1465" t="s">
        <v>55</v>
      </c>
      <c r="B1465" s="9">
        <v>44498</v>
      </c>
      <c r="C1465">
        <v>214460</v>
      </c>
      <c r="D1465">
        <v>2438.7139999999999</v>
      </c>
      <c r="E1465">
        <v>114872.834</v>
      </c>
      <c r="F1465">
        <v>1306.2670000000001</v>
      </c>
      <c r="G1465">
        <v>1.05</v>
      </c>
      <c r="H1465">
        <v>0.12</v>
      </c>
      <c r="I1465">
        <v>8.4</v>
      </c>
      <c r="J1465">
        <v>29.428999999999998</v>
      </c>
    </row>
    <row r="1466" spans="1:10" x14ac:dyDescent="0.25">
      <c r="A1466" t="s">
        <v>55</v>
      </c>
      <c r="B1466" s="9">
        <v>44499</v>
      </c>
      <c r="C1466">
        <v>217339</v>
      </c>
      <c r="D1466">
        <v>2431.143</v>
      </c>
      <c r="E1466">
        <v>116414.935</v>
      </c>
      <c r="F1466">
        <v>1302.211</v>
      </c>
      <c r="G1466">
        <v>1.03</v>
      </c>
      <c r="H1466">
        <v>0.114</v>
      </c>
      <c r="I1466">
        <v>8.8000000000000007</v>
      </c>
      <c r="J1466">
        <v>31.286000000000001</v>
      </c>
    </row>
    <row r="1467" spans="1:10" x14ac:dyDescent="0.25">
      <c r="A1467" t="s">
        <v>55</v>
      </c>
      <c r="B1467" s="9">
        <v>44500</v>
      </c>
      <c r="C1467">
        <v>219139</v>
      </c>
      <c r="D1467">
        <v>2366.5709999999999</v>
      </c>
      <c r="E1467">
        <v>117379.08199999999</v>
      </c>
      <c r="F1467">
        <v>1267.625</v>
      </c>
      <c r="G1467">
        <v>1.01</v>
      </c>
      <c r="H1467">
        <v>0.107</v>
      </c>
      <c r="I1467">
        <v>9.4</v>
      </c>
      <c r="J1467">
        <v>32.143000000000001</v>
      </c>
    </row>
    <row r="1468" spans="1:10" x14ac:dyDescent="0.25">
      <c r="A1468" t="s">
        <v>55</v>
      </c>
      <c r="B1468" s="9">
        <v>44501</v>
      </c>
      <c r="C1468">
        <v>219911</v>
      </c>
      <c r="D1468">
        <v>2350.143</v>
      </c>
      <c r="E1468">
        <v>117792.595</v>
      </c>
      <c r="F1468">
        <v>1258.825</v>
      </c>
      <c r="G1468">
        <v>0.99</v>
      </c>
      <c r="H1468">
        <v>0.106</v>
      </c>
      <c r="I1468">
        <v>9.4</v>
      </c>
      <c r="J1468">
        <v>31.428999999999998</v>
      </c>
    </row>
    <row r="1469" spans="1:10" x14ac:dyDescent="0.25">
      <c r="A1469" t="s">
        <v>55</v>
      </c>
      <c r="B1469" s="9">
        <v>44502</v>
      </c>
      <c r="C1469">
        <v>221795</v>
      </c>
      <c r="D1469">
        <v>2316.857</v>
      </c>
      <c r="E1469">
        <v>118801.736</v>
      </c>
      <c r="F1469">
        <v>1240.9960000000001</v>
      </c>
      <c r="G1469">
        <v>0.97</v>
      </c>
      <c r="H1469">
        <v>0.105</v>
      </c>
      <c r="I1469">
        <v>9.5</v>
      </c>
      <c r="J1469">
        <v>33.713999999999999</v>
      </c>
    </row>
    <row r="1470" spans="1:10" x14ac:dyDescent="0.25">
      <c r="A1470" t="s">
        <v>55</v>
      </c>
      <c r="B1470" s="9">
        <v>44503</v>
      </c>
      <c r="C1470">
        <v>224513</v>
      </c>
      <c r="D1470">
        <v>2247.143</v>
      </c>
      <c r="E1470">
        <v>120257.599</v>
      </c>
      <c r="F1470">
        <v>1203.654</v>
      </c>
      <c r="G1470">
        <v>0.95</v>
      </c>
      <c r="H1470">
        <v>0.10199999999999999</v>
      </c>
      <c r="I1470">
        <v>9.8000000000000007</v>
      </c>
      <c r="J1470">
        <v>35.429000000000002</v>
      </c>
    </row>
    <row r="1471" spans="1:10" x14ac:dyDescent="0.25">
      <c r="A1471" t="s">
        <v>55</v>
      </c>
      <c r="B1471" s="9">
        <v>44504</v>
      </c>
      <c r="C1471">
        <v>226860</v>
      </c>
      <c r="D1471">
        <v>2165.4290000000001</v>
      </c>
      <c r="E1471">
        <v>121514.74</v>
      </c>
      <c r="F1471">
        <v>1159.885</v>
      </c>
      <c r="G1471">
        <v>0.93</v>
      </c>
      <c r="H1471">
        <v>9.7000000000000003E-2</v>
      </c>
      <c r="I1471">
        <v>10.3</v>
      </c>
      <c r="J1471">
        <v>32.570999999999998</v>
      </c>
    </row>
    <row r="1472" spans="1:10" x14ac:dyDescent="0.25">
      <c r="A1472" t="s">
        <v>136</v>
      </c>
      <c r="B1472" s="9">
        <v>44475</v>
      </c>
      <c r="C1472">
        <v>3562</v>
      </c>
      <c r="D1472">
        <v>0.85699999999999998</v>
      </c>
      <c r="E1472">
        <v>93114.445999999996</v>
      </c>
      <c r="F1472">
        <v>22.407</v>
      </c>
      <c r="G1472">
        <v>0.82</v>
      </c>
      <c r="H1472">
        <v>8.9999999999999993E-3</v>
      </c>
      <c r="I1472">
        <v>111.1</v>
      </c>
      <c r="J1472">
        <v>0</v>
      </c>
    </row>
    <row r="1473" spans="1:10" x14ac:dyDescent="0.25">
      <c r="A1473" t="s">
        <v>136</v>
      </c>
      <c r="B1473" s="9">
        <v>44476</v>
      </c>
      <c r="C1473">
        <v>3566</v>
      </c>
      <c r="D1473">
        <v>1.286</v>
      </c>
      <c r="E1473">
        <v>93219.01</v>
      </c>
      <c r="F1473">
        <v>33.61</v>
      </c>
      <c r="G1473">
        <v>0.92</v>
      </c>
      <c r="H1473">
        <v>8.0000000000000002E-3</v>
      </c>
      <c r="I1473">
        <v>125</v>
      </c>
      <c r="J1473">
        <v>0</v>
      </c>
    </row>
    <row r="1474" spans="1:10" x14ac:dyDescent="0.25">
      <c r="A1474" t="s">
        <v>136</v>
      </c>
      <c r="B1474" s="9">
        <v>44477</v>
      </c>
      <c r="C1474">
        <v>3567</v>
      </c>
      <c r="D1474">
        <v>1.286</v>
      </c>
      <c r="E1474">
        <v>93245.150999999998</v>
      </c>
      <c r="F1474">
        <v>33.61</v>
      </c>
      <c r="G1474">
        <v>0.96</v>
      </c>
      <c r="H1474">
        <v>1.0999999999999999E-2</v>
      </c>
      <c r="I1474">
        <v>90.9</v>
      </c>
      <c r="J1474">
        <v>0</v>
      </c>
    </row>
    <row r="1475" spans="1:10" x14ac:dyDescent="0.25">
      <c r="A1475" t="s">
        <v>136</v>
      </c>
      <c r="B1475" s="9">
        <v>44478</v>
      </c>
      <c r="C1475">
        <v>3567</v>
      </c>
      <c r="D1475">
        <v>1.286</v>
      </c>
      <c r="E1475">
        <v>93245.150999999998</v>
      </c>
      <c r="F1475">
        <v>33.61</v>
      </c>
      <c r="G1475">
        <v>1.02</v>
      </c>
      <c r="H1475">
        <v>1.0999999999999999E-2</v>
      </c>
      <c r="I1475">
        <v>90.9</v>
      </c>
      <c r="J1475">
        <v>0</v>
      </c>
    </row>
    <row r="1476" spans="1:10" x14ac:dyDescent="0.25">
      <c r="A1476" t="s">
        <v>136</v>
      </c>
      <c r="B1476" s="9">
        <v>44479</v>
      </c>
      <c r="C1476">
        <v>3567</v>
      </c>
      <c r="D1476">
        <v>1.143</v>
      </c>
      <c r="E1476">
        <v>93245.150999999998</v>
      </c>
      <c r="F1476">
        <v>29.875</v>
      </c>
      <c r="G1476">
        <v>1.08</v>
      </c>
      <c r="H1476">
        <v>1.2E-2</v>
      </c>
      <c r="I1476">
        <v>83.3</v>
      </c>
      <c r="J1476">
        <v>0</v>
      </c>
    </row>
    <row r="1477" spans="1:10" x14ac:dyDescent="0.25">
      <c r="A1477" t="s">
        <v>136</v>
      </c>
      <c r="B1477" s="9">
        <v>44480</v>
      </c>
      <c r="C1477">
        <v>3567</v>
      </c>
      <c r="D1477">
        <v>1</v>
      </c>
      <c r="E1477">
        <v>93245.150999999998</v>
      </c>
      <c r="F1477">
        <v>26.140999999999998</v>
      </c>
      <c r="G1477">
        <v>1.17</v>
      </c>
      <c r="H1477">
        <v>1.2999999999999999E-2</v>
      </c>
      <c r="I1477">
        <v>76.900000000000006</v>
      </c>
      <c r="J1477">
        <v>0</v>
      </c>
    </row>
    <row r="1478" spans="1:10" x14ac:dyDescent="0.25">
      <c r="A1478" t="s">
        <v>136</v>
      </c>
      <c r="B1478" s="9">
        <v>44481</v>
      </c>
      <c r="C1478">
        <v>3572</v>
      </c>
      <c r="D1478">
        <v>1.429</v>
      </c>
      <c r="E1478">
        <v>93375.856</v>
      </c>
      <c r="F1478">
        <v>37.344000000000001</v>
      </c>
      <c r="G1478">
        <v>1.28</v>
      </c>
      <c r="H1478">
        <v>1.6E-2</v>
      </c>
      <c r="I1478">
        <v>62.5</v>
      </c>
      <c r="J1478">
        <v>0.28599999999999998</v>
      </c>
    </row>
    <row r="1479" spans="1:10" x14ac:dyDescent="0.25">
      <c r="A1479" t="s">
        <v>136</v>
      </c>
      <c r="B1479" s="9">
        <v>44482</v>
      </c>
      <c r="C1479">
        <v>3576</v>
      </c>
      <c r="D1479">
        <v>2</v>
      </c>
      <c r="E1479">
        <v>93480.42</v>
      </c>
      <c r="F1479">
        <v>52.281999999999996</v>
      </c>
      <c r="G1479">
        <v>1.33</v>
      </c>
      <c r="H1479">
        <v>1.6E-2</v>
      </c>
      <c r="I1479">
        <v>62.5</v>
      </c>
      <c r="J1479">
        <v>0.28599999999999998</v>
      </c>
    </row>
    <row r="1480" spans="1:10" x14ac:dyDescent="0.25">
      <c r="A1480" t="s">
        <v>136</v>
      </c>
      <c r="B1480" s="9">
        <v>44483</v>
      </c>
      <c r="C1480">
        <v>3580</v>
      </c>
      <c r="D1480">
        <v>2</v>
      </c>
      <c r="E1480">
        <v>93584.985000000001</v>
      </c>
      <c r="F1480">
        <v>52.281999999999996</v>
      </c>
      <c r="G1480">
        <v>1.35</v>
      </c>
      <c r="H1480">
        <v>0.02</v>
      </c>
      <c r="I1480">
        <v>50</v>
      </c>
      <c r="J1480">
        <v>0.28599999999999998</v>
      </c>
    </row>
    <row r="1481" spans="1:10" x14ac:dyDescent="0.25">
      <c r="A1481" t="s">
        <v>136</v>
      </c>
      <c r="B1481" s="9">
        <v>44484</v>
      </c>
      <c r="C1481">
        <v>3584</v>
      </c>
      <c r="D1481">
        <v>2.4289999999999998</v>
      </c>
      <c r="E1481">
        <v>93689.548999999999</v>
      </c>
      <c r="F1481">
        <v>63.484999999999999</v>
      </c>
      <c r="G1481">
        <v>1.36</v>
      </c>
      <c r="H1481">
        <v>2.8000000000000001E-2</v>
      </c>
      <c r="I1481">
        <v>35.700000000000003</v>
      </c>
      <c r="J1481">
        <v>0.28599999999999998</v>
      </c>
    </row>
    <row r="1482" spans="1:10" x14ac:dyDescent="0.25">
      <c r="A1482" t="s">
        <v>136</v>
      </c>
      <c r="B1482" s="9">
        <v>44485</v>
      </c>
      <c r="C1482">
        <v>3584</v>
      </c>
      <c r="D1482">
        <v>2.4289999999999998</v>
      </c>
      <c r="E1482">
        <v>93689.548999999999</v>
      </c>
      <c r="F1482">
        <v>63.484999999999999</v>
      </c>
      <c r="G1482">
        <v>1.36</v>
      </c>
      <c r="H1482">
        <v>3.3000000000000002E-2</v>
      </c>
      <c r="I1482">
        <v>30.3</v>
      </c>
      <c r="J1482">
        <v>0.28599999999999998</v>
      </c>
    </row>
    <row r="1483" spans="1:10" x14ac:dyDescent="0.25">
      <c r="A1483" t="s">
        <v>136</v>
      </c>
      <c r="B1483" s="9">
        <v>44486</v>
      </c>
      <c r="C1483">
        <v>3584</v>
      </c>
      <c r="D1483">
        <v>2.4289999999999998</v>
      </c>
      <c r="E1483">
        <v>93689.548999999999</v>
      </c>
      <c r="F1483">
        <v>63.484999999999999</v>
      </c>
      <c r="G1483">
        <v>1.37</v>
      </c>
      <c r="H1483">
        <v>3.6999999999999998E-2</v>
      </c>
      <c r="I1483">
        <v>27</v>
      </c>
      <c r="J1483">
        <v>0.28599999999999998</v>
      </c>
    </row>
    <row r="1484" spans="1:10" x14ac:dyDescent="0.25">
      <c r="A1484" t="s">
        <v>136</v>
      </c>
      <c r="B1484" s="9">
        <v>44487</v>
      </c>
      <c r="C1484">
        <v>3589</v>
      </c>
      <c r="D1484">
        <v>3.1429999999999998</v>
      </c>
      <c r="E1484">
        <v>93820.254000000001</v>
      </c>
      <c r="F1484">
        <v>82.158000000000001</v>
      </c>
      <c r="G1484">
        <v>1.4</v>
      </c>
      <c r="H1484">
        <v>3.9E-2</v>
      </c>
      <c r="I1484">
        <v>25.6</v>
      </c>
      <c r="J1484">
        <v>0.28599999999999998</v>
      </c>
    </row>
    <row r="1485" spans="1:10" x14ac:dyDescent="0.25">
      <c r="A1485" t="s">
        <v>136</v>
      </c>
      <c r="B1485" s="9">
        <v>44488</v>
      </c>
      <c r="C1485">
        <v>3606</v>
      </c>
      <c r="D1485">
        <v>4.8570000000000002</v>
      </c>
      <c r="E1485">
        <v>94264.652000000002</v>
      </c>
      <c r="F1485">
        <v>126.971</v>
      </c>
      <c r="G1485">
        <v>1.38</v>
      </c>
      <c r="H1485">
        <v>4.3999999999999997E-2</v>
      </c>
      <c r="I1485">
        <v>22.7</v>
      </c>
      <c r="J1485">
        <v>0</v>
      </c>
    </row>
    <row r="1486" spans="1:10" x14ac:dyDescent="0.25">
      <c r="A1486" t="s">
        <v>136</v>
      </c>
      <c r="B1486" s="9">
        <v>44489</v>
      </c>
      <c r="C1486">
        <v>3610</v>
      </c>
      <c r="D1486">
        <v>4.8570000000000002</v>
      </c>
      <c r="E1486">
        <v>94369.216</v>
      </c>
      <c r="F1486">
        <v>126.971</v>
      </c>
      <c r="G1486">
        <v>1.36</v>
      </c>
      <c r="H1486">
        <v>4.7E-2</v>
      </c>
      <c r="I1486">
        <v>21.3</v>
      </c>
      <c r="J1486">
        <v>0</v>
      </c>
    </row>
    <row r="1487" spans="1:10" x14ac:dyDescent="0.25">
      <c r="A1487" t="s">
        <v>136</v>
      </c>
      <c r="B1487" s="9">
        <v>44490</v>
      </c>
      <c r="C1487">
        <v>3619</v>
      </c>
      <c r="D1487">
        <v>5.5709999999999997</v>
      </c>
      <c r="E1487">
        <v>94604.486000000004</v>
      </c>
      <c r="F1487">
        <v>145.643</v>
      </c>
      <c r="G1487">
        <v>1.35</v>
      </c>
      <c r="H1487">
        <v>4.7E-2</v>
      </c>
      <c r="I1487">
        <v>21.3</v>
      </c>
      <c r="J1487">
        <v>0</v>
      </c>
    </row>
    <row r="1488" spans="1:10" x14ac:dyDescent="0.25">
      <c r="A1488" t="s">
        <v>136</v>
      </c>
      <c r="B1488" s="9">
        <v>44491</v>
      </c>
      <c r="C1488">
        <v>3623</v>
      </c>
      <c r="D1488">
        <v>5.5709999999999997</v>
      </c>
      <c r="E1488">
        <v>94709.05</v>
      </c>
      <c r="F1488">
        <v>145.643</v>
      </c>
      <c r="G1488">
        <v>1.32</v>
      </c>
      <c r="H1488">
        <v>0.03</v>
      </c>
      <c r="I1488">
        <v>33.299999999999997</v>
      </c>
      <c r="J1488">
        <v>0</v>
      </c>
    </row>
    <row r="1489" spans="1:10" x14ac:dyDescent="0.25">
      <c r="A1489" t="s">
        <v>136</v>
      </c>
      <c r="B1489" s="9">
        <v>44492</v>
      </c>
      <c r="C1489">
        <v>3623</v>
      </c>
      <c r="D1489">
        <v>5.5709999999999997</v>
      </c>
      <c r="E1489">
        <v>94709.05</v>
      </c>
      <c r="F1489">
        <v>145.643</v>
      </c>
      <c r="G1489">
        <v>1.32</v>
      </c>
      <c r="H1489">
        <v>3.2000000000000001E-2</v>
      </c>
      <c r="I1489">
        <v>31.2</v>
      </c>
      <c r="J1489">
        <v>0</v>
      </c>
    </row>
    <row r="1490" spans="1:10" x14ac:dyDescent="0.25">
      <c r="A1490" t="s">
        <v>136</v>
      </c>
      <c r="B1490" s="9">
        <v>44493</v>
      </c>
      <c r="C1490">
        <v>3623</v>
      </c>
      <c r="D1490">
        <v>5.5709999999999997</v>
      </c>
      <c r="E1490">
        <v>94709.05</v>
      </c>
      <c r="F1490">
        <v>145.643</v>
      </c>
      <c r="G1490">
        <v>1.33</v>
      </c>
      <c r="H1490">
        <v>3.2000000000000001E-2</v>
      </c>
      <c r="I1490">
        <v>31.2</v>
      </c>
      <c r="J1490">
        <v>0</v>
      </c>
    </row>
    <row r="1491" spans="1:10" x14ac:dyDescent="0.25">
      <c r="A1491" t="s">
        <v>136</v>
      </c>
      <c r="B1491" s="9">
        <v>44494</v>
      </c>
      <c r="C1491">
        <v>3629</v>
      </c>
      <c r="D1491">
        <v>5.7140000000000004</v>
      </c>
      <c r="E1491">
        <v>94865.895999999993</v>
      </c>
      <c r="F1491">
        <v>149.37700000000001</v>
      </c>
      <c r="G1491">
        <v>1.35</v>
      </c>
      <c r="H1491">
        <v>3.3000000000000002E-2</v>
      </c>
      <c r="I1491">
        <v>30.3</v>
      </c>
      <c r="J1491">
        <v>0</v>
      </c>
    </row>
    <row r="1492" spans="1:10" x14ac:dyDescent="0.25">
      <c r="A1492" t="s">
        <v>136</v>
      </c>
      <c r="B1492" s="9">
        <v>44495</v>
      </c>
      <c r="C1492">
        <v>3645</v>
      </c>
      <c r="D1492">
        <v>5.5709999999999997</v>
      </c>
      <c r="E1492">
        <v>95284.153000000006</v>
      </c>
      <c r="F1492">
        <v>145.643</v>
      </c>
      <c r="G1492">
        <v>1.35</v>
      </c>
      <c r="H1492">
        <v>2.8000000000000001E-2</v>
      </c>
      <c r="I1492">
        <v>35.700000000000003</v>
      </c>
      <c r="J1492">
        <v>0.14299999999999999</v>
      </c>
    </row>
    <row r="1493" spans="1:10" x14ac:dyDescent="0.25">
      <c r="A1493" t="s">
        <v>136</v>
      </c>
      <c r="B1493" s="9">
        <v>44496</v>
      </c>
      <c r="C1493">
        <v>3652</v>
      </c>
      <c r="D1493">
        <v>6</v>
      </c>
      <c r="E1493">
        <v>95467.141000000003</v>
      </c>
      <c r="F1493">
        <v>156.846</v>
      </c>
      <c r="G1493">
        <v>1.33</v>
      </c>
      <c r="H1493">
        <v>0.03</v>
      </c>
      <c r="I1493">
        <v>33.299999999999997</v>
      </c>
      <c r="J1493">
        <v>0.14299999999999999</v>
      </c>
    </row>
    <row r="1494" spans="1:10" x14ac:dyDescent="0.25">
      <c r="A1494" t="s">
        <v>136</v>
      </c>
      <c r="B1494" s="9">
        <v>44497</v>
      </c>
      <c r="C1494">
        <v>3653</v>
      </c>
      <c r="D1494">
        <v>4.8570000000000002</v>
      </c>
      <c r="E1494">
        <v>95493.282000000007</v>
      </c>
      <c r="F1494">
        <v>126.971</v>
      </c>
      <c r="G1494">
        <v>1.31</v>
      </c>
      <c r="H1494">
        <v>2.9000000000000001E-2</v>
      </c>
      <c r="I1494">
        <v>34.5</v>
      </c>
      <c r="J1494">
        <v>0.14299999999999999</v>
      </c>
    </row>
    <row r="1495" spans="1:10" x14ac:dyDescent="0.25">
      <c r="A1495" t="s">
        <v>136</v>
      </c>
      <c r="B1495" s="9">
        <v>44498</v>
      </c>
      <c r="C1495">
        <v>3662</v>
      </c>
      <c r="D1495">
        <v>5.5709999999999997</v>
      </c>
      <c r="E1495">
        <v>95728.551000000007</v>
      </c>
      <c r="F1495">
        <v>145.643</v>
      </c>
      <c r="G1495">
        <v>1.32</v>
      </c>
      <c r="H1495">
        <v>3.6999999999999998E-2</v>
      </c>
      <c r="I1495">
        <v>27</v>
      </c>
      <c r="J1495">
        <v>0.14299999999999999</v>
      </c>
    </row>
    <row r="1496" spans="1:10" x14ac:dyDescent="0.25">
      <c r="A1496" t="s">
        <v>136</v>
      </c>
      <c r="B1496" s="9">
        <v>44499</v>
      </c>
      <c r="C1496">
        <v>3662</v>
      </c>
      <c r="D1496">
        <v>5.5709999999999997</v>
      </c>
      <c r="E1496">
        <v>95728.551000000007</v>
      </c>
      <c r="F1496">
        <v>145.643</v>
      </c>
      <c r="G1496">
        <v>1.33</v>
      </c>
      <c r="H1496">
        <v>4.2999999999999997E-2</v>
      </c>
      <c r="I1496">
        <v>23.3</v>
      </c>
      <c r="J1496">
        <v>0.14299999999999999</v>
      </c>
    </row>
    <row r="1497" spans="1:10" x14ac:dyDescent="0.25">
      <c r="A1497" t="s">
        <v>136</v>
      </c>
      <c r="B1497" s="9">
        <v>44500</v>
      </c>
      <c r="C1497">
        <v>3662</v>
      </c>
      <c r="D1497">
        <v>5.5709999999999997</v>
      </c>
      <c r="E1497">
        <v>95728.551000000007</v>
      </c>
      <c r="F1497">
        <v>145.643</v>
      </c>
      <c r="G1497">
        <v>1.35</v>
      </c>
      <c r="H1497">
        <v>4.1000000000000002E-2</v>
      </c>
      <c r="I1497">
        <v>24.4</v>
      </c>
      <c r="J1497">
        <v>0.14299999999999999</v>
      </c>
    </row>
    <row r="1498" spans="1:10" x14ac:dyDescent="0.25">
      <c r="A1498" t="s">
        <v>136</v>
      </c>
      <c r="B1498" s="9">
        <v>44501</v>
      </c>
      <c r="C1498">
        <v>3662</v>
      </c>
      <c r="D1498">
        <v>4.7140000000000004</v>
      </c>
      <c r="E1498">
        <v>95728.551000000007</v>
      </c>
      <c r="F1498">
        <v>123.236</v>
      </c>
      <c r="G1498">
        <v>1.39</v>
      </c>
      <c r="H1498">
        <v>4.5999999999999999E-2</v>
      </c>
      <c r="I1498">
        <v>21.7</v>
      </c>
      <c r="J1498">
        <v>0.14299999999999999</v>
      </c>
    </row>
    <row r="1499" spans="1:10" x14ac:dyDescent="0.25">
      <c r="A1499" t="s">
        <v>136</v>
      </c>
      <c r="B1499" s="9">
        <v>44502</v>
      </c>
      <c r="C1499">
        <v>3685</v>
      </c>
      <c r="D1499">
        <v>5.7140000000000004</v>
      </c>
      <c r="E1499">
        <v>96329.796000000002</v>
      </c>
      <c r="F1499">
        <v>149.37700000000001</v>
      </c>
      <c r="G1499">
        <v>1.46</v>
      </c>
      <c r="H1499">
        <v>5.7000000000000002E-2</v>
      </c>
      <c r="I1499">
        <v>17.5</v>
      </c>
      <c r="J1499">
        <v>0</v>
      </c>
    </row>
    <row r="1500" spans="1:10" x14ac:dyDescent="0.25">
      <c r="A1500" t="s">
        <v>136</v>
      </c>
      <c r="B1500" s="9">
        <v>44503</v>
      </c>
      <c r="C1500">
        <v>3699</v>
      </c>
      <c r="D1500">
        <v>6.7140000000000004</v>
      </c>
      <c r="E1500">
        <v>96695.77</v>
      </c>
      <c r="F1500">
        <v>175.51900000000001</v>
      </c>
      <c r="G1500">
        <v>1.53</v>
      </c>
      <c r="H1500">
        <v>7.0999999999999994E-2</v>
      </c>
      <c r="I1500">
        <v>14.1</v>
      </c>
      <c r="J1500">
        <v>0</v>
      </c>
    </row>
    <row r="1501" spans="1:10" x14ac:dyDescent="0.25">
      <c r="A1501" t="s">
        <v>136</v>
      </c>
      <c r="B1501" s="9">
        <v>44504</v>
      </c>
      <c r="C1501">
        <v>3708</v>
      </c>
      <c r="D1501">
        <v>7.8570000000000002</v>
      </c>
      <c r="E1501">
        <v>96931.04</v>
      </c>
      <c r="F1501">
        <v>205.39400000000001</v>
      </c>
      <c r="G1501">
        <v>1.58</v>
      </c>
      <c r="H1501">
        <v>8.5000000000000006E-2</v>
      </c>
      <c r="I1501">
        <v>11.8</v>
      </c>
      <c r="J1501">
        <v>0</v>
      </c>
    </row>
    <row r="1502" spans="1:10" x14ac:dyDescent="0.25">
      <c r="A1502" t="s">
        <v>58</v>
      </c>
      <c r="B1502" s="9">
        <v>44475</v>
      </c>
      <c r="C1502">
        <v>342827</v>
      </c>
      <c r="D1502">
        <v>1851.143</v>
      </c>
      <c r="E1502">
        <v>127451.52</v>
      </c>
      <c r="F1502">
        <v>688.19299999999998</v>
      </c>
      <c r="G1502">
        <v>1.22</v>
      </c>
      <c r="H1502">
        <v>9.6000000000000002E-2</v>
      </c>
      <c r="I1502">
        <v>10.4</v>
      </c>
      <c r="J1502">
        <v>24.143000000000001</v>
      </c>
    </row>
    <row r="1503" spans="1:10" x14ac:dyDescent="0.25">
      <c r="A1503" t="s">
        <v>58</v>
      </c>
      <c r="B1503" s="9">
        <v>44476</v>
      </c>
      <c r="C1503">
        <v>345095</v>
      </c>
      <c r="D1503">
        <v>1916</v>
      </c>
      <c r="E1503">
        <v>128294.686</v>
      </c>
      <c r="F1503">
        <v>712.30399999999997</v>
      </c>
      <c r="G1503">
        <v>1.21</v>
      </c>
      <c r="H1503">
        <v>0.1</v>
      </c>
      <c r="I1503">
        <v>10</v>
      </c>
      <c r="J1503">
        <v>23.571000000000002</v>
      </c>
    </row>
    <row r="1504" spans="1:10" x14ac:dyDescent="0.25">
      <c r="A1504" t="s">
        <v>58</v>
      </c>
      <c r="B1504" s="9">
        <v>44477</v>
      </c>
      <c r="C1504">
        <v>347548</v>
      </c>
      <c r="D1504">
        <v>1979.7139999999999</v>
      </c>
      <c r="E1504">
        <v>129206.628</v>
      </c>
      <c r="F1504">
        <v>735.99099999999999</v>
      </c>
      <c r="G1504">
        <v>1.2</v>
      </c>
      <c r="H1504">
        <v>0.104</v>
      </c>
      <c r="I1504">
        <v>9.6</v>
      </c>
      <c r="J1504">
        <v>23.571000000000002</v>
      </c>
    </row>
    <row r="1505" spans="1:10" x14ac:dyDescent="0.25">
      <c r="A1505" t="s">
        <v>58</v>
      </c>
      <c r="B1505" s="9">
        <v>44478</v>
      </c>
      <c r="C1505">
        <v>350029</v>
      </c>
      <c r="D1505">
        <v>2032.5709999999999</v>
      </c>
      <c r="E1505">
        <v>130128.981</v>
      </c>
      <c r="F1505">
        <v>755.64200000000005</v>
      </c>
      <c r="G1505">
        <v>1.2</v>
      </c>
      <c r="H1505">
        <v>0.106</v>
      </c>
      <c r="I1505">
        <v>9.4</v>
      </c>
      <c r="J1505">
        <v>24</v>
      </c>
    </row>
    <row r="1506" spans="1:10" x14ac:dyDescent="0.25">
      <c r="A1506" t="s">
        <v>58</v>
      </c>
      <c r="B1506" s="9">
        <v>44479</v>
      </c>
      <c r="C1506">
        <v>351939</v>
      </c>
      <c r="D1506">
        <v>2074.7139999999999</v>
      </c>
      <c r="E1506">
        <v>130839.054</v>
      </c>
      <c r="F1506">
        <v>771.30899999999997</v>
      </c>
      <c r="G1506">
        <v>1.19</v>
      </c>
      <c r="H1506">
        <v>0.107</v>
      </c>
      <c r="I1506">
        <v>9.3000000000000007</v>
      </c>
      <c r="J1506">
        <v>24</v>
      </c>
    </row>
    <row r="1507" spans="1:10" x14ac:dyDescent="0.25">
      <c r="A1507" t="s">
        <v>58</v>
      </c>
      <c r="B1507" s="9">
        <v>44480</v>
      </c>
      <c r="C1507">
        <v>353289</v>
      </c>
      <c r="D1507">
        <v>2108.143</v>
      </c>
      <c r="E1507">
        <v>131340.93900000001</v>
      </c>
      <c r="F1507">
        <v>783.73599999999999</v>
      </c>
      <c r="G1507">
        <v>1.18</v>
      </c>
      <c r="H1507">
        <v>0.108</v>
      </c>
      <c r="I1507">
        <v>9.3000000000000007</v>
      </c>
      <c r="J1507">
        <v>23</v>
      </c>
    </row>
    <row r="1508" spans="1:10" x14ac:dyDescent="0.25">
      <c r="A1508" t="s">
        <v>58</v>
      </c>
      <c r="B1508" s="9">
        <v>44481</v>
      </c>
      <c r="C1508">
        <v>355061</v>
      </c>
      <c r="D1508">
        <v>2140.143</v>
      </c>
      <c r="E1508">
        <v>131999.709</v>
      </c>
      <c r="F1508">
        <v>795.63300000000004</v>
      </c>
      <c r="G1508">
        <v>1.18</v>
      </c>
      <c r="H1508">
        <v>0.109</v>
      </c>
      <c r="I1508">
        <v>9.1999999999999993</v>
      </c>
      <c r="J1508">
        <v>23.713999999999999</v>
      </c>
    </row>
    <row r="1509" spans="1:10" x14ac:dyDescent="0.25">
      <c r="A1509" t="s">
        <v>58</v>
      </c>
      <c r="B1509" s="9">
        <v>44482</v>
      </c>
      <c r="C1509">
        <v>357801</v>
      </c>
      <c r="D1509">
        <v>2139.143</v>
      </c>
      <c r="E1509">
        <v>133018.348</v>
      </c>
      <c r="F1509">
        <v>795.26099999999997</v>
      </c>
      <c r="G1509">
        <v>1.18</v>
      </c>
      <c r="H1509">
        <v>0.115</v>
      </c>
      <c r="I1509">
        <v>8.6999999999999993</v>
      </c>
      <c r="J1509">
        <v>24.856999999999999</v>
      </c>
    </row>
    <row r="1510" spans="1:10" x14ac:dyDescent="0.25">
      <c r="A1510" t="s">
        <v>58</v>
      </c>
      <c r="B1510" s="9">
        <v>44483</v>
      </c>
      <c r="C1510">
        <v>360763</v>
      </c>
      <c r="D1510">
        <v>2238.2860000000001</v>
      </c>
      <c r="E1510">
        <v>134119.51999999999</v>
      </c>
      <c r="F1510">
        <v>832.11900000000003</v>
      </c>
      <c r="G1510">
        <v>1.18</v>
      </c>
      <c r="H1510">
        <v>0.11700000000000001</v>
      </c>
      <c r="I1510">
        <v>8.5</v>
      </c>
      <c r="J1510">
        <v>27.286000000000001</v>
      </c>
    </row>
    <row r="1511" spans="1:10" x14ac:dyDescent="0.25">
      <c r="A1511" t="s">
        <v>58</v>
      </c>
      <c r="B1511" s="9">
        <v>44484</v>
      </c>
      <c r="C1511">
        <v>363630</v>
      </c>
      <c r="D1511">
        <v>2297.4290000000001</v>
      </c>
      <c r="E1511">
        <v>135185.37400000001</v>
      </c>
      <c r="F1511">
        <v>854.10599999999999</v>
      </c>
      <c r="G1511">
        <v>1.18</v>
      </c>
      <c r="H1511">
        <v>0.11899999999999999</v>
      </c>
      <c r="I1511">
        <v>8.4</v>
      </c>
      <c r="J1511">
        <v>28.143000000000001</v>
      </c>
    </row>
    <row r="1512" spans="1:10" x14ac:dyDescent="0.25">
      <c r="A1512" t="s">
        <v>58</v>
      </c>
      <c r="B1512" s="9">
        <v>44485</v>
      </c>
      <c r="C1512">
        <v>366481</v>
      </c>
      <c r="D1512">
        <v>2350.2860000000001</v>
      </c>
      <c r="E1512">
        <v>136245.27900000001</v>
      </c>
      <c r="F1512">
        <v>873.75699999999995</v>
      </c>
      <c r="G1512">
        <v>1.17</v>
      </c>
      <c r="H1512">
        <v>0.12</v>
      </c>
      <c r="I1512">
        <v>8.3000000000000007</v>
      </c>
      <c r="J1512">
        <v>28.143000000000001</v>
      </c>
    </row>
    <row r="1513" spans="1:10" x14ac:dyDescent="0.25">
      <c r="A1513" t="s">
        <v>58</v>
      </c>
      <c r="B1513" s="9">
        <v>44486</v>
      </c>
      <c r="C1513">
        <v>368641</v>
      </c>
      <c r="D1513">
        <v>2386</v>
      </c>
      <c r="E1513">
        <v>137048.29500000001</v>
      </c>
      <c r="F1513">
        <v>887.03399999999999</v>
      </c>
      <c r="G1513">
        <v>1.17</v>
      </c>
      <c r="H1513">
        <v>0.123</v>
      </c>
      <c r="I1513">
        <v>8.1</v>
      </c>
      <c r="J1513">
        <v>29.713999999999999</v>
      </c>
    </row>
    <row r="1514" spans="1:10" x14ac:dyDescent="0.25">
      <c r="A1514" t="s">
        <v>58</v>
      </c>
      <c r="B1514" s="9">
        <v>44487</v>
      </c>
      <c r="C1514">
        <v>370119</v>
      </c>
      <c r="D1514">
        <v>2404.2860000000001</v>
      </c>
      <c r="E1514">
        <v>137597.76500000001</v>
      </c>
      <c r="F1514">
        <v>893.83199999999999</v>
      </c>
      <c r="G1514">
        <v>1.1599999999999999</v>
      </c>
      <c r="H1514">
        <v>0.125</v>
      </c>
      <c r="I1514">
        <v>8</v>
      </c>
      <c r="J1514">
        <v>29.713999999999999</v>
      </c>
    </row>
    <row r="1515" spans="1:10" x14ac:dyDescent="0.25">
      <c r="A1515" t="s">
        <v>58</v>
      </c>
      <c r="B1515" s="9">
        <v>44488</v>
      </c>
      <c r="C1515">
        <v>372585</v>
      </c>
      <c r="D1515">
        <v>2503.4290000000001</v>
      </c>
      <c r="E1515">
        <v>138514.541</v>
      </c>
      <c r="F1515">
        <v>930.69</v>
      </c>
      <c r="G1515">
        <v>1.1599999999999999</v>
      </c>
      <c r="H1515">
        <v>0.13200000000000001</v>
      </c>
      <c r="I1515">
        <v>7.6</v>
      </c>
      <c r="J1515">
        <v>29.571000000000002</v>
      </c>
    </row>
    <row r="1516" spans="1:10" x14ac:dyDescent="0.25">
      <c r="A1516" t="s">
        <v>58</v>
      </c>
      <c r="B1516" s="9">
        <v>44489</v>
      </c>
      <c r="C1516">
        <v>376089</v>
      </c>
      <c r="D1516">
        <v>2612.5709999999999</v>
      </c>
      <c r="E1516">
        <v>139817.21</v>
      </c>
      <c r="F1516">
        <v>971.26599999999996</v>
      </c>
      <c r="G1516">
        <v>1.1599999999999999</v>
      </c>
      <c r="H1516">
        <v>0.13200000000000001</v>
      </c>
      <c r="I1516">
        <v>7.6</v>
      </c>
      <c r="J1516">
        <v>29</v>
      </c>
    </row>
    <row r="1517" spans="1:10" x14ac:dyDescent="0.25">
      <c r="A1517" t="s">
        <v>58</v>
      </c>
      <c r="B1517" s="9">
        <v>44490</v>
      </c>
      <c r="C1517">
        <v>379438</v>
      </c>
      <c r="D1517">
        <v>2667.857</v>
      </c>
      <c r="E1517">
        <v>141062.255</v>
      </c>
      <c r="F1517">
        <v>991.81899999999996</v>
      </c>
      <c r="G1517">
        <v>1.1399999999999999</v>
      </c>
      <c r="H1517">
        <v>0.13400000000000001</v>
      </c>
      <c r="I1517">
        <v>7.5</v>
      </c>
      <c r="J1517">
        <v>27.856999999999999</v>
      </c>
    </row>
    <row r="1518" spans="1:10" x14ac:dyDescent="0.25">
      <c r="A1518" t="s">
        <v>58</v>
      </c>
      <c r="B1518" s="9">
        <v>44491</v>
      </c>
      <c r="C1518">
        <v>382454</v>
      </c>
      <c r="D1518">
        <v>2689.143</v>
      </c>
      <c r="E1518">
        <v>142183.50200000001</v>
      </c>
      <c r="F1518">
        <v>999.73299999999995</v>
      </c>
      <c r="G1518">
        <v>1.1299999999999999</v>
      </c>
      <c r="H1518">
        <v>0.13700000000000001</v>
      </c>
      <c r="I1518">
        <v>7.3</v>
      </c>
      <c r="J1518">
        <v>27.856999999999999</v>
      </c>
    </row>
    <row r="1519" spans="1:10" x14ac:dyDescent="0.25">
      <c r="A1519" t="s">
        <v>58</v>
      </c>
      <c r="B1519" s="9">
        <v>44492</v>
      </c>
      <c r="C1519">
        <v>385640</v>
      </c>
      <c r="D1519">
        <v>2737</v>
      </c>
      <c r="E1519">
        <v>143367.95000000001</v>
      </c>
      <c r="F1519">
        <v>1017.524</v>
      </c>
      <c r="G1519">
        <v>1.1200000000000001</v>
      </c>
      <c r="H1519">
        <v>0.13800000000000001</v>
      </c>
      <c r="I1519">
        <v>7.2</v>
      </c>
      <c r="J1519">
        <v>28</v>
      </c>
    </row>
    <row r="1520" spans="1:10" x14ac:dyDescent="0.25">
      <c r="A1520" t="s">
        <v>58</v>
      </c>
      <c r="B1520" s="9">
        <v>44493</v>
      </c>
      <c r="C1520">
        <v>388185</v>
      </c>
      <c r="D1520">
        <v>2792</v>
      </c>
      <c r="E1520">
        <v>144314.095</v>
      </c>
      <c r="F1520">
        <v>1037.971</v>
      </c>
      <c r="G1520">
        <v>1.1100000000000001</v>
      </c>
      <c r="H1520">
        <v>0.14000000000000001</v>
      </c>
      <c r="I1520">
        <v>7.1</v>
      </c>
      <c r="J1520">
        <v>27.713999999999999</v>
      </c>
    </row>
    <row r="1521" spans="1:10" x14ac:dyDescent="0.25">
      <c r="A1521" t="s">
        <v>58</v>
      </c>
      <c r="B1521" s="9">
        <v>44494</v>
      </c>
      <c r="C1521">
        <v>390031</v>
      </c>
      <c r="D1521">
        <v>2844.5709999999999</v>
      </c>
      <c r="E1521">
        <v>145000.375</v>
      </c>
      <c r="F1521">
        <v>1057.5160000000001</v>
      </c>
      <c r="G1521">
        <v>1.1100000000000001</v>
      </c>
      <c r="H1521">
        <v>0.13900000000000001</v>
      </c>
      <c r="I1521">
        <v>7.2</v>
      </c>
      <c r="J1521">
        <v>29.286000000000001</v>
      </c>
    </row>
    <row r="1522" spans="1:10" x14ac:dyDescent="0.25">
      <c r="A1522" t="s">
        <v>58</v>
      </c>
      <c r="B1522" s="9">
        <v>44495</v>
      </c>
      <c r="C1522">
        <v>392425</v>
      </c>
      <c r="D1522">
        <v>2834.2860000000001</v>
      </c>
      <c r="E1522">
        <v>145890.38399999999</v>
      </c>
      <c r="F1522">
        <v>1053.692</v>
      </c>
      <c r="G1522">
        <v>1.0900000000000001</v>
      </c>
      <c r="H1522">
        <v>0.14000000000000001</v>
      </c>
      <c r="I1522">
        <v>7.1</v>
      </c>
      <c r="J1522">
        <v>29.143000000000001</v>
      </c>
    </row>
    <row r="1523" spans="1:10" x14ac:dyDescent="0.25">
      <c r="A1523" t="s">
        <v>58</v>
      </c>
      <c r="B1523" s="9">
        <v>44496</v>
      </c>
      <c r="C1523">
        <v>396047</v>
      </c>
      <c r="D1523">
        <v>2851.143</v>
      </c>
      <c r="E1523">
        <v>147236.921</v>
      </c>
      <c r="F1523">
        <v>1059.9590000000001</v>
      </c>
      <c r="G1523">
        <v>1.08</v>
      </c>
      <c r="H1523">
        <v>0.14299999999999999</v>
      </c>
      <c r="I1523">
        <v>7</v>
      </c>
      <c r="J1523">
        <v>29.856999999999999</v>
      </c>
    </row>
    <row r="1524" spans="1:10" x14ac:dyDescent="0.25">
      <c r="A1524" t="s">
        <v>58</v>
      </c>
      <c r="B1524" s="9">
        <v>44497</v>
      </c>
      <c r="C1524">
        <v>399532</v>
      </c>
      <c r="D1524">
        <v>2870.5709999999999</v>
      </c>
      <c r="E1524">
        <v>148532.527</v>
      </c>
      <c r="F1524">
        <v>1067.182</v>
      </c>
      <c r="G1524">
        <v>1.07</v>
      </c>
      <c r="H1524">
        <v>0.14599999999999999</v>
      </c>
      <c r="I1524">
        <v>6.8</v>
      </c>
      <c r="J1524">
        <v>31.713999999999999</v>
      </c>
    </row>
    <row r="1525" spans="1:10" x14ac:dyDescent="0.25">
      <c r="A1525" t="s">
        <v>58</v>
      </c>
      <c r="B1525" s="9">
        <v>44498</v>
      </c>
      <c r="C1525">
        <v>403051</v>
      </c>
      <c r="D1525">
        <v>2942.4290000000001</v>
      </c>
      <c r="E1525">
        <v>149840.77299999999</v>
      </c>
      <c r="F1525">
        <v>1093.896</v>
      </c>
      <c r="G1525">
        <v>1.06</v>
      </c>
      <c r="H1525">
        <v>0.14799999999999999</v>
      </c>
      <c r="I1525">
        <v>6.8</v>
      </c>
      <c r="J1525">
        <v>32.713999999999999</v>
      </c>
    </row>
    <row r="1526" spans="1:10" x14ac:dyDescent="0.25">
      <c r="A1526" t="s">
        <v>58</v>
      </c>
      <c r="B1526" s="9">
        <v>44499</v>
      </c>
      <c r="C1526">
        <v>406095</v>
      </c>
      <c r="D1526">
        <v>2922.143</v>
      </c>
      <c r="E1526">
        <v>150972.429</v>
      </c>
      <c r="F1526">
        <v>1086.354</v>
      </c>
      <c r="G1526">
        <v>1.04</v>
      </c>
      <c r="H1526">
        <v>0.14899999999999999</v>
      </c>
      <c r="I1526">
        <v>6.7</v>
      </c>
      <c r="J1526">
        <v>33</v>
      </c>
    </row>
    <row r="1527" spans="1:10" x14ac:dyDescent="0.25">
      <c r="A1527" t="s">
        <v>58</v>
      </c>
      <c r="B1527" s="9">
        <v>44500</v>
      </c>
      <c r="C1527">
        <v>408715</v>
      </c>
      <c r="D1527">
        <v>2932.857</v>
      </c>
      <c r="E1527">
        <v>151946.45699999999</v>
      </c>
      <c r="F1527">
        <v>1090.337</v>
      </c>
      <c r="G1527">
        <v>1.03</v>
      </c>
      <c r="H1527">
        <v>0.151</v>
      </c>
      <c r="I1527">
        <v>6.6</v>
      </c>
      <c r="J1527">
        <v>34.286000000000001</v>
      </c>
    </row>
    <row r="1528" spans="1:10" x14ac:dyDescent="0.25">
      <c r="A1528" t="s">
        <v>58</v>
      </c>
      <c r="B1528" s="9">
        <v>44501</v>
      </c>
      <c r="C1528">
        <v>410580</v>
      </c>
      <c r="D1528">
        <v>2935.5709999999999</v>
      </c>
      <c r="E1528">
        <v>152639.80100000001</v>
      </c>
      <c r="F1528">
        <v>1091.346</v>
      </c>
      <c r="G1528">
        <v>1.02</v>
      </c>
      <c r="H1528">
        <v>0.16700000000000001</v>
      </c>
      <c r="I1528">
        <v>6</v>
      </c>
      <c r="J1528">
        <v>36</v>
      </c>
    </row>
    <row r="1529" spans="1:10" x14ac:dyDescent="0.25">
      <c r="A1529" t="s">
        <v>58</v>
      </c>
      <c r="B1529" s="9">
        <v>44502</v>
      </c>
      <c r="C1529">
        <v>412769</v>
      </c>
      <c r="D1529">
        <v>2906.2860000000001</v>
      </c>
      <c r="E1529">
        <v>153453.59700000001</v>
      </c>
      <c r="F1529">
        <v>1080.4590000000001</v>
      </c>
      <c r="G1529">
        <v>1</v>
      </c>
      <c r="H1529">
        <v>0.17599999999999999</v>
      </c>
      <c r="I1529">
        <v>5.7</v>
      </c>
      <c r="J1529">
        <v>34.713999999999999</v>
      </c>
    </row>
    <row r="1530" spans="1:10" x14ac:dyDescent="0.25">
      <c r="A1530" t="s">
        <v>58</v>
      </c>
      <c r="B1530" s="9">
        <v>44503</v>
      </c>
      <c r="C1530">
        <v>414817</v>
      </c>
      <c r="D1530">
        <v>2681.4290000000001</v>
      </c>
      <c r="E1530">
        <v>154214.97500000001</v>
      </c>
      <c r="F1530">
        <v>996.86500000000001</v>
      </c>
      <c r="G1530">
        <v>0.99</v>
      </c>
      <c r="H1530">
        <v>0.17499999999999999</v>
      </c>
      <c r="I1530">
        <v>5.7</v>
      </c>
      <c r="J1530">
        <v>35.856999999999999</v>
      </c>
    </row>
    <row r="1531" spans="1:10" x14ac:dyDescent="0.25">
      <c r="A1531" t="s">
        <v>58</v>
      </c>
      <c r="B1531" s="9">
        <v>44504</v>
      </c>
      <c r="C1531">
        <v>418078</v>
      </c>
      <c r="D1531">
        <v>2649.4290000000001</v>
      </c>
      <c r="E1531">
        <v>155427.304</v>
      </c>
      <c r="F1531">
        <v>984.96799999999996</v>
      </c>
      <c r="G1531">
        <v>0.99</v>
      </c>
      <c r="H1531">
        <v>0.18</v>
      </c>
      <c r="I1531">
        <v>5.6</v>
      </c>
      <c r="J1531">
        <v>34.856999999999999</v>
      </c>
    </row>
    <row r="1532" spans="1:10" x14ac:dyDescent="0.25">
      <c r="A1532" t="s">
        <v>137</v>
      </c>
      <c r="B1532" s="9">
        <v>44475</v>
      </c>
      <c r="C1532">
        <v>78781</v>
      </c>
      <c r="D1532">
        <v>93</v>
      </c>
      <c r="E1532">
        <v>124100.91800000001</v>
      </c>
      <c r="F1532">
        <v>146.5</v>
      </c>
      <c r="G1532">
        <v>1.1599999999999999</v>
      </c>
      <c r="H1532">
        <v>4.4999999999999998E-2</v>
      </c>
      <c r="I1532">
        <v>22</v>
      </c>
      <c r="J1532">
        <v>0.14299999999999999</v>
      </c>
    </row>
    <row r="1533" spans="1:10" x14ac:dyDescent="0.25">
      <c r="A1533" t="s">
        <v>137</v>
      </c>
      <c r="B1533" s="9">
        <v>44476</v>
      </c>
      <c r="C1533">
        <v>78941</v>
      </c>
      <c r="D1533">
        <v>103.143</v>
      </c>
      <c r="E1533">
        <v>124352.96000000001</v>
      </c>
      <c r="F1533">
        <v>162.477</v>
      </c>
      <c r="G1533">
        <v>1.1599999999999999</v>
      </c>
      <c r="H1533">
        <v>4.5999999999999999E-2</v>
      </c>
      <c r="I1533">
        <v>21.8</v>
      </c>
      <c r="J1533">
        <v>0.14299999999999999</v>
      </c>
    </row>
    <row r="1534" spans="1:10" x14ac:dyDescent="0.25">
      <c r="A1534" t="s">
        <v>137</v>
      </c>
      <c r="B1534" s="9">
        <v>44477</v>
      </c>
      <c r="C1534">
        <v>79018</v>
      </c>
      <c r="D1534">
        <v>98.856999999999999</v>
      </c>
      <c r="E1534">
        <v>124474.255</v>
      </c>
      <c r="F1534">
        <v>155.726</v>
      </c>
      <c r="G1534">
        <v>1.1499999999999999</v>
      </c>
      <c r="H1534">
        <v>4.4999999999999998E-2</v>
      </c>
      <c r="I1534">
        <v>22.5</v>
      </c>
      <c r="J1534">
        <v>0.14299999999999999</v>
      </c>
    </row>
    <row r="1535" spans="1:10" x14ac:dyDescent="0.25">
      <c r="A1535" t="s">
        <v>137</v>
      </c>
      <c r="B1535" s="9">
        <v>44478</v>
      </c>
      <c r="C1535">
        <v>79018</v>
      </c>
      <c r="D1535">
        <v>98.856999999999999</v>
      </c>
      <c r="E1535">
        <v>124474.255</v>
      </c>
      <c r="F1535">
        <v>155.726</v>
      </c>
      <c r="G1535">
        <v>1.1499999999999999</v>
      </c>
      <c r="H1535">
        <v>4.3999999999999997E-2</v>
      </c>
      <c r="I1535">
        <v>22.5</v>
      </c>
      <c r="J1535">
        <v>0.14299999999999999</v>
      </c>
    </row>
    <row r="1536" spans="1:10" x14ac:dyDescent="0.25">
      <c r="A1536" t="s">
        <v>137</v>
      </c>
      <c r="B1536" s="9">
        <v>44479</v>
      </c>
      <c r="C1536">
        <v>79018</v>
      </c>
      <c r="D1536">
        <v>98.856999999999999</v>
      </c>
      <c r="E1536">
        <v>124474.255</v>
      </c>
      <c r="F1536">
        <v>155.726</v>
      </c>
      <c r="G1536">
        <v>1.1599999999999999</v>
      </c>
      <c r="H1536">
        <v>4.4999999999999998E-2</v>
      </c>
      <c r="I1536">
        <v>22.5</v>
      </c>
      <c r="J1536">
        <v>0.14299999999999999</v>
      </c>
    </row>
    <row r="1537" spans="1:10" x14ac:dyDescent="0.25">
      <c r="A1537" t="s">
        <v>137</v>
      </c>
      <c r="B1537" s="9">
        <v>44480</v>
      </c>
      <c r="C1537">
        <v>79196</v>
      </c>
      <c r="D1537">
        <v>96.429000000000002</v>
      </c>
      <c r="E1537">
        <v>124754.65300000001</v>
      </c>
      <c r="F1537">
        <v>151.90100000000001</v>
      </c>
      <c r="G1537">
        <v>1.1599999999999999</v>
      </c>
      <c r="H1537">
        <v>4.2000000000000003E-2</v>
      </c>
      <c r="I1537">
        <v>23.7</v>
      </c>
      <c r="J1537">
        <v>0.28599999999999998</v>
      </c>
    </row>
    <row r="1538" spans="1:10" x14ac:dyDescent="0.25">
      <c r="A1538" t="s">
        <v>137</v>
      </c>
      <c r="B1538" s="9">
        <v>44481</v>
      </c>
      <c r="C1538">
        <v>79300</v>
      </c>
      <c r="D1538">
        <v>97.143000000000001</v>
      </c>
      <c r="E1538">
        <v>124918.48</v>
      </c>
      <c r="F1538">
        <v>153.02600000000001</v>
      </c>
      <c r="G1538">
        <v>1.1599999999999999</v>
      </c>
      <c r="H1538">
        <v>4.1000000000000002E-2</v>
      </c>
      <c r="I1538">
        <v>24.4</v>
      </c>
      <c r="J1538">
        <v>0.28599999999999998</v>
      </c>
    </row>
    <row r="1539" spans="1:10" x14ac:dyDescent="0.25">
      <c r="A1539" t="s">
        <v>137</v>
      </c>
      <c r="B1539" s="9">
        <v>44482</v>
      </c>
      <c r="C1539">
        <v>79463</v>
      </c>
      <c r="D1539">
        <v>97.429000000000002</v>
      </c>
      <c r="E1539">
        <v>125175.24800000001</v>
      </c>
      <c r="F1539">
        <v>153.476</v>
      </c>
      <c r="G1539">
        <v>1.17</v>
      </c>
      <c r="H1539">
        <v>4.1000000000000002E-2</v>
      </c>
      <c r="I1539">
        <v>24.5</v>
      </c>
      <c r="J1539">
        <v>0.28599999999999998</v>
      </c>
    </row>
    <row r="1540" spans="1:10" x14ac:dyDescent="0.25">
      <c r="A1540" t="s">
        <v>137</v>
      </c>
      <c r="B1540" s="9">
        <v>44483</v>
      </c>
      <c r="C1540">
        <v>79628</v>
      </c>
      <c r="D1540">
        <v>98.143000000000001</v>
      </c>
      <c r="E1540">
        <v>125435.167</v>
      </c>
      <c r="F1540">
        <v>154.601</v>
      </c>
      <c r="G1540">
        <v>1.19</v>
      </c>
      <c r="H1540">
        <v>4.3999999999999997E-2</v>
      </c>
      <c r="I1540">
        <v>22.6</v>
      </c>
      <c r="J1540">
        <v>0.28599999999999998</v>
      </c>
    </row>
    <row r="1541" spans="1:10" x14ac:dyDescent="0.25">
      <c r="A1541" t="s">
        <v>137</v>
      </c>
      <c r="B1541" s="9">
        <v>44484</v>
      </c>
      <c r="C1541">
        <v>79720</v>
      </c>
      <c r="D1541">
        <v>100.286</v>
      </c>
      <c r="E1541">
        <v>125580.091</v>
      </c>
      <c r="F1541">
        <v>157.977</v>
      </c>
      <c r="G1541">
        <v>1.2</v>
      </c>
      <c r="H1541">
        <v>4.3999999999999997E-2</v>
      </c>
      <c r="I1541">
        <v>22.8</v>
      </c>
      <c r="J1541">
        <v>0.42899999999999999</v>
      </c>
    </row>
    <row r="1542" spans="1:10" x14ac:dyDescent="0.25">
      <c r="A1542" t="s">
        <v>137</v>
      </c>
      <c r="B1542" s="9">
        <v>44485</v>
      </c>
      <c r="C1542">
        <v>79720</v>
      </c>
      <c r="D1542">
        <v>100.286</v>
      </c>
      <c r="E1542">
        <v>125580.091</v>
      </c>
      <c r="F1542">
        <v>157.977</v>
      </c>
      <c r="G1542">
        <v>1.21</v>
      </c>
      <c r="H1542">
        <v>4.2999999999999997E-2</v>
      </c>
      <c r="I1542">
        <v>23.4</v>
      </c>
      <c r="J1542">
        <v>0.42899999999999999</v>
      </c>
    </row>
    <row r="1543" spans="1:10" x14ac:dyDescent="0.25">
      <c r="A1543" t="s">
        <v>137</v>
      </c>
      <c r="B1543" s="9">
        <v>44486</v>
      </c>
      <c r="C1543">
        <v>79720</v>
      </c>
      <c r="D1543">
        <v>100.286</v>
      </c>
      <c r="E1543">
        <v>125580.091</v>
      </c>
      <c r="F1543">
        <v>157.977</v>
      </c>
      <c r="G1543">
        <v>1.23</v>
      </c>
      <c r="H1543">
        <v>4.2999999999999997E-2</v>
      </c>
      <c r="I1543">
        <v>23.5</v>
      </c>
      <c r="J1543">
        <v>0.42899999999999999</v>
      </c>
    </row>
    <row r="1544" spans="1:10" x14ac:dyDescent="0.25">
      <c r="A1544" t="s">
        <v>137</v>
      </c>
      <c r="B1544" s="9">
        <v>44487</v>
      </c>
      <c r="C1544">
        <v>79982</v>
      </c>
      <c r="D1544">
        <v>112.286</v>
      </c>
      <c r="E1544">
        <v>125992.81</v>
      </c>
      <c r="F1544">
        <v>176.88</v>
      </c>
      <c r="G1544">
        <v>1.25</v>
      </c>
      <c r="H1544">
        <v>4.8000000000000001E-2</v>
      </c>
      <c r="I1544">
        <v>20.9</v>
      </c>
      <c r="J1544">
        <v>0.28599999999999998</v>
      </c>
    </row>
    <row r="1545" spans="1:10" x14ac:dyDescent="0.25">
      <c r="A1545" t="s">
        <v>137</v>
      </c>
      <c r="B1545" s="9">
        <v>44488</v>
      </c>
      <c r="C1545">
        <v>80085</v>
      </c>
      <c r="D1545">
        <v>112.143</v>
      </c>
      <c r="E1545">
        <v>126155.06299999999</v>
      </c>
      <c r="F1545">
        <v>176.655</v>
      </c>
      <c r="G1545">
        <v>1.23</v>
      </c>
      <c r="H1545">
        <v>4.7E-2</v>
      </c>
      <c r="I1545">
        <v>21.2</v>
      </c>
      <c r="J1545">
        <v>0.42899999999999999</v>
      </c>
    </row>
    <row r="1546" spans="1:10" x14ac:dyDescent="0.25">
      <c r="A1546" t="s">
        <v>137</v>
      </c>
      <c r="B1546" s="9">
        <v>44489</v>
      </c>
      <c r="C1546">
        <v>80331</v>
      </c>
      <c r="D1546">
        <v>124</v>
      </c>
      <c r="E1546">
        <v>126542.57799999999</v>
      </c>
      <c r="F1546">
        <v>195.333</v>
      </c>
      <c r="G1546">
        <v>1.25</v>
      </c>
      <c r="H1546">
        <v>5.2999999999999999E-2</v>
      </c>
      <c r="I1546">
        <v>18.899999999999999</v>
      </c>
      <c r="J1546">
        <v>0.57099999999999995</v>
      </c>
    </row>
    <row r="1547" spans="1:10" x14ac:dyDescent="0.25">
      <c r="A1547" t="s">
        <v>137</v>
      </c>
      <c r="B1547" s="9">
        <v>44490</v>
      </c>
      <c r="C1547">
        <v>80462</v>
      </c>
      <c r="D1547">
        <v>119.143</v>
      </c>
      <c r="E1547">
        <v>126748.93700000001</v>
      </c>
      <c r="F1547">
        <v>187.68199999999999</v>
      </c>
      <c r="G1547">
        <v>1.25</v>
      </c>
      <c r="H1547">
        <v>0.05</v>
      </c>
      <c r="I1547">
        <v>19.899999999999999</v>
      </c>
      <c r="J1547">
        <v>0.57099999999999995</v>
      </c>
    </row>
    <row r="1548" spans="1:10" x14ac:dyDescent="0.25">
      <c r="A1548" t="s">
        <v>137</v>
      </c>
      <c r="B1548" s="9">
        <v>44491</v>
      </c>
      <c r="C1548">
        <v>80603</v>
      </c>
      <c r="D1548">
        <v>126.143</v>
      </c>
      <c r="E1548">
        <v>126971.05</v>
      </c>
      <c r="F1548">
        <v>198.708</v>
      </c>
      <c r="G1548">
        <v>1.26</v>
      </c>
      <c r="H1548">
        <v>5.1999999999999998E-2</v>
      </c>
      <c r="I1548">
        <v>19.2</v>
      </c>
      <c r="J1548">
        <v>0.42899999999999999</v>
      </c>
    </row>
    <row r="1549" spans="1:10" x14ac:dyDescent="0.25">
      <c r="A1549" t="s">
        <v>137</v>
      </c>
      <c r="B1549" s="9">
        <v>44492</v>
      </c>
      <c r="C1549">
        <v>80603</v>
      </c>
      <c r="D1549">
        <v>126.143</v>
      </c>
      <c r="E1549">
        <v>126971.05</v>
      </c>
      <c r="F1549">
        <v>198.708</v>
      </c>
      <c r="G1549">
        <v>1.28</v>
      </c>
      <c r="H1549">
        <v>5.2999999999999999E-2</v>
      </c>
      <c r="I1549">
        <v>18.8</v>
      </c>
      <c r="J1549">
        <v>0.42899999999999999</v>
      </c>
    </row>
    <row r="1550" spans="1:10" x14ac:dyDescent="0.25">
      <c r="A1550" t="s">
        <v>137</v>
      </c>
      <c r="B1550" s="9">
        <v>44493</v>
      </c>
      <c r="C1550">
        <v>80603</v>
      </c>
      <c r="D1550">
        <v>126.143</v>
      </c>
      <c r="E1550">
        <v>126971.05</v>
      </c>
      <c r="F1550">
        <v>198.708</v>
      </c>
      <c r="G1550">
        <v>1.29</v>
      </c>
      <c r="H1550">
        <v>5.2999999999999999E-2</v>
      </c>
      <c r="I1550">
        <v>19</v>
      </c>
      <c r="J1550">
        <v>0.42899999999999999</v>
      </c>
    </row>
    <row r="1551" spans="1:10" x14ac:dyDescent="0.25">
      <c r="A1551" t="s">
        <v>137</v>
      </c>
      <c r="B1551" s="9">
        <v>44494</v>
      </c>
      <c r="C1551">
        <v>80603</v>
      </c>
      <c r="D1551">
        <v>88.713999999999999</v>
      </c>
      <c r="E1551">
        <v>126971.05</v>
      </c>
      <c r="F1551">
        <v>139.74799999999999</v>
      </c>
      <c r="G1551">
        <v>1.31</v>
      </c>
      <c r="H1551">
        <v>3.5999999999999997E-2</v>
      </c>
      <c r="I1551">
        <v>27.8</v>
      </c>
      <c r="J1551">
        <v>0.42899999999999999</v>
      </c>
    </row>
    <row r="1552" spans="1:10" x14ac:dyDescent="0.25">
      <c r="A1552" t="s">
        <v>137</v>
      </c>
      <c r="B1552" s="9">
        <v>44495</v>
      </c>
      <c r="C1552">
        <v>81124</v>
      </c>
      <c r="D1552">
        <v>148.429</v>
      </c>
      <c r="E1552">
        <v>127791.76300000001</v>
      </c>
      <c r="F1552">
        <v>233.81399999999999</v>
      </c>
      <c r="G1552">
        <v>1.39</v>
      </c>
      <c r="H1552">
        <v>5.8999999999999997E-2</v>
      </c>
      <c r="I1552">
        <v>17</v>
      </c>
      <c r="J1552">
        <v>0.28599999999999998</v>
      </c>
    </row>
    <row r="1553" spans="1:10" x14ac:dyDescent="0.25">
      <c r="A1553" t="s">
        <v>137</v>
      </c>
      <c r="B1553" s="9">
        <v>44496</v>
      </c>
      <c r="C1553">
        <v>81363</v>
      </c>
      <c r="D1553">
        <v>147.429</v>
      </c>
      <c r="E1553">
        <v>128168.251</v>
      </c>
      <c r="F1553">
        <v>232.239</v>
      </c>
      <c r="G1553">
        <v>1.36</v>
      </c>
      <c r="H1553">
        <v>5.6000000000000001E-2</v>
      </c>
      <c r="I1553">
        <v>17.8</v>
      </c>
      <c r="J1553">
        <v>0.14299999999999999</v>
      </c>
    </row>
    <row r="1554" spans="1:10" x14ac:dyDescent="0.25">
      <c r="A1554" t="s">
        <v>137</v>
      </c>
      <c r="B1554" s="9">
        <v>44497</v>
      </c>
      <c r="C1554">
        <v>81501</v>
      </c>
      <c r="D1554">
        <v>148.429</v>
      </c>
      <c r="E1554">
        <v>128385.637</v>
      </c>
      <c r="F1554">
        <v>233.81399999999999</v>
      </c>
      <c r="G1554">
        <v>1.32</v>
      </c>
      <c r="H1554">
        <v>5.2999999999999999E-2</v>
      </c>
      <c r="I1554">
        <v>18.899999999999999</v>
      </c>
      <c r="J1554">
        <v>0.14299999999999999</v>
      </c>
    </row>
    <row r="1555" spans="1:10" x14ac:dyDescent="0.25">
      <c r="A1555" t="s">
        <v>137</v>
      </c>
      <c r="B1555" s="9">
        <v>44498</v>
      </c>
      <c r="C1555">
        <v>81683</v>
      </c>
      <c r="D1555">
        <v>154.286</v>
      </c>
      <c r="E1555">
        <v>128672.336</v>
      </c>
      <c r="F1555">
        <v>243.041</v>
      </c>
      <c r="G1555">
        <v>1.31</v>
      </c>
      <c r="H1555">
        <v>5.5E-2</v>
      </c>
      <c r="I1555">
        <v>18.3</v>
      </c>
      <c r="J1555">
        <v>0.14299999999999999</v>
      </c>
    </row>
    <row r="1556" spans="1:10" x14ac:dyDescent="0.25">
      <c r="A1556" t="s">
        <v>137</v>
      </c>
      <c r="B1556" s="9">
        <v>44499</v>
      </c>
      <c r="C1556">
        <v>81683</v>
      </c>
      <c r="D1556">
        <v>154.286</v>
      </c>
      <c r="E1556">
        <v>128672.336</v>
      </c>
      <c r="F1556">
        <v>243.041</v>
      </c>
      <c r="G1556">
        <v>1.3</v>
      </c>
      <c r="H1556">
        <v>5.2999999999999999E-2</v>
      </c>
      <c r="I1556">
        <v>19</v>
      </c>
      <c r="J1556">
        <v>0.14299999999999999</v>
      </c>
    </row>
    <row r="1557" spans="1:10" x14ac:dyDescent="0.25">
      <c r="A1557" t="s">
        <v>137</v>
      </c>
      <c r="B1557" s="9">
        <v>44500</v>
      </c>
      <c r="C1557">
        <v>81683</v>
      </c>
      <c r="D1557">
        <v>154.286</v>
      </c>
      <c r="E1557">
        <v>128672.336</v>
      </c>
      <c r="F1557">
        <v>243.041</v>
      </c>
      <c r="G1557">
        <v>1.29</v>
      </c>
      <c r="H1557">
        <v>5.1999999999999998E-2</v>
      </c>
      <c r="I1557">
        <v>19.100000000000001</v>
      </c>
      <c r="J1557">
        <v>0.14299999999999999</v>
      </c>
    </row>
    <row r="1558" spans="1:10" x14ac:dyDescent="0.25">
      <c r="A1558" t="s">
        <v>137</v>
      </c>
      <c r="B1558" s="9">
        <v>44501</v>
      </c>
      <c r="C1558">
        <v>81683</v>
      </c>
      <c r="D1558">
        <v>154.286</v>
      </c>
      <c r="E1558">
        <v>128672.336</v>
      </c>
      <c r="F1558">
        <v>243.041</v>
      </c>
      <c r="G1558">
        <v>1.28</v>
      </c>
      <c r="H1558">
        <v>5.8999999999999997E-2</v>
      </c>
      <c r="I1558">
        <v>17</v>
      </c>
      <c r="J1558">
        <v>0.14299999999999999</v>
      </c>
    </row>
    <row r="1559" spans="1:10" x14ac:dyDescent="0.25">
      <c r="A1559" t="s">
        <v>137</v>
      </c>
      <c r="B1559" s="9">
        <v>44502</v>
      </c>
      <c r="C1559">
        <v>82092</v>
      </c>
      <c r="D1559">
        <v>138.286</v>
      </c>
      <c r="E1559">
        <v>129316.61900000001</v>
      </c>
      <c r="F1559">
        <v>217.83699999999999</v>
      </c>
      <c r="G1559">
        <v>1.34</v>
      </c>
      <c r="H1559">
        <v>5.7000000000000002E-2</v>
      </c>
      <c r="I1559">
        <v>17.5</v>
      </c>
      <c r="J1559">
        <v>0.85699999999999998</v>
      </c>
    </row>
    <row r="1560" spans="1:10" x14ac:dyDescent="0.25">
      <c r="A1560" t="s">
        <v>137</v>
      </c>
      <c r="B1560" s="9">
        <v>44503</v>
      </c>
      <c r="C1560">
        <v>82190</v>
      </c>
      <c r="D1560">
        <v>118.143</v>
      </c>
      <c r="E1560">
        <v>129470.995</v>
      </c>
      <c r="F1560">
        <v>186.10599999999999</v>
      </c>
      <c r="G1560">
        <v>1.35</v>
      </c>
      <c r="H1560">
        <v>4.4999999999999998E-2</v>
      </c>
      <c r="I1560">
        <v>22</v>
      </c>
      <c r="J1560">
        <v>0.71399999999999997</v>
      </c>
    </row>
    <row r="1561" spans="1:10" x14ac:dyDescent="0.25">
      <c r="A1561" t="s">
        <v>137</v>
      </c>
      <c r="B1561" s="9">
        <v>44504</v>
      </c>
      <c r="C1561">
        <v>82623</v>
      </c>
      <c r="D1561">
        <v>160.286</v>
      </c>
      <c r="E1561">
        <v>130153.084</v>
      </c>
      <c r="F1561">
        <v>252.49199999999999</v>
      </c>
      <c r="G1561">
        <v>1.38</v>
      </c>
      <c r="H1561">
        <v>6.5000000000000002E-2</v>
      </c>
      <c r="I1561">
        <v>15.4</v>
      </c>
      <c r="J1561">
        <v>0.85699999999999998</v>
      </c>
    </row>
    <row r="1562" spans="1:10" x14ac:dyDescent="0.25">
      <c r="A1562" t="s">
        <v>59</v>
      </c>
      <c r="B1562" s="9">
        <v>44475</v>
      </c>
      <c r="C1562">
        <v>2303837</v>
      </c>
      <c r="D1562">
        <v>10125.286</v>
      </c>
      <c r="E1562">
        <v>70289.947</v>
      </c>
      <c r="F1562">
        <v>308.92200000000003</v>
      </c>
      <c r="G1562">
        <v>0.8</v>
      </c>
      <c r="H1562">
        <v>7.3999999999999996E-2</v>
      </c>
      <c r="I1562">
        <v>13.6</v>
      </c>
      <c r="J1562">
        <v>119.714</v>
      </c>
    </row>
    <row r="1563" spans="1:10" x14ac:dyDescent="0.25">
      <c r="A1563" t="s">
        <v>59</v>
      </c>
      <c r="B1563" s="9">
        <v>44476</v>
      </c>
      <c r="C1563">
        <v>2313727</v>
      </c>
      <c r="D1563">
        <v>9718.857</v>
      </c>
      <c r="E1563">
        <v>70591.69</v>
      </c>
      <c r="F1563">
        <v>296.52199999999999</v>
      </c>
      <c r="G1563">
        <v>0.8</v>
      </c>
      <c r="H1563">
        <v>7.0999999999999994E-2</v>
      </c>
      <c r="I1563">
        <v>14.1</v>
      </c>
      <c r="J1563">
        <v>111.143</v>
      </c>
    </row>
    <row r="1564" spans="1:10" x14ac:dyDescent="0.25">
      <c r="A1564" t="s">
        <v>59</v>
      </c>
      <c r="B1564" s="9">
        <v>44477</v>
      </c>
      <c r="C1564">
        <v>2323478</v>
      </c>
      <c r="D1564">
        <v>9413.4290000000001</v>
      </c>
      <c r="E1564">
        <v>70889.192999999999</v>
      </c>
      <c r="F1564">
        <v>287.20299999999997</v>
      </c>
      <c r="G1564">
        <v>0.8</v>
      </c>
      <c r="H1564">
        <v>7.0000000000000007E-2</v>
      </c>
      <c r="I1564">
        <v>14.3</v>
      </c>
      <c r="J1564">
        <v>105</v>
      </c>
    </row>
    <row r="1565" spans="1:10" x14ac:dyDescent="0.25">
      <c r="A1565" t="s">
        <v>59</v>
      </c>
      <c r="B1565" s="9">
        <v>44478</v>
      </c>
      <c r="C1565">
        <v>2332221</v>
      </c>
      <c r="D1565">
        <v>9103.143</v>
      </c>
      <c r="E1565">
        <v>71155.941000000006</v>
      </c>
      <c r="F1565">
        <v>277.73599999999999</v>
      </c>
      <c r="G1565">
        <v>0.8</v>
      </c>
      <c r="H1565">
        <v>6.8000000000000005E-2</v>
      </c>
      <c r="I1565">
        <v>14.7</v>
      </c>
      <c r="J1565">
        <v>100</v>
      </c>
    </row>
    <row r="1566" spans="1:10" x14ac:dyDescent="0.25">
      <c r="A1566" t="s">
        <v>59</v>
      </c>
      <c r="B1566" s="9">
        <v>44479</v>
      </c>
      <c r="C1566">
        <v>2339594</v>
      </c>
      <c r="D1566">
        <v>8861.2860000000001</v>
      </c>
      <c r="E1566">
        <v>71380.891000000003</v>
      </c>
      <c r="F1566">
        <v>270.35700000000003</v>
      </c>
      <c r="G1566">
        <v>0.8</v>
      </c>
      <c r="H1566">
        <v>6.7000000000000004E-2</v>
      </c>
      <c r="I1566">
        <v>15</v>
      </c>
      <c r="J1566">
        <v>92.286000000000001</v>
      </c>
    </row>
    <row r="1567" spans="1:10" x14ac:dyDescent="0.25">
      <c r="A1567" t="s">
        <v>59</v>
      </c>
      <c r="B1567" s="9">
        <v>44480</v>
      </c>
      <c r="C1567">
        <v>2346303</v>
      </c>
      <c r="D1567">
        <v>8666.143</v>
      </c>
      <c r="E1567">
        <v>71585.581999999995</v>
      </c>
      <c r="F1567">
        <v>264.404</v>
      </c>
      <c r="G1567">
        <v>0.8</v>
      </c>
      <c r="H1567">
        <v>6.6000000000000003E-2</v>
      </c>
      <c r="I1567">
        <v>15.1</v>
      </c>
      <c r="J1567">
        <v>94.713999999999999</v>
      </c>
    </row>
    <row r="1568" spans="1:10" x14ac:dyDescent="0.25">
      <c r="A1568" t="s">
        <v>59</v>
      </c>
      <c r="B1568" s="9">
        <v>44481</v>
      </c>
      <c r="C1568">
        <v>2353579</v>
      </c>
      <c r="D1568">
        <v>8446</v>
      </c>
      <c r="E1568">
        <v>71807.573000000004</v>
      </c>
      <c r="F1568">
        <v>257.68700000000001</v>
      </c>
      <c r="G1568">
        <v>0.8</v>
      </c>
      <c r="H1568">
        <v>6.5000000000000002E-2</v>
      </c>
      <c r="I1568">
        <v>15.3</v>
      </c>
      <c r="J1568">
        <v>92.713999999999999</v>
      </c>
    </row>
    <row r="1569" spans="1:10" x14ac:dyDescent="0.25">
      <c r="A1569" t="s">
        <v>59</v>
      </c>
      <c r="B1569" s="9">
        <v>44482</v>
      </c>
      <c r="C1569">
        <v>2361529</v>
      </c>
      <c r="D1569">
        <v>8241.7139999999999</v>
      </c>
      <c r="E1569">
        <v>72050.126999999993</v>
      </c>
      <c r="F1569">
        <v>251.45400000000001</v>
      </c>
      <c r="G1569">
        <v>0.8</v>
      </c>
      <c r="H1569">
        <v>6.5000000000000002E-2</v>
      </c>
      <c r="I1569">
        <v>15.5</v>
      </c>
      <c r="J1569">
        <v>87.429000000000002</v>
      </c>
    </row>
    <row r="1570" spans="1:10" x14ac:dyDescent="0.25">
      <c r="A1570" t="s">
        <v>59</v>
      </c>
      <c r="B1570" s="9">
        <v>44483</v>
      </c>
      <c r="C1570">
        <v>2369613</v>
      </c>
      <c r="D1570">
        <v>7983.7139999999999</v>
      </c>
      <c r="E1570">
        <v>72296.769</v>
      </c>
      <c r="F1570">
        <v>243.583</v>
      </c>
      <c r="G1570">
        <v>0.8</v>
      </c>
      <c r="H1570">
        <v>6.3E-2</v>
      </c>
      <c r="I1570">
        <v>15.9</v>
      </c>
      <c r="J1570">
        <v>81.143000000000001</v>
      </c>
    </row>
    <row r="1571" spans="1:10" x14ac:dyDescent="0.25">
      <c r="A1571" t="s">
        <v>59</v>
      </c>
      <c r="B1571" s="9">
        <v>44484</v>
      </c>
      <c r="C1571">
        <v>2377033</v>
      </c>
      <c r="D1571">
        <v>7650.7139999999999</v>
      </c>
      <c r="E1571">
        <v>72523.153000000006</v>
      </c>
      <c r="F1571">
        <v>233.423</v>
      </c>
      <c r="G1571">
        <v>0.8</v>
      </c>
      <c r="H1571">
        <v>5.8999999999999997E-2</v>
      </c>
      <c r="I1571">
        <v>16.899999999999999</v>
      </c>
      <c r="J1571">
        <v>82.713999999999999</v>
      </c>
    </row>
    <row r="1572" spans="1:10" x14ac:dyDescent="0.25">
      <c r="A1572" t="s">
        <v>59</v>
      </c>
      <c r="B1572" s="9">
        <v>44485</v>
      </c>
      <c r="C1572">
        <v>2384542</v>
      </c>
      <c r="D1572">
        <v>7474.4290000000001</v>
      </c>
      <c r="E1572">
        <v>72752.251999999993</v>
      </c>
      <c r="F1572">
        <v>228.04400000000001</v>
      </c>
      <c r="G1572">
        <v>0.81</v>
      </c>
      <c r="H1572">
        <v>5.7000000000000002E-2</v>
      </c>
      <c r="I1572">
        <v>17.5</v>
      </c>
      <c r="J1572">
        <v>84.713999999999999</v>
      </c>
    </row>
    <row r="1573" spans="1:10" x14ac:dyDescent="0.25">
      <c r="A1573" t="s">
        <v>59</v>
      </c>
      <c r="B1573" s="9">
        <v>44486</v>
      </c>
      <c r="C1573">
        <v>2390687</v>
      </c>
      <c r="D1573">
        <v>7299</v>
      </c>
      <c r="E1573">
        <v>72939.736000000004</v>
      </c>
      <c r="F1573">
        <v>222.69200000000001</v>
      </c>
      <c r="G1573">
        <v>0.81</v>
      </c>
      <c r="H1573">
        <v>5.6000000000000001E-2</v>
      </c>
      <c r="I1573">
        <v>17.8</v>
      </c>
      <c r="J1573">
        <v>84.570999999999998</v>
      </c>
    </row>
    <row r="1574" spans="1:10" x14ac:dyDescent="0.25">
      <c r="A1574" t="s">
        <v>59</v>
      </c>
      <c r="B1574" s="9">
        <v>44487</v>
      </c>
      <c r="C1574">
        <v>2396121</v>
      </c>
      <c r="D1574">
        <v>7116.857</v>
      </c>
      <c r="E1574">
        <v>73105.527000000002</v>
      </c>
      <c r="F1574">
        <v>217.13499999999999</v>
      </c>
      <c r="G1574">
        <v>0.81</v>
      </c>
      <c r="H1574">
        <v>5.5E-2</v>
      </c>
      <c r="I1574">
        <v>18.2</v>
      </c>
      <c r="J1574">
        <v>81.570999999999998</v>
      </c>
    </row>
    <row r="1575" spans="1:10" x14ac:dyDescent="0.25">
      <c r="A1575" t="s">
        <v>59</v>
      </c>
      <c r="B1575" s="9">
        <v>44488</v>
      </c>
      <c r="C1575">
        <v>2401866</v>
      </c>
      <c r="D1575">
        <v>6898.143</v>
      </c>
      <c r="E1575">
        <v>73280.805999999997</v>
      </c>
      <c r="F1575">
        <v>210.46199999999999</v>
      </c>
      <c r="G1575">
        <v>0.81</v>
      </c>
      <c r="H1575">
        <v>5.6000000000000001E-2</v>
      </c>
      <c r="I1575">
        <v>17.8</v>
      </c>
      <c r="J1575">
        <v>76.713999999999999</v>
      </c>
    </row>
    <row r="1576" spans="1:10" x14ac:dyDescent="0.25">
      <c r="A1576" t="s">
        <v>59</v>
      </c>
      <c r="B1576" s="9">
        <v>44489</v>
      </c>
      <c r="C1576">
        <v>2407382</v>
      </c>
      <c r="D1576">
        <v>6550.4290000000001</v>
      </c>
      <c r="E1576">
        <v>73449.099000000002</v>
      </c>
      <c r="F1576">
        <v>199.85300000000001</v>
      </c>
      <c r="G1576">
        <v>0.82</v>
      </c>
      <c r="H1576">
        <v>5.2999999999999999E-2</v>
      </c>
      <c r="I1576">
        <v>19</v>
      </c>
      <c r="J1576">
        <v>77.856999999999999</v>
      </c>
    </row>
    <row r="1577" spans="1:10" x14ac:dyDescent="0.25">
      <c r="A1577" t="s">
        <v>59</v>
      </c>
      <c r="B1577" s="9">
        <v>44490</v>
      </c>
      <c r="C1577">
        <v>2413592</v>
      </c>
      <c r="D1577">
        <v>6282.7139999999999</v>
      </c>
      <c r="E1577">
        <v>73638.566000000006</v>
      </c>
      <c r="F1577">
        <v>191.685</v>
      </c>
      <c r="G1577">
        <v>0.82</v>
      </c>
      <c r="H1577">
        <v>0.05</v>
      </c>
      <c r="I1577">
        <v>19.899999999999999</v>
      </c>
      <c r="J1577">
        <v>79</v>
      </c>
    </row>
    <row r="1578" spans="1:10" x14ac:dyDescent="0.25">
      <c r="A1578" t="s">
        <v>59</v>
      </c>
      <c r="B1578" s="9">
        <v>44491</v>
      </c>
      <c r="C1578">
        <v>2420222</v>
      </c>
      <c r="D1578">
        <v>6169.857</v>
      </c>
      <c r="E1578">
        <v>73840.846999999994</v>
      </c>
      <c r="F1578">
        <v>188.24199999999999</v>
      </c>
      <c r="G1578">
        <v>0.83</v>
      </c>
      <c r="H1578">
        <v>0.05</v>
      </c>
      <c r="I1578">
        <v>19.899999999999999</v>
      </c>
      <c r="J1578">
        <v>77.429000000000002</v>
      </c>
    </row>
    <row r="1579" spans="1:10" x14ac:dyDescent="0.25">
      <c r="A1579" t="s">
        <v>59</v>
      </c>
      <c r="B1579" s="9">
        <v>44492</v>
      </c>
      <c r="C1579">
        <v>2426050</v>
      </c>
      <c r="D1579">
        <v>5929.7139999999999</v>
      </c>
      <c r="E1579">
        <v>74018.659</v>
      </c>
      <c r="F1579">
        <v>180.91499999999999</v>
      </c>
      <c r="G1579">
        <v>0.84</v>
      </c>
      <c r="H1579">
        <v>4.9000000000000002E-2</v>
      </c>
      <c r="I1579">
        <v>20.5</v>
      </c>
      <c r="J1579">
        <v>70.856999999999999</v>
      </c>
    </row>
    <row r="1580" spans="1:10" x14ac:dyDescent="0.25">
      <c r="A1580" t="s">
        <v>59</v>
      </c>
      <c r="B1580" s="9">
        <v>44493</v>
      </c>
      <c r="C1580">
        <v>2431716</v>
      </c>
      <c r="D1580">
        <v>5861.2860000000001</v>
      </c>
      <c r="E1580">
        <v>74191.528000000006</v>
      </c>
      <c r="F1580">
        <v>178.828</v>
      </c>
      <c r="G1580">
        <v>0.85</v>
      </c>
      <c r="H1580">
        <v>4.8000000000000001E-2</v>
      </c>
      <c r="I1580">
        <v>20.8</v>
      </c>
      <c r="J1580">
        <v>68.429000000000002</v>
      </c>
    </row>
    <row r="1581" spans="1:10" x14ac:dyDescent="0.25">
      <c r="A1581" t="s">
        <v>59</v>
      </c>
      <c r="B1581" s="9">
        <v>44494</v>
      </c>
      <c r="C1581">
        <v>2436498</v>
      </c>
      <c r="D1581">
        <v>5768.143</v>
      </c>
      <c r="E1581">
        <v>74337.426999999996</v>
      </c>
      <c r="F1581">
        <v>175.98599999999999</v>
      </c>
      <c r="G1581">
        <v>0.86</v>
      </c>
      <c r="H1581">
        <v>4.7E-2</v>
      </c>
      <c r="I1581">
        <v>21.2</v>
      </c>
      <c r="J1581">
        <v>71.286000000000001</v>
      </c>
    </row>
    <row r="1582" spans="1:10" x14ac:dyDescent="0.25">
      <c r="A1582" t="s">
        <v>59</v>
      </c>
      <c r="B1582" s="9">
        <v>44495</v>
      </c>
      <c r="C1582">
        <v>2442224</v>
      </c>
      <c r="D1582">
        <v>5765.4290000000001</v>
      </c>
      <c r="E1582">
        <v>74512.126999999993</v>
      </c>
      <c r="F1582">
        <v>175.90299999999999</v>
      </c>
      <c r="G1582">
        <v>0.87</v>
      </c>
      <c r="H1582">
        <v>4.4999999999999998E-2</v>
      </c>
      <c r="I1582">
        <v>22</v>
      </c>
      <c r="J1582">
        <v>73.429000000000002</v>
      </c>
    </row>
    <row r="1583" spans="1:10" x14ac:dyDescent="0.25">
      <c r="A1583" t="s">
        <v>59</v>
      </c>
      <c r="B1583" s="9">
        <v>44496</v>
      </c>
      <c r="C1583">
        <v>2448372</v>
      </c>
      <c r="D1583">
        <v>5855.7139999999999</v>
      </c>
      <c r="E1583">
        <v>74699.702000000005</v>
      </c>
      <c r="F1583">
        <v>178.65799999999999</v>
      </c>
      <c r="G1583">
        <v>0.87</v>
      </c>
      <c r="H1583">
        <v>4.7E-2</v>
      </c>
      <c r="I1583">
        <v>21.4</v>
      </c>
      <c r="J1583">
        <v>76.570999999999998</v>
      </c>
    </row>
    <row r="1584" spans="1:10" x14ac:dyDescent="0.25">
      <c r="A1584" t="s">
        <v>59</v>
      </c>
      <c r="B1584" s="9">
        <v>44497</v>
      </c>
      <c r="C1584">
        <v>2454749</v>
      </c>
      <c r="D1584">
        <v>5879.5709999999999</v>
      </c>
      <c r="E1584">
        <v>74894.263999999996</v>
      </c>
      <c r="F1584">
        <v>179.38499999999999</v>
      </c>
      <c r="G1584">
        <v>0.88</v>
      </c>
      <c r="H1584">
        <v>4.8000000000000001E-2</v>
      </c>
      <c r="I1584">
        <v>20.9</v>
      </c>
      <c r="J1584">
        <v>76.429000000000002</v>
      </c>
    </row>
    <row r="1585" spans="1:10" x14ac:dyDescent="0.25">
      <c r="A1585" t="s">
        <v>59</v>
      </c>
      <c r="B1585" s="9">
        <v>44498</v>
      </c>
      <c r="C1585">
        <v>2460809</v>
      </c>
      <c r="D1585">
        <v>5798.143</v>
      </c>
      <c r="E1585">
        <v>75079.153999999995</v>
      </c>
      <c r="F1585">
        <v>176.90100000000001</v>
      </c>
      <c r="G1585">
        <v>0.88</v>
      </c>
      <c r="H1585">
        <v>4.8000000000000001E-2</v>
      </c>
      <c r="I1585">
        <v>20.9</v>
      </c>
      <c r="J1585">
        <v>74.286000000000001</v>
      </c>
    </row>
    <row r="1586" spans="1:10" x14ac:dyDescent="0.25">
      <c r="A1586" t="s">
        <v>59</v>
      </c>
      <c r="B1586" s="9">
        <v>44499</v>
      </c>
      <c r="C1586">
        <v>2466663</v>
      </c>
      <c r="D1586">
        <v>5801.857</v>
      </c>
      <c r="E1586">
        <v>75257.759000000005</v>
      </c>
      <c r="F1586">
        <v>177.01400000000001</v>
      </c>
      <c r="G1586">
        <v>0.89</v>
      </c>
      <c r="H1586">
        <v>4.8000000000000001E-2</v>
      </c>
      <c r="I1586">
        <v>20.8</v>
      </c>
      <c r="J1586">
        <v>74.570999999999998</v>
      </c>
    </row>
    <row r="1587" spans="1:10" x14ac:dyDescent="0.25">
      <c r="A1587" t="s">
        <v>59</v>
      </c>
      <c r="B1587" s="9">
        <v>44500</v>
      </c>
      <c r="C1587">
        <v>2471642</v>
      </c>
      <c r="D1587">
        <v>5703.7139999999999</v>
      </c>
      <c r="E1587">
        <v>75409.668999999994</v>
      </c>
      <c r="F1587">
        <v>174.02</v>
      </c>
      <c r="G1587">
        <v>0.89</v>
      </c>
      <c r="H1587">
        <v>4.7E-2</v>
      </c>
      <c r="I1587">
        <v>21.3</v>
      </c>
      <c r="J1587">
        <v>73.143000000000001</v>
      </c>
    </row>
    <row r="1588" spans="1:10" x14ac:dyDescent="0.25">
      <c r="A1588" t="s">
        <v>59</v>
      </c>
      <c r="B1588" s="9">
        <v>44501</v>
      </c>
      <c r="C1588">
        <v>2476268</v>
      </c>
      <c r="D1588">
        <v>5681.4290000000001</v>
      </c>
      <c r="E1588">
        <v>75550.808000000005</v>
      </c>
      <c r="F1588">
        <v>173.34</v>
      </c>
      <c r="G1588">
        <v>0.89</v>
      </c>
      <c r="H1588">
        <v>4.5999999999999999E-2</v>
      </c>
      <c r="I1588">
        <v>21.6</v>
      </c>
      <c r="J1588">
        <v>69</v>
      </c>
    </row>
    <row r="1589" spans="1:10" x14ac:dyDescent="0.25">
      <c r="A1589" t="s">
        <v>59</v>
      </c>
      <c r="B1589" s="9">
        <v>44502</v>
      </c>
      <c r="C1589">
        <v>2481339</v>
      </c>
      <c r="D1589">
        <v>5587.857</v>
      </c>
      <c r="E1589">
        <v>75705.523000000001</v>
      </c>
      <c r="F1589">
        <v>170.48500000000001</v>
      </c>
      <c r="G1589">
        <v>0.89</v>
      </c>
      <c r="H1589">
        <v>4.5999999999999999E-2</v>
      </c>
      <c r="I1589">
        <v>21.8</v>
      </c>
      <c r="J1589">
        <v>67</v>
      </c>
    </row>
    <row r="1590" spans="1:10" x14ac:dyDescent="0.25">
      <c r="A1590" t="s">
        <v>59</v>
      </c>
      <c r="B1590" s="9">
        <v>44503</v>
      </c>
      <c r="C1590">
        <v>2486630</v>
      </c>
      <c r="D1590">
        <v>5465.4290000000001</v>
      </c>
      <c r="E1590">
        <v>75866.952000000005</v>
      </c>
      <c r="F1590">
        <v>166.75</v>
      </c>
      <c r="G1590">
        <v>0.9</v>
      </c>
      <c r="H1590">
        <v>4.5999999999999999E-2</v>
      </c>
      <c r="I1590">
        <v>22</v>
      </c>
      <c r="J1590">
        <v>59.570999999999998</v>
      </c>
    </row>
    <row r="1591" spans="1:10" x14ac:dyDescent="0.25">
      <c r="A1591" t="s">
        <v>59</v>
      </c>
      <c r="B1591" s="9">
        <v>44504</v>
      </c>
      <c r="C1591">
        <v>2492343</v>
      </c>
      <c r="D1591">
        <v>5370.5709999999999</v>
      </c>
      <c r="E1591">
        <v>76041.255000000005</v>
      </c>
      <c r="F1591">
        <v>163.85599999999999</v>
      </c>
      <c r="G1591">
        <v>0.9</v>
      </c>
      <c r="H1591">
        <v>4.7E-2</v>
      </c>
      <c r="I1591">
        <v>21.2</v>
      </c>
      <c r="J1591">
        <v>55.143000000000001</v>
      </c>
    </row>
    <row r="1592" spans="1:10" x14ac:dyDescent="0.25">
      <c r="A1592" t="s">
        <v>138</v>
      </c>
      <c r="B1592" s="9">
        <v>44475</v>
      </c>
      <c r="C1592">
        <v>85278</v>
      </c>
      <c r="D1592">
        <v>79.713999999999999</v>
      </c>
      <c r="E1592">
        <v>156870.60800000001</v>
      </c>
      <c r="F1592">
        <v>146.636</v>
      </c>
      <c r="G1592">
        <v>0.91</v>
      </c>
      <c r="H1592">
        <v>0.02</v>
      </c>
      <c r="I1592">
        <v>50.1</v>
      </c>
      <c r="J1592">
        <v>0.14299999999999999</v>
      </c>
    </row>
    <row r="1593" spans="1:10" x14ac:dyDescent="0.25">
      <c r="A1593" t="s">
        <v>138</v>
      </c>
      <c r="B1593" s="9">
        <v>44476</v>
      </c>
      <c r="C1593">
        <v>85348</v>
      </c>
      <c r="D1593">
        <v>77</v>
      </c>
      <c r="E1593">
        <v>156999.375</v>
      </c>
      <c r="F1593">
        <v>141.643</v>
      </c>
      <c r="G1593">
        <v>0.92</v>
      </c>
      <c r="H1593">
        <v>0.02</v>
      </c>
      <c r="I1593">
        <v>50</v>
      </c>
      <c r="J1593">
        <v>0.14299999999999999</v>
      </c>
    </row>
    <row r="1594" spans="1:10" x14ac:dyDescent="0.25">
      <c r="A1594" t="s">
        <v>138</v>
      </c>
      <c r="B1594" s="9">
        <v>44477</v>
      </c>
      <c r="C1594">
        <v>85394</v>
      </c>
      <c r="D1594">
        <v>75.429000000000002</v>
      </c>
      <c r="E1594">
        <v>157083.992</v>
      </c>
      <c r="F1594">
        <v>138.75200000000001</v>
      </c>
      <c r="G1594">
        <v>0.93</v>
      </c>
      <c r="H1594">
        <v>1.9E-2</v>
      </c>
      <c r="I1594">
        <v>51.4</v>
      </c>
      <c r="J1594">
        <v>0.28599999999999998</v>
      </c>
    </row>
    <row r="1595" spans="1:10" x14ac:dyDescent="0.25">
      <c r="A1595" t="s">
        <v>138</v>
      </c>
      <c r="B1595" s="9">
        <v>44478</v>
      </c>
      <c r="C1595">
        <v>85465</v>
      </c>
      <c r="D1595">
        <v>70.570999999999998</v>
      </c>
      <c r="E1595">
        <v>157214.598</v>
      </c>
      <c r="F1595">
        <v>129.81800000000001</v>
      </c>
      <c r="G1595">
        <v>0.95</v>
      </c>
      <c r="H1595">
        <v>1.7999999999999999E-2</v>
      </c>
      <c r="I1595">
        <v>54.6</v>
      </c>
      <c r="J1595">
        <v>0.42899999999999999</v>
      </c>
    </row>
    <row r="1596" spans="1:10" x14ac:dyDescent="0.25">
      <c r="A1596" t="s">
        <v>138</v>
      </c>
      <c r="B1596" s="9">
        <v>44479</v>
      </c>
      <c r="C1596">
        <v>85548</v>
      </c>
      <c r="D1596">
        <v>82.429000000000002</v>
      </c>
      <c r="E1596">
        <v>157367.27900000001</v>
      </c>
      <c r="F1596">
        <v>151.62899999999999</v>
      </c>
      <c r="G1596">
        <v>0.97</v>
      </c>
      <c r="H1596">
        <v>2.3E-2</v>
      </c>
      <c r="I1596">
        <v>44.1</v>
      </c>
      <c r="J1596">
        <v>0.42899999999999999</v>
      </c>
    </row>
    <row r="1597" spans="1:10" x14ac:dyDescent="0.25">
      <c r="A1597" t="s">
        <v>138</v>
      </c>
      <c r="B1597" s="9">
        <v>44480</v>
      </c>
      <c r="C1597">
        <v>85622</v>
      </c>
      <c r="D1597">
        <v>73.570999999999998</v>
      </c>
      <c r="E1597">
        <v>157503.40299999999</v>
      </c>
      <c r="F1597">
        <v>135.33600000000001</v>
      </c>
      <c r="G1597">
        <v>0.98</v>
      </c>
      <c r="H1597">
        <v>0.02</v>
      </c>
      <c r="I1597">
        <v>48.9</v>
      </c>
      <c r="J1597">
        <v>0.28599999999999998</v>
      </c>
    </row>
    <row r="1598" spans="1:10" x14ac:dyDescent="0.25">
      <c r="A1598" t="s">
        <v>138</v>
      </c>
      <c r="B1598" s="9">
        <v>44481</v>
      </c>
      <c r="C1598">
        <v>85732</v>
      </c>
      <c r="D1598">
        <v>76.286000000000001</v>
      </c>
      <c r="E1598">
        <v>157705.75</v>
      </c>
      <c r="F1598">
        <v>140.32900000000001</v>
      </c>
      <c r="G1598">
        <v>1</v>
      </c>
      <c r="H1598">
        <v>2.1000000000000001E-2</v>
      </c>
      <c r="I1598">
        <v>47.3</v>
      </c>
      <c r="J1598">
        <v>0.42899999999999999</v>
      </c>
    </row>
    <row r="1599" spans="1:10" x14ac:dyDescent="0.25">
      <c r="A1599" t="s">
        <v>138</v>
      </c>
      <c r="B1599" s="9">
        <v>44482</v>
      </c>
      <c r="C1599">
        <v>85838</v>
      </c>
      <c r="D1599">
        <v>80</v>
      </c>
      <c r="E1599">
        <v>157900.739</v>
      </c>
      <c r="F1599">
        <v>147.16200000000001</v>
      </c>
      <c r="G1599">
        <v>1.02</v>
      </c>
      <c r="H1599">
        <v>2.1999999999999999E-2</v>
      </c>
      <c r="I1599">
        <v>46</v>
      </c>
      <c r="J1599">
        <v>0.71399999999999997</v>
      </c>
    </row>
    <row r="1600" spans="1:10" x14ac:dyDescent="0.25">
      <c r="A1600" t="s">
        <v>138</v>
      </c>
      <c r="B1600" s="9">
        <v>44483</v>
      </c>
      <c r="C1600">
        <v>85932</v>
      </c>
      <c r="D1600">
        <v>83.429000000000002</v>
      </c>
      <c r="E1600">
        <v>158073.65400000001</v>
      </c>
      <c r="F1600">
        <v>153.46899999999999</v>
      </c>
      <c r="G1600">
        <v>1.03</v>
      </c>
      <c r="H1600">
        <v>2.1999999999999999E-2</v>
      </c>
      <c r="I1600">
        <v>45.6</v>
      </c>
      <c r="J1600">
        <v>0.71399999999999997</v>
      </c>
    </row>
    <row r="1601" spans="1:10" x14ac:dyDescent="0.25">
      <c r="A1601" t="s">
        <v>138</v>
      </c>
      <c r="B1601" s="9">
        <v>44484</v>
      </c>
      <c r="C1601">
        <v>85977</v>
      </c>
      <c r="D1601">
        <v>83.286000000000001</v>
      </c>
      <c r="E1601">
        <v>158156.43299999999</v>
      </c>
      <c r="F1601">
        <v>153.20599999999999</v>
      </c>
      <c r="G1601">
        <v>1.04</v>
      </c>
      <c r="H1601">
        <v>2.1999999999999999E-2</v>
      </c>
      <c r="I1601">
        <v>46.2</v>
      </c>
      <c r="J1601">
        <v>0.57099999999999995</v>
      </c>
    </row>
    <row r="1602" spans="1:10" x14ac:dyDescent="0.25">
      <c r="A1602" t="s">
        <v>138</v>
      </c>
      <c r="B1602" s="9">
        <v>44485</v>
      </c>
      <c r="C1602">
        <v>86088</v>
      </c>
      <c r="D1602">
        <v>89</v>
      </c>
      <c r="E1602">
        <v>158360.62</v>
      </c>
      <c r="F1602">
        <v>163.71700000000001</v>
      </c>
      <c r="G1602">
        <v>1.05</v>
      </c>
      <c r="H1602">
        <v>2.1999999999999999E-2</v>
      </c>
      <c r="I1602">
        <v>44.5</v>
      </c>
      <c r="J1602">
        <v>0.42899999999999999</v>
      </c>
    </row>
    <row r="1603" spans="1:10" x14ac:dyDescent="0.25">
      <c r="A1603" t="s">
        <v>138</v>
      </c>
      <c r="B1603" s="9">
        <v>44486</v>
      </c>
      <c r="C1603">
        <v>86165</v>
      </c>
      <c r="D1603">
        <v>88.143000000000001</v>
      </c>
      <c r="E1603">
        <v>158502.26300000001</v>
      </c>
      <c r="F1603">
        <v>162.14099999999999</v>
      </c>
      <c r="G1603">
        <v>1.06</v>
      </c>
      <c r="H1603">
        <v>2.3E-2</v>
      </c>
      <c r="I1603">
        <v>43.4</v>
      </c>
      <c r="J1603">
        <v>0.57099999999999995</v>
      </c>
    </row>
    <row r="1604" spans="1:10" x14ac:dyDescent="0.25">
      <c r="A1604" t="s">
        <v>138</v>
      </c>
      <c r="B1604" s="9">
        <v>44487</v>
      </c>
      <c r="C1604">
        <v>86211</v>
      </c>
      <c r="D1604">
        <v>84.143000000000001</v>
      </c>
      <c r="E1604">
        <v>158586.88099999999</v>
      </c>
      <c r="F1604">
        <v>154.78200000000001</v>
      </c>
      <c r="G1604">
        <v>1.07</v>
      </c>
      <c r="H1604">
        <v>2.1999999999999999E-2</v>
      </c>
      <c r="I1604">
        <v>46.1</v>
      </c>
      <c r="J1604">
        <v>0.57099999999999995</v>
      </c>
    </row>
    <row r="1605" spans="1:10" x14ac:dyDescent="0.25">
      <c r="A1605" t="s">
        <v>138</v>
      </c>
      <c r="B1605" s="9">
        <v>44488</v>
      </c>
      <c r="C1605">
        <v>86324</v>
      </c>
      <c r="D1605">
        <v>84.570999999999998</v>
      </c>
      <c r="E1605">
        <v>158794.74600000001</v>
      </c>
      <c r="F1605">
        <v>155.571</v>
      </c>
      <c r="G1605">
        <v>1.1000000000000001</v>
      </c>
      <c r="H1605">
        <v>2.1999999999999999E-2</v>
      </c>
      <c r="I1605">
        <v>45.4</v>
      </c>
      <c r="J1605">
        <v>0.57099999999999995</v>
      </c>
    </row>
    <row r="1606" spans="1:10" x14ac:dyDescent="0.25">
      <c r="A1606" t="s">
        <v>138</v>
      </c>
      <c r="B1606" s="9">
        <v>44489</v>
      </c>
      <c r="C1606">
        <v>86419</v>
      </c>
      <c r="D1606">
        <v>83</v>
      </c>
      <c r="E1606">
        <v>158969.50099999999</v>
      </c>
      <c r="F1606">
        <v>152.68</v>
      </c>
      <c r="G1606">
        <v>1.1200000000000001</v>
      </c>
      <c r="H1606">
        <v>2.1999999999999999E-2</v>
      </c>
      <c r="I1606">
        <v>45.5</v>
      </c>
      <c r="J1606">
        <v>0.28599999999999998</v>
      </c>
    </row>
    <row r="1607" spans="1:10" x14ac:dyDescent="0.25">
      <c r="A1607" t="s">
        <v>138</v>
      </c>
      <c r="B1607" s="9">
        <v>44490</v>
      </c>
      <c r="C1607">
        <v>86550</v>
      </c>
      <c r="D1607">
        <v>88.286000000000001</v>
      </c>
      <c r="E1607">
        <v>159210.478</v>
      </c>
      <c r="F1607">
        <v>162.40299999999999</v>
      </c>
      <c r="G1607">
        <v>1.1499999999999999</v>
      </c>
      <c r="H1607">
        <v>2.3E-2</v>
      </c>
      <c r="I1607">
        <v>42.6</v>
      </c>
      <c r="J1607">
        <v>0.42899999999999999</v>
      </c>
    </row>
    <row r="1608" spans="1:10" x14ac:dyDescent="0.25">
      <c r="A1608" t="s">
        <v>138</v>
      </c>
      <c r="B1608" s="9">
        <v>44491</v>
      </c>
      <c r="C1608">
        <v>86605</v>
      </c>
      <c r="D1608">
        <v>89.713999999999999</v>
      </c>
      <c r="E1608">
        <v>159311.652</v>
      </c>
      <c r="F1608">
        <v>165.03100000000001</v>
      </c>
      <c r="G1608">
        <v>1.17</v>
      </c>
      <c r="H1608">
        <v>2.4E-2</v>
      </c>
      <c r="I1608">
        <v>42.1</v>
      </c>
      <c r="J1608">
        <v>0.42899999999999999</v>
      </c>
    </row>
    <row r="1609" spans="1:10" x14ac:dyDescent="0.25">
      <c r="A1609" t="s">
        <v>138</v>
      </c>
      <c r="B1609" s="9">
        <v>44492</v>
      </c>
      <c r="C1609">
        <v>86830</v>
      </c>
      <c r="D1609">
        <v>106</v>
      </c>
      <c r="E1609">
        <v>159725.54399999999</v>
      </c>
      <c r="F1609">
        <v>194.989</v>
      </c>
      <c r="G1609">
        <v>1.18</v>
      </c>
      <c r="H1609">
        <v>2.8000000000000001E-2</v>
      </c>
      <c r="I1609">
        <v>35.5</v>
      </c>
      <c r="J1609">
        <v>0.42899999999999999</v>
      </c>
    </row>
    <row r="1610" spans="1:10" x14ac:dyDescent="0.25">
      <c r="A1610" t="s">
        <v>138</v>
      </c>
      <c r="B1610" s="9">
        <v>44493</v>
      </c>
      <c r="C1610">
        <v>86922</v>
      </c>
      <c r="D1610">
        <v>108.143</v>
      </c>
      <c r="E1610">
        <v>159894.77900000001</v>
      </c>
      <c r="F1610">
        <v>198.93100000000001</v>
      </c>
      <c r="G1610">
        <v>1.17</v>
      </c>
      <c r="H1610">
        <v>2.8000000000000001E-2</v>
      </c>
      <c r="I1610">
        <v>35.5</v>
      </c>
      <c r="J1610">
        <v>0.28599999999999998</v>
      </c>
    </row>
    <row r="1611" spans="1:10" x14ac:dyDescent="0.25">
      <c r="A1611" t="s">
        <v>138</v>
      </c>
      <c r="B1611" s="9">
        <v>44494</v>
      </c>
      <c r="C1611">
        <v>87071</v>
      </c>
      <c r="D1611">
        <v>122.857</v>
      </c>
      <c r="E1611">
        <v>160168.86799999999</v>
      </c>
      <c r="F1611">
        <v>225.99799999999999</v>
      </c>
      <c r="G1611">
        <v>1.1599999999999999</v>
      </c>
      <c r="H1611">
        <v>3.2000000000000001E-2</v>
      </c>
      <c r="I1611">
        <v>30.9</v>
      </c>
      <c r="J1611">
        <v>0.28599999999999998</v>
      </c>
    </row>
    <row r="1612" spans="1:10" x14ac:dyDescent="0.25">
      <c r="A1612" t="s">
        <v>138</v>
      </c>
      <c r="B1612" s="9">
        <v>44495</v>
      </c>
      <c r="C1612">
        <v>87186</v>
      </c>
      <c r="D1612">
        <v>123.143</v>
      </c>
      <c r="E1612">
        <v>160380.413</v>
      </c>
      <c r="F1612">
        <v>226.524</v>
      </c>
      <c r="G1612">
        <v>1.1499999999999999</v>
      </c>
      <c r="H1612">
        <v>3.3000000000000002E-2</v>
      </c>
      <c r="I1612">
        <v>30.7</v>
      </c>
      <c r="J1612">
        <v>0.42899999999999999</v>
      </c>
    </row>
    <row r="1613" spans="1:10" x14ac:dyDescent="0.25">
      <c r="A1613" t="s">
        <v>138</v>
      </c>
      <c r="B1613" s="9">
        <v>44496</v>
      </c>
      <c r="C1613">
        <v>87359</v>
      </c>
      <c r="D1613">
        <v>134.286</v>
      </c>
      <c r="E1613">
        <v>160698.65</v>
      </c>
      <c r="F1613">
        <v>247.02099999999999</v>
      </c>
      <c r="G1613">
        <v>1.1499999999999999</v>
      </c>
      <c r="H1613">
        <v>3.5999999999999997E-2</v>
      </c>
      <c r="I1613">
        <v>28</v>
      </c>
      <c r="J1613">
        <v>0.42899999999999999</v>
      </c>
    </row>
    <row r="1614" spans="1:10" x14ac:dyDescent="0.25">
      <c r="A1614" t="s">
        <v>138</v>
      </c>
      <c r="B1614" s="9">
        <v>44497</v>
      </c>
      <c r="C1614">
        <v>87487</v>
      </c>
      <c r="D1614">
        <v>133.857</v>
      </c>
      <c r="E1614">
        <v>160934.10800000001</v>
      </c>
      <c r="F1614">
        <v>246.233</v>
      </c>
      <c r="G1614">
        <v>1.1399999999999999</v>
      </c>
      <c r="H1614">
        <v>3.5999999999999997E-2</v>
      </c>
      <c r="I1614">
        <v>27.9</v>
      </c>
      <c r="J1614">
        <v>0.42899999999999999</v>
      </c>
    </row>
    <row r="1615" spans="1:10" x14ac:dyDescent="0.25">
      <c r="A1615" t="s">
        <v>138</v>
      </c>
      <c r="B1615" s="9">
        <v>44498</v>
      </c>
      <c r="C1615">
        <v>87487</v>
      </c>
      <c r="D1615">
        <v>126</v>
      </c>
      <c r="E1615">
        <v>160934.10800000001</v>
      </c>
      <c r="F1615">
        <v>231.78</v>
      </c>
      <c r="G1615">
        <v>1.1299999999999999</v>
      </c>
      <c r="H1615">
        <v>3.5000000000000003E-2</v>
      </c>
      <c r="I1615">
        <v>28.5</v>
      </c>
      <c r="J1615">
        <v>0.42899999999999999</v>
      </c>
    </row>
    <row r="1616" spans="1:10" x14ac:dyDescent="0.25">
      <c r="A1616" t="s">
        <v>138</v>
      </c>
      <c r="B1616" s="9">
        <v>44499</v>
      </c>
      <c r="C1616">
        <v>87487</v>
      </c>
      <c r="D1616">
        <v>93.856999999999999</v>
      </c>
      <c r="E1616">
        <v>160934.10800000001</v>
      </c>
      <c r="F1616">
        <v>172.65199999999999</v>
      </c>
      <c r="G1616">
        <v>1.1299999999999999</v>
      </c>
      <c r="H1616">
        <v>0.03</v>
      </c>
      <c r="I1616">
        <v>33.299999999999997</v>
      </c>
      <c r="J1616">
        <v>0.42899999999999999</v>
      </c>
    </row>
    <row r="1617" spans="1:10" x14ac:dyDescent="0.25">
      <c r="A1617" t="s">
        <v>138</v>
      </c>
      <c r="B1617" s="9">
        <v>44500</v>
      </c>
      <c r="C1617">
        <v>87638</v>
      </c>
      <c r="D1617">
        <v>102.286</v>
      </c>
      <c r="E1617">
        <v>161211.87599999999</v>
      </c>
      <c r="F1617">
        <v>188.15700000000001</v>
      </c>
      <c r="G1617">
        <v>1.17</v>
      </c>
      <c r="H1617">
        <v>3.3000000000000002E-2</v>
      </c>
      <c r="I1617">
        <v>29.9</v>
      </c>
      <c r="J1617">
        <v>0.42899999999999999</v>
      </c>
    </row>
    <row r="1618" spans="1:10" x14ac:dyDescent="0.25">
      <c r="A1618" t="s">
        <v>138</v>
      </c>
      <c r="B1618" s="9">
        <v>44501</v>
      </c>
      <c r="C1618">
        <v>87915</v>
      </c>
      <c r="D1618">
        <v>120.571</v>
      </c>
      <c r="E1618">
        <v>161721.42300000001</v>
      </c>
      <c r="F1618">
        <v>221.79400000000001</v>
      </c>
      <c r="G1618">
        <v>1.2</v>
      </c>
      <c r="H1618">
        <v>3.7999999999999999E-2</v>
      </c>
      <c r="I1618">
        <v>26.1</v>
      </c>
      <c r="J1618">
        <v>0.42899999999999999</v>
      </c>
    </row>
    <row r="1619" spans="1:10" x14ac:dyDescent="0.25">
      <c r="A1619" t="s">
        <v>138</v>
      </c>
      <c r="B1619" s="9">
        <v>44502</v>
      </c>
      <c r="C1619">
        <v>88058</v>
      </c>
      <c r="D1619">
        <v>124.571</v>
      </c>
      <c r="E1619">
        <v>161984.47399999999</v>
      </c>
      <c r="F1619">
        <v>229.15199999999999</v>
      </c>
      <c r="G1619">
        <v>1.19</v>
      </c>
      <c r="H1619">
        <v>3.9E-2</v>
      </c>
      <c r="I1619">
        <v>25.6</v>
      </c>
      <c r="J1619">
        <v>0.14299999999999999</v>
      </c>
    </row>
    <row r="1620" spans="1:10" x14ac:dyDescent="0.25">
      <c r="A1620" t="s">
        <v>138</v>
      </c>
      <c r="B1620" s="9">
        <v>44503</v>
      </c>
      <c r="C1620">
        <v>88277</v>
      </c>
      <c r="D1620">
        <v>131.143</v>
      </c>
      <c r="E1620">
        <v>162387.329</v>
      </c>
      <c r="F1620">
        <v>241.24</v>
      </c>
      <c r="G1620">
        <v>1.18</v>
      </c>
      <c r="H1620">
        <v>0.04</v>
      </c>
      <c r="I1620">
        <v>24.7</v>
      </c>
      <c r="J1620">
        <v>0.14299999999999999</v>
      </c>
    </row>
    <row r="1621" spans="1:10" ht="17.100000000000001" customHeight="1" x14ac:dyDescent="0.25">
      <c r="A1621" t="s">
        <v>138</v>
      </c>
      <c r="B1621" s="9">
        <v>44504</v>
      </c>
      <c r="C1621">
        <v>88386</v>
      </c>
      <c r="D1621">
        <v>128.429</v>
      </c>
      <c r="E1621">
        <v>162587.837</v>
      </c>
      <c r="F1621">
        <v>236.24700000000001</v>
      </c>
      <c r="G1621">
        <v>1.1599999999999999</v>
      </c>
      <c r="H1621">
        <v>0.04</v>
      </c>
      <c r="I1621">
        <v>25</v>
      </c>
      <c r="J1621">
        <v>0.14299999999999999</v>
      </c>
    </row>
    <row r="1622" spans="1:10" x14ac:dyDescent="0.25">
      <c r="A1622" t="s">
        <v>139</v>
      </c>
      <c r="B1622" s="9">
        <v>44475</v>
      </c>
      <c r="C1622">
        <v>37264</v>
      </c>
      <c r="D1622">
        <v>19.571000000000002</v>
      </c>
      <c r="E1622">
        <v>72203.061000000002</v>
      </c>
      <c r="F1622">
        <v>37.921999999999997</v>
      </c>
      <c r="G1622">
        <v>1.01</v>
      </c>
      <c r="H1622">
        <v>8.9999999999999993E-3</v>
      </c>
      <c r="I1622">
        <v>112.1</v>
      </c>
      <c r="J1622">
        <v>0.28599999999999998</v>
      </c>
    </row>
    <row r="1623" spans="1:10" x14ac:dyDescent="0.25">
      <c r="A1623" t="s">
        <v>139</v>
      </c>
      <c r="B1623" s="9">
        <v>44476</v>
      </c>
      <c r="C1623">
        <v>37283</v>
      </c>
      <c r="D1623">
        <v>19.143000000000001</v>
      </c>
      <c r="E1623">
        <v>72239.876000000004</v>
      </c>
      <c r="F1623">
        <v>37.091000000000001</v>
      </c>
      <c r="G1623">
        <v>1</v>
      </c>
      <c r="H1623">
        <v>8.9999999999999993E-3</v>
      </c>
      <c r="I1623">
        <v>107.4</v>
      </c>
      <c r="J1623">
        <v>0.28599999999999998</v>
      </c>
    </row>
    <row r="1624" spans="1:10" x14ac:dyDescent="0.25">
      <c r="A1624" t="s">
        <v>139</v>
      </c>
      <c r="B1624" s="9">
        <v>44477</v>
      </c>
      <c r="C1624">
        <v>37307</v>
      </c>
      <c r="D1624">
        <v>20.571000000000002</v>
      </c>
      <c r="E1624">
        <v>72286.379000000001</v>
      </c>
      <c r="F1624">
        <v>39.859000000000002</v>
      </c>
      <c r="G1624">
        <v>1.01</v>
      </c>
      <c r="H1624">
        <v>1.0999999999999999E-2</v>
      </c>
      <c r="I1624">
        <v>94.8</v>
      </c>
      <c r="J1624">
        <v>0.14299999999999999</v>
      </c>
    </row>
    <row r="1625" spans="1:10" x14ac:dyDescent="0.25">
      <c r="A1625" t="s">
        <v>139</v>
      </c>
      <c r="B1625" s="9">
        <v>44478</v>
      </c>
      <c r="C1625">
        <v>37323</v>
      </c>
      <c r="D1625">
        <v>19.428999999999998</v>
      </c>
      <c r="E1625">
        <v>72317.38</v>
      </c>
      <c r="F1625">
        <v>37.645000000000003</v>
      </c>
      <c r="G1625">
        <v>0.99</v>
      </c>
      <c r="H1625">
        <v>0.01</v>
      </c>
      <c r="I1625">
        <v>95.4</v>
      </c>
      <c r="J1625">
        <v>0</v>
      </c>
    </row>
    <row r="1626" spans="1:10" x14ac:dyDescent="0.25">
      <c r="A1626" t="s">
        <v>139</v>
      </c>
      <c r="B1626" s="9">
        <v>44479</v>
      </c>
      <c r="C1626">
        <v>37347</v>
      </c>
      <c r="D1626">
        <v>21.428999999999998</v>
      </c>
      <c r="E1626">
        <v>72363.883000000002</v>
      </c>
      <c r="F1626">
        <v>41.52</v>
      </c>
      <c r="G1626">
        <v>0.98</v>
      </c>
      <c r="H1626">
        <v>1.2E-2</v>
      </c>
      <c r="I1626">
        <v>81.7</v>
      </c>
      <c r="J1626">
        <v>0</v>
      </c>
    </row>
    <row r="1627" spans="1:10" x14ac:dyDescent="0.25">
      <c r="A1627" t="s">
        <v>139</v>
      </c>
      <c r="B1627" s="9">
        <v>44480</v>
      </c>
      <c r="C1627">
        <v>37358</v>
      </c>
      <c r="D1627">
        <v>19.571000000000002</v>
      </c>
      <c r="E1627">
        <v>72385.197</v>
      </c>
      <c r="F1627">
        <v>37.921999999999997</v>
      </c>
      <c r="G1627">
        <v>0.93</v>
      </c>
      <c r="H1627">
        <v>1.2E-2</v>
      </c>
      <c r="I1627">
        <v>86.7</v>
      </c>
      <c r="J1627">
        <v>0</v>
      </c>
    </row>
    <row r="1628" spans="1:10" x14ac:dyDescent="0.25">
      <c r="A1628" t="s">
        <v>139</v>
      </c>
      <c r="B1628" s="9">
        <v>44481</v>
      </c>
      <c r="C1628">
        <v>37375</v>
      </c>
      <c r="D1628">
        <v>18.428999999999998</v>
      </c>
      <c r="E1628">
        <v>72418.135999999999</v>
      </c>
      <c r="F1628">
        <v>35.707000000000001</v>
      </c>
      <c r="G1628">
        <v>0.92</v>
      </c>
      <c r="H1628">
        <v>1.0999999999999999E-2</v>
      </c>
      <c r="I1628">
        <v>92.7</v>
      </c>
      <c r="J1628">
        <v>0</v>
      </c>
    </row>
    <row r="1629" spans="1:10" x14ac:dyDescent="0.25">
      <c r="A1629" t="s">
        <v>139</v>
      </c>
      <c r="B1629" s="9">
        <v>44482</v>
      </c>
      <c r="C1629">
        <v>37393</v>
      </c>
      <c r="D1629">
        <v>18.428999999999998</v>
      </c>
      <c r="E1629">
        <v>72453.013000000006</v>
      </c>
      <c r="F1629">
        <v>35.707000000000001</v>
      </c>
      <c r="G1629">
        <v>0.92</v>
      </c>
      <c r="H1629">
        <v>1.0999999999999999E-2</v>
      </c>
      <c r="I1629">
        <v>93.2</v>
      </c>
      <c r="J1629">
        <v>0</v>
      </c>
    </row>
    <row r="1630" spans="1:10" x14ac:dyDescent="0.25">
      <c r="A1630" t="s">
        <v>139</v>
      </c>
      <c r="B1630" s="9">
        <v>44483</v>
      </c>
      <c r="C1630">
        <v>37412</v>
      </c>
      <c r="D1630">
        <v>18.428999999999998</v>
      </c>
      <c r="E1630">
        <v>72489.827999999994</v>
      </c>
      <c r="F1630">
        <v>35.707000000000001</v>
      </c>
      <c r="G1630">
        <v>0.92</v>
      </c>
      <c r="H1630">
        <v>1.0999999999999999E-2</v>
      </c>
      <c r="I1630">
        <v>93.8</v>
      </c>
      <c r="J1630">
        <v>0</v>
      </c>
    </row>
    <row r="1631" spans="1:10" x14ac:dyDescent="0.25">
      <c r="A1631" t="s">
        <v>139</v>
      </c>
      <c r="B1631" s="9">
        <v>44484</v>
      </c>
      <c r="C1631">
        <v>37437</v>
      </c>
      <c r="D1631">
        <v>18.571000000000002</v>
      </c>
      <c r="E1631">
        <v>72538.267999999996</v>
      </c>
      <c r="F1631">
        <v>35.984000000000002</v>
      </c>
      <c r="G1631">
        <v>0.91</v>
      </c>
      <c r="H1631">
        <v>1.0999999999999999E-2</v>
      </c>
      <c r="I1631">
        <v>94.1</v>
      </c>
      <c r="J1631">
        <v>0</v>
      </c>
    </row>
    <row r="1632" spans="1:10" x14ac:dyDescent="0.25">
      <c r="A1632" t="s">
        <v>139</v>
      </c>
      <c r="B1632" s="9">
        <v>44485</v>
      </c>
      <c r="C1632">
        <v>37445</v>
      </c>
      <c r="D1632">
        <v>17.428999999999998</v>
      </c>
      <c r="E1632">
        <v>72553.769</v>
      </c>
      <c r="F1632">
        <v>33.770000000000003</v>
      </c>
      <c r="G1632">
        <v>0.85</v>
      </c>
      <c r="H1632">
        <v>0.01</v>
      </c>
      <c r="I1632">
        <v>100.7</v>
      </c>
      <c r="J1632">
        <v>0</v>
      </c>
    </row>
    <row r="1633" spans="1:10" x14ac:dyDescent="0.25">
      <c r="A1633" t="s">
        <v>139</v>
      </c>
      <c r="B1633" s="9">
        <v>44486</v>
      </c>
      <c r="C1633">
        <v>37453</v>
      </c>
      <c r="D1633">
        <v>15.143000000000001</v>
      </c>
      <c r="E1633">
        <v>72569.27</v>
      </c>
      <c r="F1633">
        <v>29.341000000000001</v>
      </c>
      <c r="G1633">
        <v>0.84</v>
      </c>
      <c r="H1633">
        <v>8.9999999999999993E-3</v>
      </c>
      <c r="I1633">
        <v>115.4</v>
      </c>
      <c r="J1633">
        <v>0</v>
      </c>
    </row>
    <row r="1634" spans="1:10" x14ac:dyDescent="0.25">
      <c r="A1634" t="s">
        <v>139</v>
      </c>
      <c r="B1634" s="9">
        <v>44487</v>
      </c>
      <c r="C1634">
        <v>37464</v>
      </c>
      <c r="D1634">
        <v>15.143000000000001</v>
      </c>
      <c r="E1634">
        <v>72590.582999999999</v>
      </c>
      <c r="F1634">
        <v>29.341000000000001</v>
      </c>
      <c r="G1634">
        <v>0.88</v>
      </c>
      <c r="H1634">
        <v>8.9999999999999993E-3</v>
      </c>
      <c r="I1634">
        <v>116.2</v>
      </c>
      <c r="J1634">
        <v>0</v>
      </c>
    </row>
    <row r="1635" spans="1:10" x14ac:dyDescent="0.25">
      <c r="A1635" t="s">
        <v>139</v>
      </c>
      <c r="B1635" s="9">
        <v>44488</v>
      </c>
      <c r="C1635">
        <v>37486</v>
      </c>
      <c r="D1635">
        <v>15.856999999999999</v>
      </c>
      <c r="E1635">
        <v>72633.210999999996</v>
      </c>
      <c r="F1635">
        <v>30.725000000000001</v>
      </c>
      <c r="G1635">
        <v>0.92</v>
      </c>
      <c r="H1635">
        <v>8.9999999999999993E-3</v>
      </c>
      <c r="I1635">
        <v>111.7</v>
      </c>
      <c r="J1635">
        <v>0</v>
      </c>
    </row>
    <row r="1636" spans="1:10" x14ac:dyDescent="0.25">
      <c r="A1636" t="s">
        <v>139</v>
      </c>
      <c r="B1636" s="9">
        <v>44489</v>
      </c>
      <c r="C1636">
        <v>37506</v>
      </c>
      <c r="D1636">
        <v>16.143000000000001</v>
      </c>
      <c r="E1636">
        <v>72671.963000000003</v>
      </c>
      <c r="F1636">
        <v>31.279</v>
      </c>
      <c r="G1636">
        <v>0.92</v>
      </c>
      <c r="H1636">
        <v>8.9999999999999993E-3</v>
      </c>
      <c r="I1636">
        <v>110.1</v>
      </c>
      <c r="J1636">
        <v>0</v>
      </c>
    </row>
    <row r="1637" spans="1:10" x14ac:dyDescent="0.25">
      <c r="A1637" t="s">
        <v>139</v>
      </c>
      <c r="B1637" s="9">
        <v>44490</v>
      </c>
      <c r="C1637">
        <v>37523</v>
      </c>
      <c r="D1637">
        <v>15.856999999999999</v>
      </c>
      <c r="E1637">
        <v>72704.902000000002</v>
      </c>
      <c r="F1637">
        <v>30.725000000000001</v>
      </c>
      <c r="G1637">
        <v>0.88</v>
      </c>
      <c r="H1637">
        <v>8.9999999999999993E-3</v>
      </c>
      <c r="I1637">
        <v>114.2</v>
      </c>
      <c r="J1637">
        <v>0</v>
      </c>
    </row>
    <row r="1638" spans="1:10" x14ac:dyDescent="0.25">
      <c r="A1638" t="s">
        <v>139</v>
      </c>
      <c r="B1638" s="9">
        <v>44491</v>
      </c>
      <c r="C1638">
        <v>37533</v>
      </c>
      <c r="D1638">
        <v>13.714</v>
      </c>
      <c r="E1638">
        <v>72724.278000000006</v>
      </c>
      <c r="F1638">
        <v>26.573</v>
      </c>
      <c r="G1638">
        <v>0.85</v>
      </c>
      <c r="H1638">
        <v>8.0000000000000002E-3</v>
      </c>
      <c r="I1638">
        <v>133.1</v>
      </c>
      <c r="J1638">
        <v>0</v>
      </c>
    </row>
    <row r="1639" spans="1:10" x14ac:dyDescent="0.25">
      <c r="A1639" t="s">
        <v>139</v>
      </c>
      <c r="B1639" s="9">
        <v>44492</v>
      </c>
      <c r="C1639">
        <v>37539</v>
      </c>
      <c r="D1639">
        <v>13.429</v>
      </c>
      <c r="E1639">
        <v>72735.903999999995</v>
      </c>
      <c r="F1639">
        <v>26.018999999999998</v>
      </c>
      <c r="G1639">
        <v>0.84</v>
      </c>
      <c r="H1639">
        <v>7.0000000000000001E-3</v>
      </c>
      <c r="I1639">
        <v>135.80000000000001</v>
      </c>
      <c r="J1639">
        <v>0</v>
      </c>
    </row>
    <row r="1640" spans="1:10" x14ac:dyDescent="0.25">
      <c r="A1640" t="s">
        <v>139</v>
      </c>
      <c r="B1640" s="9">
        <v>44493</v>
      </c>
      <c r="C1640">
        <v>37551</v>
      </c>
      <c r="D1640">
        <v>14</v>
      </c>
      <c r="E1640">
        <v>72759.154999999999</v>
      </c>
      <c r="F1640">
        <v>27.126999999999999</v>
      </c>
      <c r="G1640">
        <v>0.89</v>
      </c>
      <c r="H1640">
        <v>8.0000000000000002E-3</v>
      </c>
      <c r="I1640">
        <v>129.1</v>
      </c>
      <c r="J1640">
        <v>0</v>
      </c>
    </row>
    <row r="1641" spans="1:10" x14ac:dyDescent="0.25">
      <c r="A1641" t="s">
        <v>139</v>
      </c>
      <c r="B1641" s="9">
        <v>44494</v>
      </c>
      <c r="C1641">
        <v>37564</v>
      </c>
      <c r="D1641">
        <v>14.286</v>
      </c>
      <c r="E1641">
        <v>72784.343999999997</v>
      </c>
      <c r="F1641">
        <v>27.68</v>
      </c>
      <c r="G1641">
        <v>0.95</v>
      </c>
      <c r="H1641">
        <v>8.0000000000000002E-3</v>
      </c>
      <c r="I1641">
        <v>127.3</v>
      </c>
      <c r="J1641">
        <v>0.14299999999999999</v>
      </c>
    </row>
    <row r="1642" spans="1:10" x14ac:dyDescent="0.25">
      <c r="A1642" t="s">
        <v>139</v>
      </c>
      <c r="B1642" s="9">
        <v>44495</v>
      </c>
      <c r="C1642">
        <v>37580</v>
      </c>
      <c r="D1642">
        <v>13.429</v>
      </c>
      <c r="E1642">
        <v>72815.346000000005</v>
      </c>
      <c r="F1642">
        <v>26.018999999999998</v>
      </c>
      <c r="G1642">
        <v>0.98</v>
      </c>
      <c r="H1642">
        <v>7.0000000000000001E-3</v>
      </c>
      <c r="I1642">
        <v>135.9</v>
      </c>
      <c r="J1642">
        <v>0.14299999999999999</v>
      </c>
    </row>
    <row r="1643" spans="1:10" x14ac:dyDescent="0.25">
      <c r="A1643" t="s">
        <v>139</v>
      </c>
      <c r="B1643" s="9">
        <v>44496</v>
      </c>
      <c r="C1643">
        <v>37595</v>
      </c>
      <c r="D1643">
        <v>12.714</v>
      </c>
      <c r="E1643">
        <v>72844.41</v>
      </c>
      <c r="F1643">
        <v>24.635000000000002</v>
      </c>
      <c r="G1643">
        <v>1.02</v>
      </c>
      <c r="H1643">
        <v>7.0000000000000001E-3</v>
      </c>
      <c r="I1643">
        <v>141.69999999999999</v>
      </c>
      <c r="J1643">
        <v>0.14299999999999999</v>
      </c>
    </row>
    <row r="1644" spans="1:10" x14ac:dyDescent="0.25">
      <c r="A1644" t="s">
        <v>139</v>
      </c>
      <c r="B1644" s="9">
        <v>44497</v>
      </c>
      <c r="C1644">
        <v>37610</v>
      </c>
      <c r="D1644">
        <v>12.429</v>
      </c>
      <c r="E1644">
        <v>72873.474000000002</v>
      </c>
      <c r="F1644">
        <v>24.082000000000001</v>
      </c>
      <c r="G1644">
        <v>1.05</v>
      </c>
      <c r="H1644">
        <v>7.0000000000000001E-3</v>
      </c>
      <c r="I1644">
        <v>142.69999999999999</v>
      </c>
      <c r="J1644">
        <v>0.14299999999999999</v>
      </c>
    </row>
    <row r="1645" spans="1:10" x14ac:dyDescent="0.25">
      <c r="A1645" t="s">
        <v>139</v>
      </c>
      <c r="B1645" s="9">
        <v>44498</v>
      </c>
      <c r="C1645">
        <v>37618</v>
      </c>
      <c r="D1645">
        <v>12.143000000000001</v>
      </c>
      <c r="E1645">
        <v>72888.975000000006</v>
      </c>
      <c r="F1645">
        <v>23.527999999999999</v>
      </c>
      <c r="G1645">
        <v>1.1000000000000001</v>
      </c>
      <c r="H1645">
        <v>7.0000000000000001E-3</v>
      </c>
      <c r="I1645">
        <v>145.9</v>
      </c>
      <c r="J1645">
        <v>0.28599999999999998</v>
      </c>
    </row>
    <row r="1646" spans="1:10" x14ac:dyDescent="0.25">
      <c r="A1646" t="s">
        <v>139</v>
      </c>
      <c r="B1646" s="9">
        <v>44499</v>
      </c>
      <c r="C1646">
        <v>37637</v>
      </c>
      <c r="D1646">
        <v>14</v>
      </c>
      <c r="E1646">
        <v>72925.789999999994</v>
      </c>
      <c r="F1646">
        <v>27.126999999999999</v>
      </c>
      <c r="G1646">
        <v>1.22</v>
      </c>
      <c r="H1646">
        <v>8.0000000000000002E-3</v>
      </c>
      <c r="I1646">
        <v>127.1</v>
      </c>
      <c r="J1646">
        <v>0.28599999999999998</v>
      </c>
    </row>
    <row r="1647" spans="1:10" x14ac:dyDescent="0.25">
      <c r="A1647" t="s">
        <v>139</v>
      </c>
      <c r="B1647" s="9">
        <v>44500</v>
      </c>
      <c r="C1647">
        <v>37653</v>
      </c>
      <c r="D1647">
        <v>14.571</v>
      </c>
      <c r="E1647">
        <v>72956.790999999997</v>
      </c>
      <c r="F1647">
        <v>28.234000000000002</v>
      </c>
      <c r="G1647">
        <v>1.31</v>
      </c>
      <c r="H1647">
        <v>8.0000000000000002E-3</v>
      </c>
      <c r="I1647">
        <v>123.3</v>
      </c>
      <c r="J1647">
        <v>0.28599999999999998</v>
      </c>
    </row>
    <row r="1648" spans="1:10" x14ac:dyDescent="0.25">
      <c r="A1648" t="s">
        <v>139</v>
      </c>
      <c r="B1648" s="9">
        <v>44501</v>
      </c>
      <c r="C1648">
        <v>37673</v>
      </c>
      <c r="D1648">
        <v>15.571</v>
      </c>
      <c r="E1648">
        <v>72995.543000000005</v>
      </c>
      <c r="F1648">
        <v>30.170999999999999</v>
      </c>
      <c r="G1648">
        <v>1.43</v>
      </c>
      <c r="H1648">
        <v>8.9999999999999993E-3</v>
      </c>
      <c r="I1648">
        <v>113.5</v>
      </c>
      <c r="J1648">
        <v>0.14299999999999999</v>
      </c>
    </row>
    <row r="1649" spans="1:10" x14ac:dyDescent="0.25">
      <c r="A1649" t="s">
        <v>139</v>
      </c>
      <c r="B1649" s="9">
        <v>44502</v>
      </c>
      <c r="C1649">
        <v>37702</v>
      </c>
      <c r="D1649">
        <v>17.428999999999998</v>
      </c>
      <c r="E1649">
        <v>73051.733999999997</v>
      </c>
      <c r="F1649">
        <v>33.770000000000003</v>
      </c>
      <c r="G1649">
        <v>1.52</v>
      </c>
      <c r="H1649">
        <v>0.01</v>
      </c>
      <c r="I1649">
        <v>100.5</v>
      </c>
      <c r="J1649">
        <v>0.28599999999999998</v>
      </c>
    </row>
    <row r="1650" spans="1:10" x14ac:dyDescent="0.25">
      <c r="A1650" t="s">
        <v>139</v>
      </c>
      <c r="B1650" s="9">
        <v>44503</v>
      </c>
      <c r="C1650">
        <v>37736</v>
      </c>
      <c r="D1650">
        <v>20.143000000000001</v>
      </c>
      <c r="E1650">
        <v>73117.612999999998</v>
      </c>
      <c r="F1650">
        <v>39.029000000000003</v>
      </c>
      <c r="G1650">
        <v>1.58</v>
      </c>
      <c r="H1650">
        <v>1.0999999999999999E-2</v>
      </c>
      <c r="I1650">
        <v>87.1</v>
      </c>
      <c r="J1650">
        <v>0.28599999999999998</v>
      </c>
    </row>
    <row r="1651" spans="1:10" x14ac:dyDescent="0.25">
      <c r="A1651" t="s">
        <v>139</v>
      </c>
      <c r="B1651" s="9">
        <v>44504</v>
      </c>
      <c r="C1651">
        <v>37773</v>
      </c>
      <c r="D1651">
        <v>23.286000000000001</v>
      </c>
      <c r="E1651">
        <v>73189.304000000004</v>
      </c>
      <c r="F1651">
        <v>45.119</v>
      </c>
      <c r="G1651">
        <v>1.6</v>
      </c>
      <c r="H1651">
        <v>1.2999999999999999E-2</v>
      </c>
      <c r="I1651">
        <v>75.8</v>
      </c>
      <c r="J1651">
        <v>0.28599999999999998</v>
      </c>
    </row>
    <row r="1652" spans="1:10" x14ac:dyDescent="0.25">
      <c r="A1652" t="s">
        <v>60</v>
      </c>
      <c r="B1652" s="9">
        <v>44475</v>
      </c>
      <c r="C1652">
        <v>301431</v>
      </c>
      <c r="D1652">
        <v>1227.4290000000001</v>
      </c>
      <c r="E1652">
        <v>74907.835000000006</v>
      </c>
      <c r="F1652">
        <v>305.02499999999998</v>
      </c>
      <c r="G1652">
        <v>1.1200000000000001</v>
      </c>
      <c r="H1652">
        <v>0.16300000000000001</v>
      </c>
      <c r="I1652">
        <v>6.1</v>
      </c>
      <c r="J1652">
        <v>24.856999999999999</v>
      </c>
    </row>
    <row r="1653" spans="1:10" x14ac:dyDescent="0.25">
      <c r="A1653" t="s">
        <v>60</v>
      </c>
      <c r="B1653" s="9">
        <v>44476</v>
      </c>
      <c r="C1653">
        <v>303208</v>
      </c>
      <c r="D1653">
        <v>1259.4290000000001</v>
      </c>
      <c r="E1653">
        <v>75349.432000000001</v>
      </c>
      <c r="F1653">
        <v>312.97699999999998</v>
      </c>
      <c r="G1653">
        <v>1.1200000000000001</v>
      </c>
      <c r="H1653">
        <v>0.189</v>
      </c>
      <c r="I1653">
        <v>5.3</v>
      </c>
      <c r="J1653">
        <v>25.286000000000001</v>
      </c>
    </row>
    <row r="1654" spans="1:10" x14ac:dyDescent="0.25">
      <c r="A1654" t="s">
        <v>60</v>
      </c>
      <c r="B1654" s="9">
        <v>44477</v>
      </c>
      <c r="C1654">
        <v>304678</v>
      </c>
      <c r="D1654">
        <v>1285.2860000000001</v>
      </c>
      <c r="E1654">
        <v>75714.737999999998</v>
      </c>
      <c r="F1654">
        <v>319.40300000000002</v>
      </c>
      <c r="G1654">
        <v>1.1100000000000001</v>
      </c>
      <c r="H1654">
        <v>0.20899999999999999</v>
      </c>
      <c r="I1654">
        <v>4.8</v>
      </c>
      <c r="J1654">
        <v>25.143000000000001</v>
      </c>
    </row>
    <row r="1655" spans="1:10" x14ac:dyDescent="0.25">
      <c r="A1655" t="s">
        <v>60</v>
      </c>
      <c r="B1655" s="9">
        <v>44478</v>
      </c>
      <c r="C1655">
        <v>305977</v>
      </c>
      <c r="D1655">
        <v>1329.2860000000001</v>
      </c>
      <c r="E1655">
        <v>76037.548999999999</v>
      </c>
      <c r="F1655">
        <v>330.33699999999999</v>
      </c>
      <c r="G1655">
        <v>1.1000000000000001</v>
      </c>
      <c r="H1655">
        <v>0.23499999999999999</v>
      </c>
      <c r="I1655">
        <v>4.3</v>
      </c>
      <c r="J1655">
        <v>21.571000000000002</v>
      </c>
    </row>
    <row r="1656" spans="1:10" x14ac:dyDescent="0.25">
      <c r="A1656" t="s">
        <v>60</v>
      </c>
      <c r="B1656" s="9">
        <v>44479</v>
      </c>
      <c r="C1656">
        <v>306647</v>
      </c>
      <c r="D1656">
        <v>1345</v>
      </c>
      <c r="E1656">
        <v>76204.048999999999</v>
      </c>
      <c r="F1656">
        <v>334.24200000000002</v>
      </c>
      <c r="G1656">
        <v>1.08</v>
      </c>
      <c r="H1656">
        <v>0.26</v>
      </c>
      <c r="I1656">
        <v>3.8</v>
      </c>
      <c r="J1656">
        <v>24.286000000000001</v>
      </c>
    </row>
    <row r="1657" spans="1:10" x14ac:dyDescent="0.25">
      <c r="A1657" t="s">
        <v>60</v>
      </c>
      <c r="B1657" s="9">
        <v>44480</v>
      </c>
      <c r="C1657">
        <v>307182</v>
      </c>
      <c r="D1657">
        <v>1267.4290000000001</v>
      </c>
      <c r="E1657">
        <v>76337.001000000004</v>
      </c>
      <c r="F1657">
        <v>314.96499999999997</v>
      </c>
      <c r="G1657">
        <v>1.06</v>
      </c>
      <c r="H1657">
        <v>0.27100000000000002</v>
      </c>
      <c r="I1657">
        <v>3.7</v>
      </c>
      <c r="J1657">
        <v>24.428999999999998</v>
      </c>
    </row>
    <row r="1658" spans="1:10" x14ac:dyDescent="0.25">
      <c r="A1658" t="s">
        <v>60</v>
      </c>
      <c r="B1658" s="9">
        <v>44481</v>
      </c>
      <c r="C1658">
        <v>308724</v>
      </c>
      <c r="D1658">
        <v>1268.7139999999999</v>
      </c>
      <c r="E1658">
        <v>76720.198999999993</v>
      </c>
      <c r="F1658">
        <v>315.28500000000003</v>
      </c>
      <c r="G1658">
        <v>1.1000000000000001</v>
      </c>
      <c r="H1658">
        <v>0.251</v>
      </c>
      <c r="I1658">
        <v>4</v>
      </c>
      <c r="J1658">
        <v>25</v>
      </c>
    </row>
    <row r="1659" spans="1:10" x14ac:dyDescent="0.25">
      <c r="A1659" t="s">
        <v>60</v>
      </c>
      <c r="B1659" s="9">
        <v>44482</v>
      </c>
      <c r="C1659">
        <v>310776</v>
      </c>
      <c r="D1659">
        <v>1335</v>
      </c>
      <c r="E1659">
        <v>77230.135999999999</v>
      </c>
      <c r="F1659">
        <v>331.75700000000001</v>
      </c>
      <c r="G1659">
        <v>1.1200000000000001</v>
      </c>
      <c r="H1659">
        <v>0.245</v>
      </c>
      <c r="I1659">
        <v>4.0999999999999996</v>
      </c>
      <c r="J1659">
        <v>25.428999999999998</v>
      </c>
    </row>
    <row r="1660" spans="1:10" x14ac:dyDescent="0.25">
      <c r="A1660" t="s">
        <v>60</v>
      </c>
      <c r="B1660" s="9">
        <v>44483</v>
      </c>
      <c r="C1660">
        <v>312442</v>
      </c>
      <c r="D1660">
        <v>1319.143</v>
      </c>
      <c r="E1660">
        <v>77644.149999999994</v>
      </c>
      <c r="F1660">
        <v>327.81700000000001</v>
      </c>
      <c r="G1660">
        <v>1.1200000000000001</v>
      </c>
      <c r="H1660">
        <v>0.22600000000000001</v>
      </c>
      <c r="I1660">
        <v>4.4000000000000004</v>
      </c>
      <c r="J1660">
        <v>26.143000000000001</v>
      </c>
    </row>
    <row r="1661" spans="1:10" x14ac:dyDescent="0.25">
      <c r="A1661" t="s">
        <v>60</v>
      </c>
      <c r="B1661" s="9">
        <v>44484</v>
      </c>
      <c r="C1661">
        <v>313849</v>
      </c>
      <c r="D1661">
        <v>1310.143</v>
      </c>
      <c r="E1661">
        <v>77993.8</v>
      </c>
      <c r="F1661">
        <v>325.58</v>
      </c>
      <c r="G1661">
        <v>1.1299999999999999</v>
      </c>
      <c r="H1661">
        <v>0.19700000000000001</v>
      </c>
      <c r="I1661">
        <v>5.0999999999999996</v>
      </c>
      <c r="J1661">
        <v>27.571000000000002</v>
      </c>
    </row>
    <row r="1662" spans="1:10" x14ac:dyDescent="0.25">
      <c r="A1662" t="s">
        <v>60</v>
      </c>
      <c r="B1662" s="9">
        <v>44485</v>
      </c>
      <c r="C1662">
        <v>315414</v>
      </c>
      <c r="D1662">
        <v>1348.143</v>
      </c>
      <c r="E1662">
        <v>78382.714000000007</v>
      </c>
      <c r="F1662">
        <v>335.02300000000002</v>
      </c>
      <c r="G1662">
        <v>1.1499999999999999</v>
      </c>
      <c r="H1662">
        <v>0.18099999999999999</v>
      </c>
      <c r="I1662">
        <v>5.5</v>
      </c>
      <c r="J1662">
        <v>32.286000000000001</v>
      </c>
    </row>
    <row r="1663" spans="1:10" x14ac:dyDescent="0.25">
      <c r="A1663" t="s">
        <v>60</v>
      </c>
      <c r="B1663" s="9">
        <v>44486</v>
      </c>
      <c r="C1663">
        <v>316529</v>
      </c>
      <c r="D1663">
        <v>1411.7139999999999</v>
      </c>
      <c r="E1663">
        <v>78659.8</v>
      </c>
      <c r="F1663">
        <v>350.82100000000003</v>
      </c>
      <c r="G1663">
        <v>1.1599999999999999</v>
      </c>
      <c r="H1663">
        <v>0.17100000000000001</v>
      </c>
      <c r="I1663">
        <v>5.8</v>
      </c>
      <c r="J1663">
        <v>31</v>
      </c>
    </row>
    <row r="1664" spans="1:10" x14ac:dyDescent="0.25">
      <c r="A1664" t="s">
        <v>60</v>
      </c>
      <c r="B1664" s="9">
        <v>44487</v>
      </c>
      <c r="C1664">
        <v>317899</v>
      </c>
      <c r="D1664">
        <v>1531</v>
      </c>
      <c r="E1664">
        <v>79000.255000000005</v>
      </c>
      <c r="F1664">
        <v>380.46499999999997</v>
      </c>
      <c r="G1664">
        <v>1.1399999999999999</v>
      </c>
      <c r="H1664">
        <v>0.16900000000000001</v>
      </c>
      <c r="I1664">
        <v>5.9</v>
      </c>
      <c r="J1664">
        <v>32.143000000000001</v>
      </c>
    </row>
    <row r="1665" spans="1:10" x14ac:dyDescent="0.25">
      <c r="A1665" t="s">
        <v>60</v>
      </c>
      <c r="B1665" s="9">
        <v>44488</v>
      </c>
      <c r="C1665">
        <v>319614</v>
      </c>
      <c r="D1665">
        <v>1555.7139999999999</v>
      </c>
      <c r="E1665">
        <v>79426.445000000007</v>
      </c>
      <c r="F1665">
        <v>386.60700000000003</v>
      </c>
      <c r="G1665">
        <v>1.1200000000000001</v>
      </c>
      <c r="H1665">
        <v>0.129</v>
      </c>
      <c r="I1665">
        <v>7.8</v>
      </c>
      <c r="J1665">
        <v>33.286000000000001</v>
      </c>
    </row>
    <row r="1666" spans="1:10" x14ac:dyDescent="0.25">
      <c r="A1666" t="s">
        <v>60</v>
      </c>
      <c r="B1666" s="9">
        <v>44489</v>
      </c>
      <c r="C1666">
        <v>321682</v>
      </c>
      <c r="D1666">
        <v>1558</v>
      </c>
      <c r="E1666">
        <v>79940.357999999993</v>
      </c>
      <c r="F1666">
        <v>387.17500000000001</v>
      </c>
      <c r="G1666">
        <v>1.1100000000000001</v>
      </c>
      <c r="H1666">
        <v>0.13100000000000001</v>
      </c>
      <c r="I1666">
        <v>7.7</v>
      </c>
      <c r="J1666">
        <v>34.429000000000002</v>
      </c>
    </row>
    <row r="1667" spans="1:10" x14ac:dyDescent="0.25">
      <c r="A1667" t="s">
        <v>60</v>
      </c>
      <c r="B1667" s="9">
        <v>44490</v>
      </c>
      <c r="C1667">
        <v>323469</v>
      </c>
      <c r="D1667">
        <v>1575.2860000000001</v>
      </c>
      <c r="E1667">
        <v>80384.441000000006</v>
      </c>
      <c r="F1667">
        <v>391.47</v>
      </c>
      <c r="G1667">
        <v>1.0900000000000001</v>
      </c>
      <c r="H1667">
        <v>0.13400000000000001</v>
      </c>
      <c r="I1667">
        <v>7.5</v>
      </c>
      <c r="J1667">
        <v>35.570999999999998</v>
      </c>
    </row>
    <row r="1668" spans="1:10" x14ac:dyDescent="0.25">
      <c r="A1668" t="s">
        <v>60</v>
      </c>
      <c r="B1668" s="9">
        <v>44491</v>
      </c>
      <c r="C1668">
        <v>325526</v>
      </c>
      <c r="D1668">
        <v>1668.143</v>
      </c>
      <c r="E1668">
        <v>80895.620999999999</v>
      </c>
      <c r="F1668">
        <v>414.54599999999999</v>
      </c>
      <c r="G1668">
        <v>1.0900000000000001</v>
      </c>
      <c r="H1668">
        <v>0.154</v>
      </c>
      <c r="I1668">
        <v>6.5</v>
      </c>
      <c r="J1668">
        <v>36</v>
      </c>
    </row>
    <row r="1669" spans="1:10" x14ac:dyDescent="0.25">
      <c r="A1669" t="s">
        <v>60</v>
      </c>
      <c r="B1669" s="9">
        <v>44492</v>
      </c>
      <c r="C1669">
        <v>327094</v>
      </c>
      <c r="D1669">
        <v>1668.5709999999999</v>
      </c>
      <c r="E1669">
        <v>81285.279999999999</v>
      </c>
      <c r="F1669">
        <v>414.65199999999999</v>
      </c>
      <c r="G1669">
        <v>1.07</v>
      </c>
      <c r="H1669">
        <v>0.16900000000000001</v>
      </c>
      <c r="I1669">
        <v>5.9</v>
      </c>
      <c r="J1669">
        <v>36.143000000000001</v>
      </c>
    </row>
    <row r="1670" spans="1:10" x14ac:dyDescent="0.25">
      <c r="A1670" t="s">
        <v>60</v>
      </c>
      <c r="B1670" s="9">
        <v>44493</v>
      </c>
      <c r="C1670">
        <v>328000</v>
      </c>
      <c r="D1670">
        <v>1638.7139999999999</v>
      </c>
      <c r="E1670">
        <v>81510.428</v>
      </c>
      <c r="F1670">
        <v>407.233</v>
      </c>
      <c r="G1670">
        <v>1.04</v>
      </c>
      <c r="H1670">
        <v>0.184</v>
      </c>
      <c r="I1670">
        <v>5.4</v>
      </c>
      <c r="J1670">
        <v>36.570999999999998</v>
      </c>
    </row>
    <row r="1671" spans="1:10" x14ac:dyDescent="0.25">
      <c r="A1671" t="s">
        <v>60</v>
      </c>
      <c r="B1671" s="9">
        <v>44494</v>
      </c>
      <c r="C1671">
        <v>329294</v>
      </c>
      <c r="D1671">
        <v>1627.857</v>
      </c>
      <c r="E1671">
        <v>81831.997000000003</v>
      </c>
      <c r="F1671">
        <v>404.53500000000003</v>
      </c>
      <c r="G1671">
        <v>1</v>
      </c>
      <c r="H1671">
        <v>0.20499999999999999</v>
      </c>
      <c r="I1671">
        <v>4.9000000000000004</v>
      </c>
      <c r="J1671">
        <v>37.429000000000002</v>
      </c>
    </row>
    <row r="1672" spans="1:10" x14ac:dyDescent="0.25">
      <c r="A1672" t="s">
        <v>60</v>
      </c>
      <c r="B1672" s="9">
        <v>44495</v>
      </c>
      <c r="C1672">
        <v>330799</v>
      </c>
      <c r="D1672">
        <v>1597.857</v>
      </c>
      <c r="E1672">
        <v>82206</v>
      </c>
      <c r="F1672">
        <v>397.07900000000001</v>
      </c>
      <c r="G1672">
        <v>0.97</v>
      </c>
      <c r="H1672">
        <v>0.31</v>
      </c>
      <c r="I1672">
        <v>3.2</v>
      </c>
      <c r="J1672">
        <v>38.143000000000001</v>
      </c>
    </row>
    <row r="1673" spans="1:10" x14ac:dyDescent="0.25">
      <c r="A1673" t="s">
        <v>60</v>
      </c>
      <c r="B1673" s="9">
        <v>44496</v>
      </c>
      <c r="C1673">
        <v>332625</v>
      </c>
      <c r="D1673">
        <v>1563.2860000000001</v>
      </c>
      <c r="E1673">
        <v>82659.774999999994</v>
      </c>
      <c r="F1673">
        <v>388.488</v>
      </c>
      <c r="G1673">
        <v>0.95</v>
      </c>
      <c r="H1673">
        <v>0.27900000000000003</v>
      </c>
      <c r="I1673">
        <v>3.6</v>
      </c>
      <c r="J1673">
        <v>39</v>
      </c>
    </row>
    <row r="1674" spans="1:10" x14ac:dyDescent="0.25">
      <c r="A1674" t="s">
        <v>60</v>
      </c>
      <c r="B1674" s="9">
        <v>44497</v>
      </c>
      <c r="C1674">
        <v>334287</v>
      </c>
      <c r="D1674">
        <v>1545.4290000000001</v>
      </c>
      <c r="E1674">
        <v>83072.793999999994</v>
      </c>
      <c r="F1674">
        <v>384.05</v>
      </c>
      <c r="G1674">
        <v>0.94</v>
      </c>
      <c r="H1674">
        <v>0.255</v>
      </c>
      <c r="I1674">
        <v>3.9</v>
      </c>
      <c r="J1674">
        <v>39.856999999999999</v>
      </c>
    </row>
    <row r="1675" spans="1:10" x14ac:dyDescent="0.25">
      <c r="A1675" t="s">
        <v>60</v>
      </c>
      <c r="B1675" s="9">
        <v>44498</v>
      </c>
      <c r="C1675">
        <v>335860</v>
      </c>
      <c r="D1675">
        <v>1476.2860000000001</v>
      </c>
      <c r="E1675">
        <v>83463.695999999996</v>
      </c>
      <c r="F1675">
        <v>366.86799999999999</v>
      </c>
      <c r="G1675">
        <v>0.93</v>
      </c>
      <c r="H1675">
        <v>0.22800000000000001</v>
      </c>
      <c r="I1675">
        <v>4.4000000000000004</v>
      </c>
      <c r="J1675">
        <v>34.429000000000002</v>
      </c>
    </row>
    <row r="1676" spans="1:10" x14ac:dyDescent="0.25">
      <c r="A1676" t="s">
        <v>60</v>
      </c>
      <c r="B1676" s="9">
        <v>44499</v>
      </c>
      <c r="C1676">
        <v>337115</v>
      </c>
      <c r="D1676">
        <v>1431.5709999999999</v>
      </c>
      <c r="E1676">
        <v>83775.573000000004</v>
      </c>
      <c r="F1676">
        <v>355.75599999999997</v>
      </c>
      <c r="G1676">
        <v>0.93</v>
      </c>
      <c r="H1676">
        <v>0.20799999999999999</v>
      </c>
      <c r="I1676">
        <v>4.8</v>
      </c>
      <c r="J1676">
        <v>41.713999999999999</v>
      </c>
    </row>
    <row r="1677" spans="1:10" x14ac:dyDescent="0.25">
      <c r="A1677" t="s">
        <v>60</v>
      </c>
      <c r="B1677" s="9">
        <v>44500</v>
      </c>
      <c r="C1677">
        <v>337768</v>
      </c>
      <c r="D1677">
        <v>1395.4290000000001</v>
      </c>
      <c r="E1677">
        <v>83937.847999999998</v>
      </c>
      <c r="F1677">
        <v>346.774</v>
      </c>
      <c r="G1677">
        <v>0.92</v>
      </c>
      <c r="H1677">
        <v>0.191</v>
      </c>
      <c r="I1677">
        <v>5.2</v>
      </c>
      <c r="J1677">
        <v>41.856999999999999</v>
      </c>
    </row>
    <row r="1678" spans="1:10" x14ac:dyDescent="0.25">
      <c r="A1678" t="s">
        <v>60</v>
      </c>
      <c r="B1678" s="9">
        <v>44501</v>
      </c>
      <c r="C1678">
        <v>339114</v>
      </c>
      <c r="D1678">
        <v>1402.857</v>
      </c>
      <c r="E1678">
        <v>84272.339000000007</v>
      </c>
      <c r="F1678">
        <v>348.62</v>
      </c>
      <c r="G1678">
        <v>0.9</v>
      </c>
      <c r="H1678">
        <v>0.18099999999999999</v>
      </c>
      <c r="I1678">
        <v>5.5</v>
      </c>
      <c r="J1678">
        <v>41.856999999999999</v>
      </c>
    </row>
    <row r="1679" spans="1:10" x14ac:dyDescent="0.25">
      <c r="A1679" t="s">
        <v>60</v>
      </c>
      <c r="B1679" s="9">
        <v>44502</v>
      </c>
      <c r="C1679">
        <v>340188</v>
      </c>
      <c r="D1679">
        <v>1341.2860000000001</v>
      </c>
      <c r="E1679">
        <v>84539.236000000004</v>
      </c>
      <c r="F1679">
        <v>333.31900000000002</v>
      </c>
      <c r="G1679">
        <v>0.87</v>
      </c>
      <c r="H1679">
        <v>0.17299999999999999</v>
      </c>
      <c r="I1679">
        <v>5.8</v>
      </c>
      <c r="J1679">
        <v>42</v>
      </c>
    </row>
    <row r="1680" spans="1:10" x14ac:dyDescent="0.25">
      <c r="A1680" t="s">
        <v>60</v>
      </c>
      <c r="B1680" s="9">
        <v>44503</v>
      </c>
      <c r="C1680">
        <v>341675</v>
      </c>
      <c r="D1680">
        <v>1292.857</v>
      </c>
      <c r="E1680">
        <v>84908.767000000007</v>
      </c>
      <c r="F1680">
        <v>321.28500000000003</v>
      </c>
      <c r="G1680">
        <v>0.87</v>
      </c>
      <c r="H1680">
        <v>0.16700000000000001</v>
      </c>
      <c r="I1680">
        <v>6</v>
      </c>
      <c r="J1680">
        <v>41.856999999999999</v>
      </c>
    </row>
    <row r="1681" spans="1:10" x14ac:dyDescent="0.25">
      <c r="A1681" t="s">
        <v>60</v>
      </c>
      <c r="B1681" s="9">
        <v>44504</v>
      </c>
      <c r="C1681">
        <v>343261</v>
      </c>
      <c r="D1681">
        <v>1282</v>
      </c>
      <c r="E1681">
        <v>85302.899000000005</v>
      </c>
      <c r="F1681">
        <v>318.58600000000001</v>
      </c>
      <c r="G1681">
        <v>0.88</v>
      </c>
      <c r="H1681">
        <v>0.16600000000000001</v>
      </c>
      <c r="I1681">
        <v>6</v>
      </c>
      <c r="J1681">
        <v>41.856999999999999</v>
      </c>
    </row>
    <row r="1682" spans="1:10" x14ac:dyDescent="0.25">
      <c r="A1682" t="s">
        <v>61</v>
      </c>
      <c r="B1682" s="9">
        <v>44475</v>
      </c>
      <c r="C1682">
        <v>319247</v>
      </c>
      <c r="D1682">
        <v>2166.143</v>
      </c>
      <c r="E1682">
        <v>95890.645000000004</v>
      </c>
      <c r="F1682">
        <v>650.63400000000001</v>
      </c>
      <c r="G1682">
        <v>0.95</v>
      </c>
      <c r="H1682">
        <v>0.36299999999999999</v>
      </c>
      <c r="I1682">
        <v>2.8</v>
      </c>
      <c r="J1682">
        <v>16.286000000000001</v>
      </c>
    </row>
    <row r="1683" spans="1:10" x14ac:dyDescent="0.25">
      <c r="A1683" t="s">
        <v>61</v>
      </c>
      <c r="B1683" s="9">
        <v>44476</v>
      </c>
      <c r="C1683">
        <v>319442</v>
      </c>
      <c r="D1683">
        <v>2194</v>
      </c>
      <c r="E1683">
        <v>95949.217000000004</v>
      </c>
      <c r="F1683">
        <v>659.00099999999998</v>
      </c>
      <c r="G1683">
        <v>0.94</v>
      </c>
      <c r="H1683">
        <v>0.38100000000000001</v>
      </c>
      <c r="I1683">
        <v>2.6</v>
      </c>
      <c r="J1683">
        <v>16.286000000000001</v>
      </c>
    </row>
    <row r="1684" spans="1:10" x14ac:dyDescent="0.25">
      <c r="A1684" t="s">
        <v>61</v>
      </c>
      <c r="B1684" s="9">
        <v>44477</v>
      </c>
      <c r="C1684">
        <v>321657</v>
      </c>
      <c r="D1684">
        <v>2150.5709999999999</v>
      </c>
      <c r="E1684">
        <v>96614.524999999994</v>
      </c>
      <c r="F1684">
        <v>645.95699999999999</v>
      </c>
      <c r="G1684">
        <v>0.94</v>
      </c>
      <c r="H1684">
        <v>0.32800000000000001</v>
      </c>
      <c r="I1684">
        <v>3</v>
      </c>
      <c r="J1684">
        <v>15.571</v>
      </c>
    </row>
    <row r="1685" spans="1:10" x14ac:dyDescent="0.25">
      <c r="A1685" t="s">
        <v>61</v>
      </c>
      <c r="B1685" s="9">
        <v>44478</v>
      </c>
      <c r="C1685">
        <v>323322</v>
      </c>
      <c r="D1685">
        <v>1778.143</v>
      </c>
      <c r="E1685">
        <v>97114.633000000002</v>
      </c>
      <c r="F1685">
        <v>534.09199999999998</v>
      </c>
      <c r="G1685">
        <v>0.94</v>
      </c>
      <c r="H1685">
        <v>0.24299999999999999</v>
      </c>
      <c r="I1685">
        <v>4.0999999999999996</v>
      </c>
      <c r="J1685">
        <v>12.286</v>
      </c>
    </row>
    <row r="1686" spans="1:10" x14ac:dyDescent="0.25">
      <c r="A1686" t="s">
        <v>61</v>
      </c>
      <c r="B1686" s="9">
        <v>44479</v>
      </c>
      <c r="C1686">
        <v>326738</v>
      </c>
      <c r="D1686">
        <v>2051.7139999999999</v>
      </c>
      <c r="E1686">
        <v>98140.68</v>
      </c>
      <c r="F1686">
        <v>616.26300000000003</v>
      </c>
      <c r="G1686">
        <v>0.94</v>
      </c>
      <c r="H1686">
        <v>0.26900000000000002</v>
      </c>
      <c r="I1686">
        <v>3.7</v>
      </c>
      <c r="J1686">
        <v>14.714</v>
      </c>
    </row>
    <row r="1687" spans="1:10" x14ac:dyDescent="0.25">
      <c r="A1687" t="s">
        <v>61</v>
      </c>
      <c r="B1687" s="9">
        <v>44480</v>
      </c>
      <c r="C1687">
        <v>326738</v>
      </c>
      <c r="D1687">
        <v>2051.7139999999999</v>
      </c>
      <c r="E1687">
        <v>98140.68</v>
      </c>
      <c r="F1687">
        <v>616.26300000000003</v>
      </c>
      <c r="G1687">
        <v>0.93</v>
      </c>
      <c r="H1687">
        <v>0.25900000000000001</v>
      </c>
      <c r="I1687">
        <v>3.9</v>
      </c>
      <c r="J1687">
        <v>14.714</v>
      </c>
    </row>
    <row r="1688" spans="1:10" x14ac:dyDescent="0.25">
      <c r="A1688" t="s">
        <v>61</v>
      </c>
      <c r="B1688" s="9">
        <v>44481</v>
      </c>
      <c r="C1688">
        <v>330869</v>
      </c>
      <c r="D1688">
        <v>2324</v>
      </c>
      <c r="E1688">
        <v>99381.487999999998</v>
      </c>
      <c r="F1688">
        <v>698.048</v>
      </c>
      <c r="G1688">
        <v>0.93</v>
      </c>
      <c r="H1688">
        <v>0.27100000000000002</v>
      </c>
      <c r="I1688">
        <v>3.7</v>
      </c>
      <c r="J1688">
        <v>17.143000000000001</v>
      </c>
    </row>
    <row r="1689" spans="1:10" x14ac:dyDescent="0.25">
      <c r="A1689" t="s">
        <v>61</v>
      </c>
      <c r="B1689" s="9">
        <v>44482</v>
      </c>
      <c r="C1689">
        <v>332789</v>
      </c>
      <c r="D1689">
        <v>1934.5709999999999</v>
      </c>
      <c r="E1689">
        <v>99958.188999999998</v>
      </c>
      <c r="F1689">
        <v>581.07799999999997</v>
      </c>
      <c r="G1689">
        <v>0.92</v>
      </c>
      <c r="H1689">
        <v>0.223</v>
      </c>
      <c r="I1689">
        <v>4.5</v>
      </c>
      <c r="J1689">
        <v>15.143000000000001</v>
      </c>
    </row>
    <row r="1690" spans="1:10" x14ac:dyDescent="0.25">
      <c r="A1690" t="s">
        <v>61</v>
      </c>
      <c r="B1690" s="9">
        <v>44483</v>
      </c>
      <c r="C1690">
        <v>332789</v>
      </c>
      <c r="D1690">
        <v>1906.7139999999999</v>
      </c>
      <c r="E1690">
        <v>99958.188999999998</v>
      </c>
      <c r="F1690">
        <v>572.71</v>
      </c>
      <c r="G1690">
        <v>0.92</v>
      </c>
      <c r="H1690">
        <v>0.221</v>
      </c>
      <c r="I1690">
        <v>4.5</v>
      </c>
      <c r="J1690">
        <v>15.143000000000001</v>
      </c>
    </row>
    <row r="1691" spans="1:10" x14ac:dyDescent="0.25">
      <c r="A1691" t="s">
        <v>61</v>
      </c>
      <c r="B1691" s="9">
        <v>44484</v>
      </c>
      <c r="C1691">
        <v>336508</v>
      </c>
      <c r="D1691">
        <v>2121.5709999999999</v>
      </c>
      <c r="E1691">
        <v>101075.247</v>
      </c>
      <c r="F1691">
        <v>637.24599999999998</v>
      </c>
      <c r="G1691">
        <v>0.92</v>
      </c>
      <c r="H1691">
        <v>0.245</v>
      </c>
      <c r="I1691">
        <v>4.0999999999999996</v>
      </c>
      <c r="J1691">
        <v>17.571000000000002</v>
      </c>
    </row>
    <row r="1692" spans="1:10" x14ac:dyDescent="0.25">
      <c r="A1692" t="s">
        <v>61</v>
      </c>
      <c r="B1692" s="9">
        <v>44485</v>
      </c>
      <c r="C1692">
        <v>336508</v>
      </c>
      <c r="D1692">
        <v>1883.7139999999999</v>
      </c>
      <c r="E1692">
        <v>101075.247</v>
      </c>
      <c r="F1692">
        <v>565.80200000000002</v>
      </c>
      <c r="G1692">
        <v>0.91</v>
      </c>
      <c r="H1692">
        <v>0.22700000000000001</v>
      </c>
      <c r="I1692">
        <v>4.4000000000000004</v>
      </c>
      <c r="J1692">
        <v>15.429</v>
      </c>
    </row>
    <row r="1693" spans="1:10" x14ac:dyDescent="0.25">
      <c r="A1693" t="s">
        <v>61</v>
      </c>
      <c r="B1693" s="9">
        <v>44486</v>
      </c>
      <c r="C1693">
        <v>339536</v>
      </c>
      <c r="D1693">
        <v>1828.2860000000001</v>
      </c>
      <c r="E1693">
        <v>101984.75199999999</v>
      </c>
      <c r="F1693">
        <v>549.15300000000002</v>
      </c>
      <c r="G1693">
        <v>0.91</v>
      </c>
      <c r="H1693">
        <v>0.218</v>
      </c>
      <c r="I1693">
        <v>4.5999999999999996</v>
      </c>
      <c r="J1693">
        <v>15.143000000000001</v>
      </c>
    </row>
    <row r="1694" spans="1:10" x14ac:dyDescent="0.25">
      <c r="A1694" t="s">
        <v>61</v>
      </c>
      <c r="B1694" s="9">
        <v>44487</v>
      </c>
      <c r="C1694">
        <v>340839</v>
      </c>
      <c r="D1694">
        <v>2014.4290000000001</v>
      </c>
      <c r="E1694">
        <v>102376.128</v>
      </c>
      <c r="F1694">
        <v>605.06399999999996</v>
      </c>
      <c r="G1694">
        <v>0.91</v>
      </c>
      <c r="H1694">
        <v>0.23699999999999999</v>
      </c>
      <c r="I1694">
        <v>4.2</v>
      </c>
      <c r="J1694">
        <v>17.713999999999999</v>
      </c>
    </row>
    <row r="1695" spans="1:10" x14ac:dyDescent="0.25">
      <c r="A1695" t="s">
        <v>61</v>
      </c>
      <c r="B1695" s="9">
        <v>44488</v>
      </c>
      <c r="C1695">
        <v>342992</v>
      </c>
      <c r="D1695">
        <v>1731.857</v>
      </c>
      <c r="E1695">
        <v>103022.814</v>
      </c>
      <c r="F1695">
        <v>520.18899999999996</v>
      </c>
      <c r="G1695">
        <v>0.9</v>
      </c>
      <c r="H1695">
        <v>0.19900000000000001</v>
      </c>
      <c r="I1695">
        <v>5</v>
      </c>
      <c r="J1695">
        <v>15.571</v>
      </c>
    </row>
    <row r="1696" spans="1:10" x14ac:dyDescent="0.25">
      <c r="A1696" t="s">
        <v>61</v>
      </c>
      <c r="B1696" s="9">
        <v>44489</v>
      </c>
      <c r="C1696">
        <v>344736</v>
      </c>
      <c r="D1696">
        <v>1706.7139999999999</v>
      </c>
      <c r="E1696">
        <v>103546.651</v>
      </c>
      <c r="F1696">
        <v>512.63699999999994</v>
      </c>
      <c r="G1696">
        <v>0.9</v>
      </c>
      <c r="H1696">
        <v>0.19600000000000001</v>
      </c>
      <c r="I1696">
        <v>5.0999999999999996</v>
      </c>
      <c r="J1696">
        <v>15.714</v>
      </c>
    </row>
    <row r="1697" spans="1:10" x14ac:dyDescent="0.25">
      <c r="A1697" t="s">
        <v>61</v>
      </c>
      <c r="B1697" s="9">
        <v>44490</v>
      </c>
      <c r="C1697">
        <v>344736</v>
      </c>
      <c r="D1697">
        <v>1706.7139999999999</v>
      </c>
      <c r="E1697">
        <v>103546.651</v>
      </c>
      <c r="F1697">
        <v>512.63699999999994</v>
      </c>
      <c r="G1697">
        <v>0.89</v>
      </c>
      <c r="H1697">
        <v>0.19700000000000001</v>
      </c>
      <c r="I1697">
        <v>5.0999999999999996</v>
      </c>
      <c r="J1697">
        <v>15.714</v>
      </c>
    </row>
    <row r="1698" spans="1:10" x14ac:dyDescent="0.25">
      <c r="A1698" t="s">
        <v>61</v>
      </c>
      <c r="B1698" s="9">
        <v>44491</v>
      </c>
      <c r="C1698">
        <v>348188</v>
      </c>
      <c r="D1698">
        <v>1668.5709999999999</v>
      </c>
      <c r="E1698">
        <v>104583.511</v>
      </c>
      <c r="F1698">
        <v>501.18099999999998</v>
      </c>
      <c r="G1698">
        <v>0.89</v>
      </c>
      <c r="H1698">
        <v>0.19500000000000001</v>
      </c>
      <c r="I1698">
        <v>5.0999999999999996</v>
      </c>
      <c r="J1698">
        <v>16.571000000000002</v>
      </c>
    </row>
    <row r="1699" spans="1:10" x14ac:dyDescent="0.25">
      <c r="A1699" t="s">
        <v>61</v>
      </c>
      <c r="B1699" s="9">
        <v>44492</v>
      </c>
      <c r="C1699">
        <v>348188</v>
      </c>
      <c r="D1699">
        <v>1668.5709999999999</v>
      </c>
      <c r="E1699">
        <v>104583.511</v>
      </c>
      <c r="F1699">
        <v>501.18099999999998</v>
      </c>
      <c r="G1699">
        <v>0.88</v>
      </c>
      <c r="H1699">
        <v>0.193</v>
      </c>
      <c r="I1699">
        <v>5.2</v>
      </c>
      <c r="J1699">
        <v>16.571000000000002</v>
      </c>
    </row>
    <row r="1700" spans="1:10" x14ac:dyDescent="0.25">
      <c r="A1700" t="s">
        <v>61</v>
      </c>
      <c r="B1700" s="9">
        <v>44493</v>
      </c>
      <c r="C1700">
        <v>349509</v>
      </c>
      <c r="D1700">
        <v>1424.7139999999999</v>
      </c>
      <c r="E1700">
        <v>104980.29300000001</v>
      </c>
      <c r="F1700">
        <v>427.93400000000003</v>
      </c>
      <c r="G1700">
        <v>0.88</v>
      </c>
      <c r="H1700">
        <v>0.16400000000000001</v>
      </c>
      <c r="I1700">
        <v>6.1</v>
      </c>
      <c r="J1700">
        <v>14.856999999999999</v>
      </c>
    </row>
    <row r="1701" spans="1:10" x14ac:dyDescent="0.25">
      <c r="A1701" t="s">
        <v>61</v>
      </c>
      <c r="B1701" s="9">
        <v>44494</v>
      </c>
      <c r="C1701">
        <v>351835</v>
      </c>
      <c r="D1701">
        <v>1570.857</v>
      </c>
      <c r="E1701">
        <v>105678.942</v>
      </c>
      <c r="F1701">
        <v>471.83100000000002</v>
      </c>
      <c r="G1701">
        <v>0.88</v>
      </c>
      <c r="H1701">
        <v>0.187</v>
      </c>
      <c r="I1701">
        <v>5.4</v>
      </c>
      <c r="J1701">
        <v>14.714</v>
      </c>
    </row>
    <row r="1702" spans="1:10" x14ac:dyDescent="0.25">
      <c r="A1702" t="s">
        <v>61</v>
      </c>
      <c r="B1702" s="9">
        <v>44495</v>
      </c>
      <c r="C1702">
        <v>353504</v>
      </c>
      <c r="D1702">
        <v>1501.7139999999999</v>
      </c>
      <c r="E1702">
        <v>106180.251</v>
      </c>
      <c r="F1702">
        <v>451.06299999999999</v>
      </c>
      <c r="G1702">
        <v>0.87</v>
      </c>
      <c r="H1702">
        <v>0.188</v>
      </c>
      <c r="I1702">
        <v>5.3</v>
      </c>
      <c r="J1702">
        <v>14</v>
      </c>
    </row>
    <row r="1703" spans="1:10" x14ac:dyDescent="0.25">
      <c r="A1703" t="s">
        <v>61</v>
      </c>
      <c r="B1703" s="9">
        <v>44496</v>
      </c>
      <c r="C1703">
        <v>355129</v>
      </c>
      <c r="D1703">
        <v>1484.7139999999999</v>
      </c>
      <c r="E1703">
        <v>106668.345</v>
      </c>
      <c r="F1703">
        <v>445.95600000000002</v>
      </c>
      <c r="G1703">
        <v>0.87</v>
      </c>
      <c r="H1703">
        <v>0.188</v>
      </c>
      <c r="I1703">
        <v>5.3</v>
      </c>
      <c r="J1703">
        <v>13.143000000000001</v>
      </c>
    </row>
    <row r="1704" spans="1:10" x14ac:dyDescent="0.25">
      <c r="A1704" t="s">
        <v>61</v>
      </c>
      <c r="B1704" s="9">
        <v>44497</v>
      </c>
      <c r="C1704">
        <v>356765</v>
      </c>
      <c r="D1704">
        <v>1718.4290000000001</v>
      </c>
      <c r="E1704">
        <v>107159.742</v>
      </c>
      <c r="F1704">
        <v>516.15599999999995</v>
      </c>
      <c r="G1704">
        <v>0.86</v>
      </c>
      <c r="H1704">
        <v>0.219</v>
      </c>
      <c r="I1704">
        <v>4.5999999999999996</v>
      </c>
      <c r="J1704">
        <v>14.856999999999999</v>
      </c>
    </row>
    <row r="1705" spans="1:10" x14ac:dyDescent="0.25">
      <c r="A1705" t="s">
        <v>61</v>
      </c>
      <c r="B1705" s="9">
        <v>44498</v>
      </c>
      <c r="C1705">
        <v>358208</v>
      </c>
      <c r="D1705">
        <v>1431.4290000000001</v>
      </c>
      <c r="E1705">
        <v>107593.16899999999</v>
      </c>
      <c r="F1705">
        <v>429.95100000000002</v>
      </c>
      <c r="G1705">
        <v>0.85</v>
      </c>
      <c r="H1705">
        <v>0.184</v>
      </c>
      <c r="I1705">
        <v>5.4</v>
      </c>
      <c r="J1705">
        <v>11.286</v>
      </c>
    </row>
    <row r="1706" spans="1:10" x14ac:dyDescent="0.25">
      <c r="A1706" t="s">
        <v>61</v>
      </c>
      <c r="B1706" s="9">
        <v>44499</v>
      </c>
      <c r="C1706">
        <v>359396</v>
      </c>
      <c r="D1706">
        <v>1601.143</v>
      </c>
      <c r="E1706">
        <v>107950.00199999999</v>
      </c>
      <c r="F1706">
        <v>480.92700000000002</v>
      </c>
      <c r="G1706">
        <v>0.85</v>
      </c>
      <c r="H1706">
        <v>0.21</v>
      </c>
      <c r="I1706">
        <v>4.8</v>
      </c>
      <c r="J1706">
        <v>13</v>
      </c>
    </row>
    <row r="1707" spans="1:10" x14ac:dyDescent="0.25">
      <c r="A1707" t="s">
        <v>61</v>
      </c>
      <c r="B1707" s="9">
        <v>44500</v>
      </c>
      <c r="C1707">
        <v>360317</v>
      </c>
      <c r="D1707">
        <v>1544</v>
      </c>
      <c r="E1707">
        <v>108226.639</v>
      </c>
      <c r="F1707">
        <v>463.76400000000001</v>
      </c>
      <c r="G1707">
        <v>0.84</v>
      </c>
      <c r="H1707">
        <v>0.20699999999999999</v>
      </c>
      <c r="I1707">
        <v>4.8</v>
      </c>
      <c r="J1707">
        <v>12.143000000000001</v>
      </c>
    </row>
    <row r="1708" spans="1:10" x14ac:dyDescent="0.25">
      <c r="A1708" t="s">
        <v>61</v>
      </c>
      <c r="B1708" s="9">
        <v>44501</v>
      </c>
      <c r="C1708">
        <v>361338</v>
      </c>
      <c r="D1708">
        <v>1357.5709999999999</v>
      </c>
      <c r="E1708">
        <v>108533.311</v>
      </c>
      <c r="F1708">
        <v>407.767</v>
      </c>
      <c r="G1708">
        <v>0.84</v>
      </c>
      <c r="H1708">
        <v>0.17799999999999999</v>
      </c>
      <c r="I1708">
        <v>5.6</v>
      </c>
      <c r="J1708">
        <v>11.143000000000001</v>
      </c>
    </row>
    <row r="1709" spans="1:10" x14ac:dyDescent="0.25">
      <c r="A1709" t="s">
        <v>61</v>
      </c>
      <c r="B1709" s="9">
        <v>44502</v>
      </c>
      <c r="C1709">
        <v>362772</v>
      </c>
      <c r="D1709">
        <v>1324</v>
      </c>
      <c r="E1709">
        <v>108964.035</v>
      </c>
      <c r="F1709">
        <v>397.68299999999999</v>
      </c>
      <c r="G1709">
        <v>0.83</v>
      </c>
      <c r="H1709">
        <v>0.17</v>
      </c>
      <c r="I1709">
        <v>5.9</v>
      </c>
      <c r="J1709">
        <v>11.143000000000001</v>
      </c>
    </row>
    <row r="1710" spans="1:10" x14ac:dyDescent="0.25">
      <c r="A1710" t="s">
        <v>61</v>
      </c>
      <c r="B1710" s="9">
        <v>44503</v>
      </c>
      <c r="C1710">
        <v>362772</v>
      </c>
      <c r="D1710">
        <v>1091.857</v>
      </c>
      <c r="E1710">
        <v>108964.035</v>
      </c>
      <c r="F1710">
        <v>327.95600000000002</v>
      </c>
      <c r="G1710">
        <v>0.83</v>
      </c>
      <c r="H1710">
        <v>0.14299999999999999</v>
      </c>
      <c r="I1710">
        <v>7</v>
      </c>
      <c r="J1710">
        <v>9.7140000000000004</v>
      </c>
    </row>
    <row r="1711" spans="1:10" x14ac:dyDescent="0.25">
      <c r="A1711" t="s">
        <v>61</v>
      </c>
      <c r="B1711" s="9">
        <v>44504</v>
      </c>
      <c r="C1711">
        <v>364051</v>
      </c>
      <c r="D1711">
        <v>1040.857</v>
      </c>
      <c r="E1711">
        <v>109348.202</v>
      </c>
      <c r="F1711">
        <v>312.637</v>
      </c>
      <c r="G1711">
        <v>0.83</v>
      </c>
      <c r="H1711">
        <v>0.13900000000000001</v>
      </c>
      <c r="I1711">
        <v>7.2</v>
      </c>
      <c r="J1711">
        <v>9.4290000000000003</v>
      </c>
    </row>
    <row r="1712" spans="1:10" x14ac:dyDescent="0.25">
      <c r="A1712" t="s">
        <v>63</v>
      </c>
      <c r="B1712" s="9">
        <v>44475</v>
      </c>
      <c r="C1712">
        <v>936963</v>
      </c>
      <c r="D1712">
        <v>712.85699999999997</v>
      </c>
      <c r="E1712">
        <v>25089.526000000002</v>
      </c>
      <c r="F1712">
        <v>19.088999999999999</v>
      </c>
      <c r="G1712">
        <v>0.6</v>
      </c>
      <c r="H1712">
        <v>5.1999999999999998E-2</v>
      </c>
      <c r="I1712">
        <v>19.100000000000001</v>
      </c>
      <c r="J1712">
        <v>20.286000000000001</v>
      </c>
    </row>
    <row r="1713" spans="1:10" x14ac:dyDescent="0.25">
      <c r="A1713" t="s">
        <v>63</v>
      </c>
      <c r="B1713" s="9">
        <v>44476</v>
      </c>
      <c r="C1713">
        <v>937631</v>
      </c>
      <c r="D1713">
        <v>651.42899999999997</v>
      </c>
      <c r="E1713">
        <v>25107.413</v>
      </c>
      <c r="F1713">
        <v>17.443999999999999</v>
      </c>
      <c r="G1713">
        <v>0.61</v>
      </c>
      <c r="H1713">
        <v>0.05</v>
      </c>
      <c r="I1713">
        <v>20</v>
      </c>
      <c r="J1713">
        <v>20.856999999999999</v>
      </c>
    </row>
    <row r="1714" spans="1:10" x14ac:dyDescent="0.25">
      <c r="A1714" t="s">
        <v>63</v>
      </c>
      <c r="B1714" s="9">
        <v>44477</v>
      </c>
      <c r="C1714">
        <v>938286</v>
      </c>
      <c r="D1714">
        <v>611.28599999999994</v>
      </c>
      <c r="E1714">
        <v>25124.953000000001</v>
      </c>
      <c r="F1714">
        <v>16.369</v>
      </c>
      <c r="G1714">
        <v>0.61</v>
      </c>
      <c r="H1714">
        <v>4.9000000000000002E-2</v>
      </c>
      <c r="I1714">
        <v>20.3</v>
      </c>
      <c r="J1714">
        <v>19.571000000000002</v>
      </c>
    </row>
    <row r="1715" spans="1:10" x14ac:dyDescent="0.25">
      <c r="A1715" t="s">
        <v>63</v>
      </c>
      <c r="B1715" s="9">
        <v>44478</v>
      </c>
      <c r="C1715">
        <v>938801</v>
      </c>
      <c r="D1715">
        <v>567.57100000000003</v>
      </c>
      <c r="E1715">
        <v>25138.742999999999</v>
      </c>
      <c r="F1715">
        <v>15.198</v>
      </c>
      <c r="G1715">
        <v>0.62</v>
      </c>
      <c r="H1715">
        <v>4.7E-2</v>
      </c>
      <c r="I1715">
        <v>21.5</v>
      </c>
      <c r="J1715">
        <v>18.143000000000001</v>
      </c>
    </row>
    <row r="1716" spans="1:10" x14ac:dyDescent="0.25">
      <c r="A1716" t="s">
        <v>63</v>
      </c>
      <c r="B1716" s="9">
        <v>44479</v>
      </c>
      <c r="C1716">
        <v>939187</v>
      </c>
      <c r="D1716">
        <v>550.71400000000006</v>
      </c>
      <c r="E1716">
        <v>25149.079000000002</v>
      </c>
      <c r="F1716">
        <v>14.747</v>
      </c>
      <c r="G1716">
        <v>0.63</v>
      </c>
      <c r="H1716">
        <v>4.5999999999999999E-2</v>
      </c>
      <c r="I1716">
        <v>21.8</v>
      </c>
      <c r="J1716">
        <v>16.856999999999999</v>
      </c>
    </row>
    <row r="1717" spans="1:10" x14ac:dyDescent="0.25">
      <c r="A1717" t="s">
        <v>63</v>
      </c>
      <c r="B1717" s="9">
        <v>44480</v>
      </c>
      <c r="C1717">
        <v>939356</v>
      </c>
      <c r="D1717">
        <v>542.28599999999994</v>
      </c>
      <c r="E1717">
        <v>25153.603999999999</v>
      </c>
      <c r="F1717">
        <v>14.521000000000001</v>
      </c>
      <c r="G1717">
        <v>0.63</v>
      </c>
      <c r="H1717">
        <v>4.5999999999999999E-2</v>
      </c>
      <c r="I1717">
        <v>21.7</v>
      </c>
      <c r="J1717">
        <v>17</v>
      </c>
    </row>
    <row r="1718" spans="1:10" x14ac:dyDescent="0.25">
      <c r="A1718" t="s">
        <v>63</v>
      </c>
      <c r="B1718" s="9">
        <v>44481</v>
      </c>
      <c r="C1718">
        <v>939922</v>
      </c>
      <c r="D1718">
        <v>526.57100000000003</v>
      </c>
      <c r="E1718">
        <v>25168.760999999999</v>
      </c>
      <c r="F1718">
        <v>14.1</v>
      </c>
      <c r="G1718">
        <v>0.64</v>
      </c>
      <c r="H1718">
        <v>4.4999999999999998E-2</v>
      </c>
      <c r="I1718">
        <v>22.4</v>
      </c>
      <c r="J1718">
        <v>16.143000000000001</v>
      </c>
    </row>
    <row r="1719" spans="1:10" x14ac:dyDescent="0.25">
      <c r="A1719" t="s">
        <v>63</v>
      </c>
      <c r="B1719" s="9">
        <v>44482</v>
      </c>
      <c r="C1719">
        <v>940503</v>
      </c>
      <c r="D1719">
        <v>505.714</v>
      </c>
      <c r="E1719">
        <v>25184.317999999999</v>
      </c>
      <c r="F1719">
        <v>13.542</v>
      </c>
      <c r="G1719">
        <v>0.65</v>
      </c>
      <c r="H1719">
        <v>4.2000000000000003E-2</v>
      </c>
      <c r="I1719">
        <v>23.6</v>
      </c>
      <c r="J1719">
        <v>15.714</v>
      </c>
    </row>
    <row r="1720" spans="1:10" x14ac:dyDescent="0.25">
      <c r="A1720" t="s">
        <v>63</v>
      </c>
      <c r="B1720" s="9">
        <v>44483</v>
      </c>
      <c r="C1720">
        <v>941009</v>
      </c>
      <c r="D1720">
        <v>482.57100000000003</v>
      </c>
      <c r="E1720">
        <v>25197.867999999999</v>
      </c>
      <c r="F1720">
        <v>12.922000000000001</v>
      </c>
      <c r="G1720">
        <v>0.65</v>
      </c>
      <c r="H1720">
        <v>0.04</v>
      </c>
      <c r="I1720">
        <v>25.1</v>
      </c>
      <c r="J1720">
        <v>15.286</v>
      </c>
    </row>
    <row r="1721" spans="1:10" x14ac:dyDescent="0.25">
      <c r="A1721" t="s">
        <v>63</v>
      </c>
      <c r="B1721" s="9">
        <v>44484</v>
      </c>
      <c r="C1721">
        <v>941446</v>
      </c>
      <c r="D1721">
        <v>451.42899999999997</v>
      </c>
      <c r="E1721">
        <v>25209.569</v>
      </c>
      <c r="F1721">
        <v>12.087999999999999</v>
      </c>
      <c r="G1721">
        <v>0.66</v>
      </c>
      <c r="H1721">
        <v>3.6999999999999998E-2</v>
      </c>
      <c r="I1721">
        <v>27.3</v>
      </c>
      <c r="J1721">
        <v>15.143000000000001</v>
      </c>
    </row>
    <row r="1722" spans="1:10" x14ac:dyDescent="0.25">
      <c r="A1722" t="s">
        <v>63</v>
      </c>
      <c r="B1722" s="9">
        <v>44485</v>
      </c>
      <c r="C1722">
        <v>941863</v>
      </c>
      <c r="D1722">
        <v>437.42899999999997</v>
      </c>
      <c r="E1722">
        <v>25220.736000000001</v>
      </c>
      <c r="F1722">
        <v>11.712999999999999</v>
      </c>
      <c r="G1722">
        <v>0.66</v>
      </c>
      <c r="H1722">
        <v>3.5999999999999997E-2</v>
      </c>
      <c r="I1722">
        <v>27.8</v>
      </c>
      <c r="J1722">
        <v>13.571</v>
      </c>
    </row>
    <row r="1723" spans="1:10" x14ac:dyDescent="0.25">
      <c r="A1723" t="s">
        <v>63</v>
      </c>
      <c r="B1723" s="9">
        <v>44486</v>
      </c>
      <c r="C1723">
        <v>942132</v>
      </c>
      <c r="D1723">
        <v>420.714</v>
      </c>
      <c r="E1723">
        <v>25227.938999999998</v>
      </c>
      <c r="F1723">
        <v>11.266</v>
      </c>
      <c r="G1723">
        <v>0.67</v>
      </c>
      <c r="H1723">
        <v>3.5000000000000003E-2</v>
      </c>
      <c r="I1723">
        <v>28.6</v>
      </c>
      <c r="J1723">
        <v>12.429</v>
      </c>
    </row>
    <row r="1724" spans="1:10" x14ac:dyDescent="0.25">
      <c r="A1724" t="s">
        <v>63</v>
      </c>
      <c r="B1724" s="9">
        <v>44487</v>
      </c>
      <c r="C1724">
        <v>942280</v>
      </c>
      <c r="D1724">
        <v>417.714</v>
      </c>
      <c r="E1724">
        <v>25231.901999999998</v>
      </c>
      <c r="F1724">
        <v>11.185</v>
      </c>
      <c r="G1724">
        <v>0.67</v>
      </c>
      <c r="H1724">
        <v>3.4000000000000002E-2</v>
      </c>
      <c r="I1724">
        <v>29</v>
      </c>
      <c r="J1724">
        <v>12.429</v>
      </c>
    </row>
    <row r="1725" spans="1:10" x14ac:dyDescent="0.25">
      <c r="A1725" t="s">
        <v>63</v>
      </c>
      <c r="B1725" s="9">
        <v>44488</v>
      </c>
      <c r="C1725">
        <v>942779</v>
      </c>
      <c r="D1725">
        <v>408.14299999999997</v>
      </c>
      <c r="E1725">
        <v>25245.263999999999</v>
      </c>
      <c r="F1725">
        <v>10.929</v>
      </c>
      <c r="G1725">
        <v>0.67</v>
      </c>
      <c r="H1725">
        <v>3.4000000000000002E-2</v>
      </c>
      <c r="I1725">
        <v>29.2</v>
      </c>
      <c r="J1725">
        <v>11.571</v>
      </c>
    </row>
    <row r="1726" spans="1:10" x14ac:dyDescent="0.25">
      <c r="A1726" t="s">
        <v>63</v>
      </c>
      <c r="B1726" s="9">
        <v>44489</v>
      </c>
      <c r="C1726">
        <v>942967</v>
      </c>
      <c r="D1726">
        <v>352</v>
      </c>
      <c r="E1726">
        <v>25250.297999999999</v>
      </c>
      <c r="F1726">
        <v>9.4260000000000002</v>
      </c>
      <c r="G1726">
        <v>0.67</v>
      </c>
      <c r="H1726">
        <v>3.2000000000000001E-2</v>
      </c>
      <c r="I1726">
        <v>31.2</v>
      </c>
      <c r="J1726">
        <v>11.429</v>
      </c>
    </row>
    <row r="1727" spans="1:10" x14ac:dyDescent="0.25">
      <c r="A1727" t="s">
        <v>63</v>
      </c>
      <c r="B1727" s="9">
        <v>44490</v>
      </c>
      <c r="C1727">
        <v>943222</v>
      </c>
      <c r="D1727">
        <v>316.14299999999997</v>
      </c>
      <c r="E1727">
        <v>25257.126</v>
      </c>
      <c r="F1727">
        <v>8.4659999999999993</v>
      </c>
      <c r="G1727">
        <v>0.69</v>
      </c>
      <c r="H1727">
        <v>3.1E-2</v>
      </c>
      <c r="I1727">
        <v>32.299999999999997</v>
      </c>
      <c r="J1727">
        <v>10.429</v>
      </c>
    </row>
    <row r="1728" spans="1:10" x14ac:dyDescent="0.25">
      <c r="A1728" t="s">
        <v>63</v>
      </c>
      <c r="B1728" s="9">
        <v>44491</v>
      </c>
      <c r="C1728">
        <v>943652</v>
      </c>
      <c r="D1728">
        <v>315.14299999999997</v>
      </c>
      <c r="E1728">
        <v>25268.641</v>
      </c>
      <c r="F1728">
        <v>8.4390000000000001</v>
      </c>
      <c r="G1728">
        <v>0.72</v>
      </c>
      <c r="H1728">
        <v>0.03</v>
      </c>
      <c r="I1728">
        <v>32.9</v>
      </c>
      <c r="J1728">
        <v>9.5709999999999997</v>
      </c>
    </row>
    <row r="1729" spans="1:10" x14ac:dyDescent="0.25">
      <c r="A1729" t="s">
        <v>63</v>
      </c>
      <c r="B1729" s="9">
        <v>44492</v>
      </c>
      <c r="C1729">
        <v>944076</v>
      </c>
      <c r="D1729">
        <v>316.14299999999997</v>
      </c>
      <c r="E1729">
        <v>25279.993999999999</v>
      </c>
      <c r="F1729">
        <v>8.4659999999999993</v>
      </c>
      <c r="G1729">
        <v>0.73</v>
      </c>
      <c r="H1729">
        <v>2.9000000000000001E-2</v>
      </c>
      <c r="I1729">
        <v>34.200000000000003</v>
      </c>
      <c r="J1729">
        <v>9.8569999999999993</v>
      </c>
    </row>
    <row r="1730" spans="1:10" x14ac:dyDescent="0.25">
      <c r="A1730" t="s">
        <v>63</v>
      </c>
      <c r="B1730" s="9">
        <v>44493</v>
      </c>
      <c r="C1730">
        <v>944277</v>
      </c>
      <c r="D1730">
        <v>306.42899999999997</v>
      </c>
      <c r="E1730">
        <v>25285.377</v>
      </c>
      <c r="F1730">
        <v>8.2050000000000001</v>
      </c>
      <c r="G1730">
        <v>0.74</v>
      </c>
      <c r="H1730">
        <v>2.7E-2</v>
      </c>
      <c r="I1730">
        <v>36.4</v>
      </c>
      <c r="J1730">
        <v>9.7140000000000004</v>
      </c>
    </row>
    <row r="1731" spans="1:10" x14ac:dyDescent="0.25">
      <c r="A1731" t="s">
        <v>63</v>
      </c>
      <c r="B1731" s="9">
        <v>44494</v>
      </c>
      <c r="C1731">
        <v>944378</v>
      </c>
      <c r="D1731">
        <v>299.714</v>
      </c>
      <c r="E1731">
        <v>25288.080999999998</v>
      </c>
      <c r="F1731">
        <v>8.0259999999999998</v>
      </c>
      <c r="G1731">
        <v>0.74</v>
      </c>
      <c r="H1731">
        <v>2.7E-2</v>
      </c>
      <c r="I1731">
        <v>37.6</v>
      </c>
      <c r="J1731">
        <v>8.5709999999999997</v>
      </c>
    </row>
    <row r="1732" spans="1:10" x14ac:dyDescent="0.25">
      <c r="A1732" t="s">
        <v>63</v>
      </c>
      <c r="B1732" s="9">
        <v>44495</v>
      </c>
      <c r="C1732">
        <v>944803</v>
      </c>
      <c r="D1732">
        <v>289.14299999999997</v>
      </c>
      <c r="E1732">
        <v>25299.460999999999</v>
      </c>
      <c r="F1732">
        <v>7.7430000000000003</v>
      </c>
      <c r="G1732">
        <v>0.75</v>
      </c>
      <c r="H1732">
        <v>2.5999999999999999E-2</v>
      </c>
      <c r="I1732">
        <v>38.9</v>
      </c>
      <c r="J1732">
        <v>10</v>
      </c>
    </row>
    <row r="1733" spans="1:10" x14ac:dyDescent="0.25">
      <c r="A1733" t="s">
        <v>63</v>
      </c>
      <c r="B1733" s="9">
        <v>44496</v>
      </c>
      <c r="C1733">
        <v>945201</v>
      </c>
      <c r="D1733">
        <v>319.14299999999997</v>
      </c>
      <c r="E1733">
        <v>25310.118999999999</v>
      </c>
      <c r="F1733">
        <v>8.5459999999999994</v>
      </c>
      <c r="G1733">
        <v>0.75</v>
      </c>
      <c r="H1733">
        <v>2.5999999999999999E-2</v>
      </c>
      <c r="I1733">
        <v>37.9</v>
      </c>
      <c r="J1733">
        <v>9.5709999999999997</v>
      </c>
    </row>
    <row r="1734" spans="1:10" x14ac:dyDescent="0.25">
      <c r="A1734" t="s">
        <v>63</v>
      </c>
      <c r="B1734" s="9">
        <v>44497</v>
      </c>
      <c r="C1734">
        <v>945504</v>
      </c>
      <c r="D1734">
        <v>326</v>
      </c>
      <c r="E1734">
        <v>25318.233</v>
      </c>
      <c r="F1734">
        <v>8.7289999999999992</v>
      </c>
      <c r="G1734">
        <v>0.74</v>
      </c>
      <c r="H1734">
        <v>2.5999999999999999E-2</v>
      </c>
      <c r="I1734">
        <v>38.6</v>
      </c>
      <c r="J1734">
        <v>8.7140000000000004</v>
      </c>
    </row>
    <row r="1735" spans="1:10" x14ac:dyDescent="0.25">
      <c r="A1735" t="s">
        <v>63</v>
      </c>
      <c r="B1735" s="9">
        <v>44498</v>
      </c>
      <c r="C1735">
        <v>945720</v>
      </c>
      <c r="D1735">
        <v>295.42899999999997</v>
      </c>
      <c r="E1735">
        <v>25324.016</v>
      </c>
      <c r="F1735">
        <v>7.9109999999999996</v>
      </c>
      <c r="G1735">
        <v>0.72</v>
      </c>
      <c r="H1735">
        <v>2.4E-2</v>
      </c>
      <c r="I1735">
        <v>42.1</v>
      </c>
      <c r="J1735">
        <v>8.5709999999999997</v>
      </c>
    </row>
    <row r="1736" spans="1:10" x14ac:dyDescent="0.25">
      <c r="A1736" t="s">
        <v>63</v>
      </c>
      <c r="B1736" s="9">
        <v>44499</v>
      </c>
      <c r="C1736">
        <v>945960</v>
      </c>
      <c r="D1736">
        <v>269.14299999999997</v>
      </c>
      <c r="E1736">
        <v>25330.442999999999</v>
      </c>
      <c r="F1736">
        <v>7.2069999999999999</v>
      </c>
      <c r="G1736">
        <v>0.72</v>
      </c>
      <c r="H1736">
        <v>2.1999999999999999E-2</v>
      </c>
      <c r="I1736">
        <v>45.6</v>
      </c>
      <c r="J1736">
        <v>8.7140000000000004</v>
      </c>
    </row>
    <row r="1737" spans="1:10" x14ac:dyDescent="0.25">
      <c r="A1737" t="s">
        <v>63</v>
      </c>
      <c r="B1737" s="9">
        <v>44500</v>
      </c>
      <c r="C1737">
        <v>946145</v>
      </c>
      <c r="D1737">
        <v>266.85700000000003</v>
      </c>
      <c r="E1737">
        <v>25335.397000000001</v>
      </c>
      <c r="F1737">
        <v>7.1459999999999999</v>
      </c>
      <c r="G1737">
        <v>0.72</v>
      </c>
      <c r="H1737">
        <v>2.1999999999999999E-2</v>
      </c>
      <c r="I1737">
        <v>46.2</v>
      </c>
      <c r="J1737">
        <v>8</v>
      </c>
    </row>
    <row r="1738" spans="1:10" x14ac:dyDescent="0.25">
      <c r="A1738" t="s">
        <v>63</v>
      </c>
      <c r="B1738" s="9">
        <v>44501</v>
      </c>
      <c r="C1738">
        <v>946283</v>
      </c>
      <c r="D1738">
        <v>272.14299999999997</v>
      </c>
      <c r="E1738">
        <v>25339.092000000001</v>
      </c>
      <c r="F1738">
        <v>7.2869999999999999</v>
      </c>
      <c r="G1738">
        <v>0.71</v>
      </c>
      <c r="H1738">
        <v>2.1000000000000001E-2</v>
      </c>
      <c r="I1738">
        <v>46.7</v>
      </c>
      <c r="J1738">
        <v>8.1430000000000007</v>
      </c>
    </row>
    <row r="1739" spans="1:10" x14ac:dyDescent="0.25">
      <c r="A1739" t="s">
        <v>63</v>
      </c>
      <c r="B1739" s="9">
        <v>44502</v>
      </c>
      <c r="C1739">
        <v>946543</v>
      </c>
      <c r="D1739">
        <v>248.571</v>
      </c>
      <c r="E1739">
        <v>25346.054</v>
      </c>
      <c r="F1739">
        <v>6.6559999999999997</v>
      </c>
      <c r="G1739">
        <v>0.7</v>
      </c>
      <c r="H1739">
        <v>0.02</v>
      </c>
      <c r="I1739">
        <v>51.2</v>
      </c>
      <c r="J1739">
        <v>6.7140000000000004</v>
      </c>
    </row>
    <row r="1740" spans="1:10" x14ac:dyDescent="0.25">
      <c r="A1740" t="s">
        <v>63</v>
      </c>
      <c r="B1740" s="9">
        <v>44503</v>
      </c>
      <c r="C1740">
        <v>946766</v>
      </c>
      <c r="D1740">
        <v>223.571</v>
      </c>
      <c r="E1740">
        <v>25352.026000000002</v>
      </c>
      <c r="F1740">
        <v>5.9870000000000001</v>
      </c>
      <c r="G1740">
        <v>0.69</v>
      </c>
      <c r="H1740">
        <v>1.7000000000000001E-2</v>
      </c>
      <c r="I1740">
        <v>57.5</v>
      </c>
      <c r="J1740">
        <v>6</v>
      </c>
    </row>
    <row r="1741" spans="1:10" x14ac:dyDescent="0.25">
      <c r="A1741" t="s">
        <v>63</v>
      </c>
      <c r="B1741" s="9">
        <v>44504</v>
      </c>
      <c r="C1741">
        <v>946957</v>
      </c>
      <c r="D1741">
        <v>207.571</v>
      </c>
      <c r="E1741">
        <v>25357.14</v>
      </c>
      <c r="F1741">
        <v>5.5579999999999998</v>
      </c>
      <c r="G1741">
        <v>0.68</v>
      </c>
      <c r="H1741">
        <v>1.6E-2</v>
      </c>
      <c r="I1741">
        <v>62.2</v>
      </c>
      <c r="J1741">
        <v>6.2859999999999996</v>
      </c>
    </row>
    <row r="1742" spans="1:10" x14ac:dyDescent="0.25">
      <c r="A1742" t="s">
        <v>141</v>
      </c>
      <c r="B1742" s="9">
        <v>44475</v>
      </c>
      <c r="C1742">
        <v>150874</v>
      </c>
      <c r="D1742">
        <v>30.286000000000001</v>
      </c>
      <c r="E1742">
        <v>4690.9120000000003</v>
      </c>
      <c r="F1742">
        <v>0.94199999999999995</v>
      </c>
      <c r="G1742">
        <v>0.57999999999999996</v>
      </c>
      <c r="H1742">
        <v>2.3E-2</v>
      </c>
      <c r="I1742">
        <v>44.2</v>
      </c>
      <c r="J1742">
        <v>0.57099999999999995</v>
      </c>
    </row>
    <row r="1743" spans="1:10" x14ac:dyDescent="0.25">
      <c r="A1743" t="s">
        <v>141</v>
      </c>
      <c r="B1743" s="9">
        <v>44476</v>
      </c>
      <c r="C1743">
        <v>150899</v>
      </c>
      <c r="D1743">
        <v>25.143000000000001</v>
      </c>
      <c r="E1743">
        <v>4691.6890000000003</v>
      </c>
      <c r="F1743">
        <v>0.78200000000000003</v>
      </c>
      <c r="G1743">
        <v>0.59</v>
      </c>
      <c r="H1743">
        <v>1.9E-2</v>
      </c>
      <c r="I1743">
        <v>53.3</v>
      </c>
      <c r="J1743">
        <v>0.28599999999999998</v>
      </c>
    </row>
    <row r="1744" spans="1:10" x14ac:dyDescent="0.25">
      <c r="A1744" t="s">
        <v>141</v>
      </c>
      <c r="B1744" s="9">
        <v>44477</v>
      </c>
      <c r="C1744">
        <v>150935</v>
      </c>
      <c r="D1744">
        <v>25.143000000000001</v>
      </c>
      <c r="E1744">
        <v>4692.808</v>
      </c>
      <c r="F1744">
        <v>0.78200000000000003</v>
      </c>
      <c r="G1744">
        <v>0.6</v>
      </c>
      <c r="H1744">
        <v>1.7999999999999999E-2</v>
      </c>
      <c r="I1744">
        <v>55.8</v>
      </c>
      <c r="J1744">
        <v>0.42899999999999999</v>
      </c>
    </row>
    <row r="1745" spans="1:10" x14ac:dyDescent="0.25">
      <c r="A1745" t="s">
        <v>141</v>
      </c>
      <c r="B1745" s="9">
        <v>44478</v>
      </c>
      <c r="C1745">
        <v>150963</v>
      </c>
      <c r="D1745">
        <v>24.713999999999999</v>
      </c>
      <c r="E1745">
        <v>4693.6790000000001</v>
      </c>
      <c r="F1745">
        <v>0.76800000000000002</v>
      </c>
      <c r="G1745">
        <v>0.6</v>
      </c>
      <c r="H1745">
        <v>1.7000000000000001E-2</v>
      </c>
      <c r="I1745">
        <v>57.6</v>
      </c>
      <c r="J1745">
        <v>0.57099999999999995</v>
      </c>
    </row>
    <row r="1746" spans="1:10" x14ac:dyDescent="0.25">
      <c r="A1746" t="s">
        <v>141</v>
      </c>
      <c r="B1746" s="9">
        <v>44479</v>
      </c>
      <c r="C1746">
        <v>150985</v>
      </c>
      <c r="D1746">
        <v>25.856999999999999</v>
      </c>
      <c r="E1746">
        <v>4694.3630000000003</v>
      </c>
      <c r="F1746">
        <v>0.80400000000000005</v>
      </c>
      <c r="G1746">
        <v>0.61</v>
      </c>
      <c r="H1746">
        <v>0.02</v>
      </c>
      <c r="I1746">
        <v>51.3</v>
      </c>
      <c r="J1746">
        <v>0.57099999999999995</v>
      </c>
    </row>
    <row r="1747" spans="1:10" x14ac:dyDescent="0.25">
      <c r="A1747" t="s">
        <v>141</v>
      </c>
      <c r="B1747" s="9">
        <v>44480</v>
      </c>
      <c r="C1747">
        <v>150991</v>
      </c>
      <c r="D1747">
        <v>26.286000000000001</v>
      </c>
      <c r="E1747">
        <v>4694.549</v>
      </c>
      <c r="F1747">
        <v>0.81699999999999995</v>
      </c>
      <c r="G1747">
        <v>0.61</v>
      </c>
      <c r="H1747">
        <v>2.1999999999999999E-2</v>
      </c>
      <c r="I1747">
        <v>45.9</v>
      </c>
      <c r="J1747">
        <v>0.71399999999999997</v>
      </c>
    </row>
    <row r="1748" spans="1:10" x14ac:dyDescent="0.25">
      <c r="A1748" t="s">
        <v>141</v>
      </c>
      <c r="B1748" s="9">
        <v>44481</v>
      </c>
      <c r="C1748">
        <v>151018</v>
      </c>
      <c r="D1748">
        <v>27.428999999999998</v>
      </c>
      <c r="E1748">
        <v>4695.3890000000001</v>
      </c>
      <c r="F1748">
        <v>0.85299999999999998</v>
      </c>
      <c r="G1748">
        <v>0.62</v>
      </c>
      <c r="H1748">
        <v>2.3E-2</v>
      </c>
      <c r="I1748">
        <v>44.2</v>
      </c>
      <c r="J1748">
        <v>0.71399999999999997</v>
      </c>
    </row>
    <row r="1749" spans="1:10" x14ac:dyDescent="0.25">
      <c r="A1749" t="s">
        <v>141</v>
      </c>
      <c r="B1749" s="9">
        <v>44482</v>
      </c>
      <c r="C1749">
        <v>151046</v>
      </c>
      <c r="D1749">
        <v>24.571000000000002</v>
      </c>
      <c r="E1749">
        <v>4696.259</v>
      </c>
      <c r="F1749">
        <v>0.76400000000000001</v>
      </c>
      <c r="G1749">
        <v>0.62</v>
      </c>
      <c r="H1749">
        <v>0.02</v>
      </c>
      <c r="I1749">
        <v>50.5</v>
      </c>
      <c r="J1749">
        <v>0.71399999999999997</v>
      </c>
    </row>
    <row r="1750" spans="1:10" x14ac:dyDescent="0.25">
      <c r="A1750" t="s">
        <v>141</v>
      </c>
      <c r="B1750" s="9">
        <v>44483</v>
      </c>
      <c r="C1750">
        <v>151061</v>
      </c>
      <c r="D1750">
        <v>23.143000000000001</v>
      </c>
      <c r="E1750">
        <v>4696.7259999999997</v>
      </c>
      <c r="F1750">
        <v>0.72</v>
      </c>
      <c r="G1750">
        <v>0.63</v>
      </c>
      <c r="H1750">
        <v>1.7999999999999999E-2</v>
      </c>
      <c r="I1750">
        <v>54.5</v>
      </c>
      <c r="J1750">
        <v>0.71399999999999997</v>
      </c>
    </row>
    <row r="1751" spans="1:10" x14ac:dyDescent="0.25">
      <c r="A1751" t="s">
        <v>141</v>
      </c>
      <c r="B1751" s="9">
        <v>44484</v>
      </c>
      <c r="C1751">
        <v>151080</v>
      </c>
      <c r="D1751">
        <v>20.713999999999999</v>
      </c>
      <c r="E1751">
        <v>4697.3159999999998</v>
      </c>
      <c r="F1751">
        <v>0.64400000000000002</v>
      </c>
      <c r="G1751">
        <v>0.64</v>
      </c>
      <c r="H1751">
        <v>1.7000000000000001E-2</v>
      </c>
      <c r="I1751">
        <v>58.8</v>
      </c>
      <c r="J1751">
        <v>0.57099999999999995</v>
      </c>
    </row>
    <row r="1752" spans="1:10" x14ac:dyDescent="0.25">
      <c r="A1752" t="s">
        <v>141</v>
      </c>
      <c r="B1752" s="9">
        <v>44485</v>
      </c>
      <c r="C1752">
        <v>151097</v>
      </c>
      <c r="D1752">
        <v>19.143000000000001</v>
      </c>
      <c r="E1752">
        <v>4697.8450000000003</v>
      </c>
      <c r="F1752">
        <v>0.59499999999999997</v>
      </c>
      <c r="G1752">
        <v>0.65</v>
      </c>
      <c r="H1752">
        <v>1.6E-2</v>
      </c>
      <c r="I1752">
        <v>62.4</v>
      </c>
      <c r="J1752">
        <v>0.42899999999999999</v>
      </c>
    </row>
    <row r="1753" spans="1:10" x14ac:dyDescent="0.25">
      <c r="A1753" t="s">
        <v>141</v>
      </c>
      <c r="B1753" s="9">
        <v>44486</v>
      </c>
      <c r="C1753">
        <v>151102</v>
      </c>
      <c r="D1753">
        <v>16.713999999999999</v>
      </c>
      <c r="E1753">
        <v>4698</v>
      </c>
      <c r="F1753">
        <v>0.52</v>
      </c>
      <c r="G1753">
        <v>0.66</v>
      </c>
      <c r="H1753">
        <v>1.4E-2</v>
      </c>
      <c r="I1753">
        <v>72.5</v>
      </c>
      <c r="J1753">
        <v>0.57099999999999995</v>
      </c>
    </row>
    <row r="1754" spans="1:10" x14ac:dyDescent="0.25">
      <c r="A1754" t="s">
        <v>141</v>
      </c>
      <c r="B1754" s="9">
        <v>44487</v>
      </c>
      <c r="C1754">
        <v>151112</v>
      </c>
      <c r="D1754">
        <v>17.286000000000001</v>
      </c>
      <c r="E1754">
        <v>4698.3109999999997</v>
      </c>
      <c r="F1754">
        <v>0.53700000000000003</v>
      </c>
      <c r="G1754">
        <v>0.67</v>
      </c>
      <c r="H1754">
        <v>1.2999999999999999E-2</v>
      </c>
      <c r="I1754">
        <v>75.5</v>
      </c>
      <c r="J1754">
        <v>0.42899999999999999</v>
      </c>
    </row>
    <row r="1755" spans="1:10" x14ac:dyDescent="0.25">
      <c r="A1755" t="s">
        <v>141</v>
      </c>
      <c r="B1755" s="9">
        <v>44488</v>
      </c>
      <c r="C1755">
        <v>151136</v>
      </c>
      <c r="D1755">
        <v>16.856999999999999</v>
      </c>
      <c r="E1755">
        <v>4699.058</v>
      </c>
      <c r="F1755">
        <v>0.52400000000000002</v>
      </c>
      <c r="G1755">
        <v>0.69</v>
      </c>
      <c r="H1755">
        <v>1.2999999999999999E-2</v>
      </c>
      <c r="I1755">
        <v>75.599999999999994</v>
      </c>
      <c r="J1755">
        <v>0.42899999999999999</v>
      </c>
    </row>
    <row r="1756" spans="1:10" x14ac:dyDescent="0.25">
      <c r="A1756" t="s">
        <v>141</v>
      </c>
      <c r="B1756" s="9">
        <v>44489</v>
      </c>
      <c r="C1756">
        <v>151157</v>
      </c>
      <c r="D1756">
        <v>15.856999999999999</v>
      </c>
      <c r="E1756">
        <v>4699.71</v>
      </c>
      <c r="F1756">
        <v>0.49299999999999999</v>
      </c>
      <c r="G1756">
        <v>0.7</v>
      </c>
      <c r="H1756">
        <v>1.2999999999999999E-2</v>
      </c>
      <c r="I1756">
        <v>76.900000000000006</v>
      </c>
      <c r="J1756">
        <v>0.42899999999999999</v>
      </c>
    </row>
    <row r="1757" spans="1:10" x14ac:dyDescent="0.25">
      <c r="A1757" t="s">
        <v>141</v>
      </c>
      <c r="B1757" s="9">
        <v>44490</v>
      </c>
      <c r="C1757">
        <v>151174</v>
      </c>
      <c r="D1757">
        <v>16.143000000000001</v>
      </c>
      <c r="E1757">
        <v>4700.2389999999996</v>
      </c>
      <c r="F1757">
        <v>0.502</v>
      </c>
      <c r="G1757">
        <v>0.7</v>
      </c>
      <c r="H1757">
        <v>1.4E-2</v>
      </c>
      <c r="I1757">
        <v>72.7</v>
      </c>
      <c r="J1757">
        <v>0.42899999999999999</v>
      </c>
    </row>
    <row r="1758" spans="1:10" x14ac:dyDescent="0.25">
      <c r="A1758" t="s">
        <v>141</v>
      </c>
      <c r="B1758" s="9">
        <v>44491</v>
      </c>
      <c r="C1758">
        <v>151195</v>
      </c>
      <c r="D1758">
        <v>16.428999999999998</v>
      </c>
      <c r="E1758">
        <v>4700.8919999999998</v>
      </c>
      <c r="F1758">
        <v>0.51100000000000001</v>
      </c>
      <c r="G1758">
        <v>0.71</v>
      </c>
      <c r="H1758">
        <v>1.4999999999999999E-2</v>
      </c>
      <c r="I1758">
        <v>68.599999999999994</v>
      </c>
      <c r="J1758">
        <v>0.28599999999999998</v>
      </c>
    </row>
    <row r="1759" spans="1:10" x14ac:dyDescent="0.25">
      <c r="A1759" t="s">
        <v>141</v>
      </c>
      <c r="B1759" s="9">
        <v>44492</v>
      </c>
      <c r="C1759">
        <v>151220</v>
      </c>
      <c r="D1759">
        <v>17.571000000000002</v>
      </c>
      <c r="E1759">
        <v>4701.6689999999999</v>
      </c>
      <c r="F1759">
        <v>0.54600000000000004</v>
      </c>
      <c r="G1759">
        <v>0.71</v>
      </c>
      <c r="H1759">
        <v>1.6E-2</v>
      </c>
      <c r="I1759">
        <v>62.8</v>
      </c>
      <c r="J1759">
        <v>0.42899999999999999</v>
      </c>
    </row>
    <row r="1760" spans="1:10" x14ac:dyDescent="0.25">
      <c r="A1760" t="s">
        <v>141</v>
      </c>
      <c r="B1760" s="9">
        <v>44493</v>
      </c>
      <c r="C1760">
        <v>151225</v>
      </c>
      <c r="D1760">
        <v>17.571000000000002</v>
      </c>
      <c r="E1760">
        <v>4701.8249999999998</v>
      </c>
      <c r="F1760">
        <v>0.54600000000000004</v>
      </c>
      <c r="G1760">
        <v>0.7</v>
      </c>
      <c r="H1760">
        <v>1.4999999999999999E-2</v>
      </c>
      <c r="I1760">
        <v>66</v>
      </c>
      <c r="J1760">
        <v>0.28599999999999998</v>
      </c>
    </row>
    <row r="1761" spans="1:10" x14ac:dyDescent="0.25">
      <c r="A1761" t="s">
        <v>141</v>
      </c>
      <c r="B1761" s="9">
        <v>44494</v>
      </c>
      <c r="C1761">
        <v>151226</v>
      </c>
      <c r="D1761">
        <v>16.286000000000001</v>
      </c>
      <c r="E1761">
        <v>4701.8559999999998</v>
      </c>
      <c r="F1761">
        <v>0.50600000000000001</v>
      </c>
      <c r="G1761">
        <v>0.7</v>
      </c>
      <c r="H1761">
        <v>1.4E-2</v>
      </c>
      <c r="I1761">
        <v>71.2</v>
      </c>
      <c r="J1761">
        <v>0.14299999999999999</v>
      </c>
    </row>
    <row r="1762" spans="1:10" x14ac:dyDescent="0.25">
      <c r="A1762" t="s">
        <v>141</v>
      </c>
      <c r="B1762" s="9">
        <v>44495</v>
      </c>
      <c r="C1762">
        <v>151243</v>
      </c>
      <c r="D1762">
        <v>15.286</v>
      </c>
      <c r="E1762">
        <v>4702.384</v>
      </c>
      <c r="F1762">
        <v>0.47499999999999998</v>
      </c>
      <c r="G1762">
        <v>0.71</v>
      </c>
      <c r="H1762">
        <v>1.2999999999999999E-2</v>
      </c>
      <c r="I1762">
        <v>75.900000000000006</v>
      </c>
      <c r="J1762">
        <v>0.28599999999999998</v>
      </c>
    </row>
    <row r="1763" spans="1:10" x14ac:dyDescent="0.25">
      <c r="A1763" t="s">
        <v>141</v>
      </c>
      <c r="B1763" s="9">
        <v>44496</v>
      </c>
      <c r="C1763">
        <v>151253</v>
      </c>
      <c r="D1763">
        <v>13.714</v>
      </c>
      <c r="E1763">
        <v>4702.6949999999997</v>
      </c>
      <c r="F1763">
        <v>0.42599999999999999</v>
      </c>
      <c r="G1763">
        <v>0.71</v>
      </c>
      <c r="H1763">
        <v>1.2E-2</v>
      </c>
      <c r="I1763">
        <v>84.6</v>
      </c>
      <c r="J1763">
        <v>0.28599999999999998</v>
      </c>
    </row>
    <row r="1764" spans="1:10" x14ac:dyDescent="0.25">
      <c r="A1764" t="s">
        <v>141</v>
      </c>
      <c r="B1764" s="9">
        <v>44497</v>
      </c>
      <c r="C1764">
        <v>151260</v>
      </c>
      <c r="D1764">
        <v>12.286</v>
      </c>
      <c r="E1764">
        <v>4702.9129999999996</v>
      </c>
      <c r="F1764">
        <v>0.38200000000000001</v>
      </c>
      <c r="G1764">
        <v>0.72</v>
      </c>
      <c r="H1764">
        <v>1.0999999999999999E-2</v>
      </c>
      <c r="I1764">
        <v>94.4</v>
      </c>
      <c r="J1764">
        <v>0.28599999999999998</v>
      </c>
    </row>
    <row r="1765" spans="1:10" x14ac:dyDescent="0.25">
      <c r="A1765" t="s">
        <v>141</v>
      </c>
      <c r="B1765" s="9">
        <v>44498</v>
      </c>
      <c r="C1765">
        <v>151270</v>
      </c>
      <c r="D1765">
        <v>10.714</v>
      </c>
      <c r="E1765">
        <v>4703.2240000000002</v>
      </c>
      <c r="F1765">
        <v>0.33300000000000002</v>
      </c>
      <c r="G1765">
        <v>0.73</v>
      </c>
      <c r="H1765">
        <v>8.9999999999999993E-3</v>
      </c>
      <c r="I1765">
        <v>108.3</v>
      </c>
      <c r="J1765">
        <v>0.28599999999999998</v>
      </c>
    </row>
    <row r="1766" spans="1:10" x14ac:dyDescent="0.25">
      <c r="A1766" t="s">
        <v>141</v>
      </c>
      <c r="B1766" s="9">
        <v>44499</v>
      </c>
      <c r="C1766">
        <v>151270</v>
      </c>
      <c r="D1766">
        <v>7.1429999999999998</v>
      </c>
      <c r="E1766">
        <v>4703.2240000000002</v>
      </c>
      <c r="F1766">
        <v>0.222</v>
      </c>
      <c r="G1766">
        <v>0.75</v>
      </c>
      <c r="H1766">
        <v>6.0000000000000001E-3</v>
      </c>
      <c r="I1766">
        <v>162.4</v>
      </c>
      <c r="J1766">
        <v>0.28599999999999998</v>
      </c>
    </row>
    <row r="1767" spans="1:10" x14ac:dyDescent="0.25">
      <c r="A1767" t="s">
        <v>141</v>
      </c>
      <c r="B1767" s="9">
        <v>44500</v>
      </c>
      <c r="C1767">
        <v>151292</v>
      </c>
      <c r="D1767">
        <v>9.5709999999999997</v>
      </c>
      <c r="E1767">
        <v>4703.9080000000004</v>
      </c>
      <c r="F1767">
        <v>0.29799999999999999</v>
      </c>
      <c r="G1767">
        <v>0.78</v>
      </c>
      <c r="H1767">
        <v>8.0000000000000002E-3</v>
      </c>
      <c r="I1767">
        <v>121.2</v>
      </c>
      <c r="J1767">
        <v>0.28599999999999998</v>
      </c>
    </row>
    <row r="1768" spans="1:10" x14ac:dyDescent="0.25">
      <c r="A1768" t="s">
        <v>141</v>
      </c>
      <c r="B1768" s="9">
        <v>44501</v>
      </c>
      <c r="C1768">
        <v>151302</v>
      </c>
      <c r="D1768">
        <v>10.856999999999999</v>
      </c>
      <c r="E1768">
        <v>4704.2190000000001</v>
      </c>
      <c r="F1768">
        <v>0.33800000000000002</v>
      </c>
      <c r="G1768">
        <v>0.78</v>
      </c>
      <c r="H1768">
        <v>8.9999999999999993E-3</v>
      </c>
      <c r="I1768">
        <v>106.8</v>
      </c>
      <c r="J1768">
        <v>0.42899999999999999</v>
      </c>
    </row>
    <row r="1769" spans="1:10" x14ac:dyDescent="0.25">
      <c r="A1769" t="s">
        <v>141</v>
      </c>
      <c r="B1769" s="9">
        <v>44502</v>
      </c>
      <c r="C1769">
        <v>151316</v>
      </c>
      <c r="D1769">
        <v>10.429</v>
      </c>
      <c r="E1769">
        <v>4704.6540000000005</v>
      </c>
      <c r="F1769">
        <v>0.32400000000000001</v>
      </c>
      <c r="G1769">
        <v>0.78</v>
      </c>
      <c r="H1769">
        <v>8.9999999999999993E-3</v>
      </c>
      <c r="I1769">
        <v>111.2</v>
      </c>
      <c r="J1769">
        <v>0.42899999999999999</v>
      </c>
    </row>
    <row r="1770" spans="1:10" x14ac:dyDescent="0.25">
      <c r="A1770" t="s">
        <v>141</v>
      </c>
      <c r="B1770" s="9">
        <v>44503</v>
      </c>
      <c r="C1770">
        <v>151325</v>
      </c>
      <c r="D1770">
        <v>10.286</v>
      </c>
      <c r="E1770">
        <v>4704.9340000000002</v>
      </c>
      <c r="F1770">
        <v>0.32</v>
      </c>
      <c r="G1770">
        <v>0.78</v>
      </c>
      <c r="H1770">
        <v>8.9999999999999993E-3</v>
      </c>
      <c r="I1770">
        <v>112.8</v>
      </c>
      <c r="J1770">
        <v>0.42899999999999999</v>
      </c>
    </row>
    <row r="1771" spans="1:10" x14ac:dyDescent="0.25">
      <c r="A1771" t="s">
        <v>141</v>
      </c>
      <c r="B1771" s="9">
        <v>44504</v>
      </c>
      <c r="C1771">
        <v>151339</v>
      </c>
      <c r="D1771">
        <v>11.286</v>
      </c>
      <c r="E1771">
        <v>4705.3689999999997</v>
      </c>
      <c r="F1771">
        <v>0.35099999999999998</v>
      </c>
      <c r="G1771">
        <v>0.79</v>
      </c>
      <c r="H1771">
        <v>0.01</v>
      </c>
      <c r="I1771">
        <v>102.8</v>
      </c>
      <c r="J1771">
        <v>0.42899999999999999</v>
      </c>
    </row>
    <row r="1772" spans="1:10" x14ac:dyDescent="0.25">
      <c r="A1772" t="s">
        <v>64</v>
      </c>
      <c r="B1772" s="9">
        <v>44475</v>
      </c>
      <c r="C1772">
        <v>473025</v>
      </c>
      <c r="D1772">
        <v>1488.143</v>
      </c>
      <c r="E1772">
        <v>8630.8960000000006</v>
      </c>
      <c r="F1772">
        <v>27.152999999999999</v>
      </c>
      <c r="G1772">
        <v>0.89</v>
      </c>
      <c r="H1772">
        <v>7.9000000000000001E-2</v>
      </c>
      <c r="I1772">
        <v>12.7</v>
      </c>
      <c r="J1772">
        <v>45.143000000000001</v>
      </c>
    </row>
    <row r="1773" spans="1:10" x14ac:dyDescent="0.25">
      <c r="A1773" t="s">
        <v>64</v>
      </c>
      <c r="B1773" s="9">
        <v>44476</v>
      </c>
      <c r="C1773">
        <v>474419</v>
      </c>
      <c r="D1773">
        <v>1477.5709999999999</v>
      </c>
      <c r="E1773">
        <v>8656.3310000000001</v>
      </c>
      <c r="F1773">
        <v>26.96</v>
      </c>
      <c r="G1773">
        <v>0.89</v>
      </c>
      <c r="H1773">
        <v>0.08</v>
      </c>
      <c r="I1773">
        <v>12.6</v>
      </c>
      <c r="J1773">
        <v>42.713999999999999</v>
      </c>
    </row>
    <row r="1774" spans="1:10" x14ac:dyDescent="0.25">
      <c r="A1774" t="s">
        <v>64</v>
      </c>
      <c r="B1774" s="9">
        <v>44477</v>
      </c>
      <c r="C1774">
        <v>475885</v>
      </c>
      <c r="D1774">
        <v>1423.2860000000001</v>
      </c>
      <c r="E1774">
        <v>8683.08</v>
      </c>
      <c r="F1774">
        <v>25.97</v>
      </c>
      <c r="G1774">
        <v>0.89</v>
      </c>
      <c r="H1774">
        <v>7.8E-2</v>
      </c>
      <c r="I1774">
        <v>12.8</v>
      </c>
      <c r="J1774">
        <v>39.856999999999999</v>
      </c>
    </row>
    <row r="1775" spans="1:10" x14ac:dyDescent="0.25">
      <c r="A1775" t="s">
        <v>64</v>
      </c>
      <c r="B1775" s="9">
        <v>44478</v>
      </c>
      <c r="C1775">
        <v>477333</v>
      </c>
      <c r="D1775">
        <v>1437.7139999999999</v>
      </c>
      <c r="E1775">
        <v>8709.5</v>
      </c>
      <c r="F1775">
        <v>26.233000000000001</v>
      </c>
      <c r="G1775">
        <v>0.89</v>
      </c>
      <c r="H1775">
        <v>7.9000000000000001E-2</v>
      </c>
      <c r="I1775">
        <v>12.6</v>
      </c>
      <c r="J1775">
        <v>38.429000000000002</v>
      </c>
    </row>
    <row r="1776" spans="1:10" x14ac:dyDescent="0.25">
      <c r="A1776" t="s">
        <v>64</v>
      </c>
      <c r="B1776" s="9">
        <v>44479</v>
      </c>
      <c r="C1776">
        <v>478651</v>
      </c>
      <c r="D1776">
        <v>1455.4290000000001</v>
      </c>
      <c r="E1776">
        <v>8733.5490000000009</v>
      </c>
      <c r="F1776">
        <v>26.556000000000001</v>
      </c>
      <c r="G1776">
        <v>0.89</v>
      </c>
      <c r="H1776">
        <v>0.08</v>
      </c>
      <c r="I1776">
        <v>12.6</v>
      </c>
      <c r="J1776">
        <v>35.856999999999999</v>
      </c>
    </row>
    <row r="1777" spans="1:10" x14ac:dyDescent="0.25">
      <c r="A1777" t="s">
        <v>64</v>
      </c>
      <c r="B1777" s="9">
        <v>44480</v>
      </c>
      <c r="C1777">
        <v>479848</v>
      </c>
      <c r="D1777">
        <v>1438</v>
      </c>
      <c r="E1777">
        <v>8755.39</v>
      </c>
      <c r="F1777">
        <v>26.238</v>
      </c>
      <c r="G1777">
        <v>0.89</v>
      </c>
      <c r="H1777">
        <v>7.9000000000000001E-2</v>
      </c>
      <c r="I1777">
        <v>12.7</v>
      </c>
      <c r="J1777">
        <v>34.429000000000002</v>
      </c>
    </row>
    <row r="1778" spans="1:10" x14ac:dyDescent="0.25">
      <c r="A1778" t="s">
        <v>64</v>
      </c>
      <c r="B1778" s="9">
        <v>44481</v>
      </c>
      <c r="C1778">
        <v>481230</v>
      </c>
      <c r="D1778">
        <v>1417.4290000000001</v>
      </c>
      <c r="E1778">
        <v>8780.6059999999998</v>
      </c>
      <c r="F1778">
        <v>25.863</v>
      </c>
      <c r="G1778">
        <v>0.89</v>
      </c>
      <c r="H1778">
        <v>7.8E-2</v>
      </c>
      <c r="I1778">
        <v>12.8</v>
      </c>
      <c r="J1778">
        <v>33</v>
      </c>
    </row>
    <row r="1779" spans="1:10" x14ac:dyDescent="0.25">
      <c r="A1779" t="s">
        <v>64</v>
      </c>
      <c r="B1779" s="9">
        <v>44482</v>
      </c>
      <c r="C1779">
        <v>482803</v>
      </c>
      <c r="D1779">
        <v>1396.857</v>
      </c>
      <c r="E1779">
        <v>8809.3070000000007</v>
      </c>
      <c r="F1779">
        <v>25.486999999999998</v>
      </c>
      <c r="G1779">
        <v>0.88</v>
      </c>
      <c r="H1779">
        <v>7.8E-2</v>
      </c>
      <c r="I1779">
        <v>12.9</v>
      </c>
      <c r="J1779">
        <v>32</v>
      </c>
    </row>
    <row r="1780" spans="1:10" x14ac:dyDescent="0.25">
      <c r="A1780" t="s">
        <v>64</v>
      </c>
      <c r="B1780" s="9">
        <v>44483</v>
      </c>
      <c r="C1780">
        <v>484317</v>
      </c>
      <c r="D1780">
        <v>1414</v>
      </c>
      <c r="E1780">
        <v>8836.9320000000007</v>
      </c>
      <c r="F1780">
        <v>25.8</v>
      </c>
      <c r="G1780">
        <v>0.88</v>
      </c>
      <c r="H1780">
        <v>7.9000000000000001E-2</v>
      </c>
      <c r="I1780">
        <v>12.7</v>
      </c>
      <c r="J1780">
        <v>31.571000000000002</v>
      </c>
    </row>
    <row r="1781" spans="1:10" x14ac:dyDescent="0.25">
      <c r="A1781" t="s">
        <v>64</v>
      </c>
      <c r="B1781" s="9">
        <v>44484</v>
      </c>
      <c r="C1781">
        <v>485646</v>
      </c>
      <c r="D1781">
        <v>1394.4290000000001</v>
      </c>
      <c r="E1781">
        <v>8861.1810000000005</v>
      </c>
      <c r="F1781">
        <v>25.443000000000001</v>
      </c>
      <c r="G1781">
        <v>0.87</v>
      </c>
      <c r="H1781">
        <v>7.8E-2</v>
      </c>
      <c r="I1781">
        <v>12.8</v>
      </c>
      <c r="J1781">
        <v>32.713999999999999</v>
      </c>
    </row>
    <row r="1782" spans="1:10" x14ac:dyDescent="0.25">
      <c r="A1782" t="s">
        <v>64</v>
      </c>
      <c r="B1782" s="9">
        <v>44485</v>
      </c>
      <c r="C1782">
        <v>486851</v>
      </c>
      <c r="D1782">
        <v>1359.7139999999999</v>
      </c>
      <c r="E1782">
        <v>8883.1669999999995</v>
      </c>
      <c r="F1782">
        <v>24.81</v>
      </c>
      <c r="G1782">
        <v>0.87</v>
      </c>
      <c r="H1782">
        <v>7.8E-2</v>
      </c>
      <c r="I1782">
        <v>12.9</v>
      </c>
      <c r="J1782">
        <v>32.143000000000001</v>
      </c>
    </row>
    <row r="1783" spans="1:10" x14ac:dyDescent="0.25">
      <c r="A1783" t="s">
        <v>64</v>
      </c>
      <c r="B1783" s="9">
        <v>44486</v>
      </c>
      <c r="C1783">
        <v>487853</v>
      </c>
      <c r="D1783">
        <v>1314.5709999999999</v>
      </c>
      <c r="E1783">
        <v>8901.4500000000007</v>
      </c>
      <c r="F1783">
        <v>23.986000000000001</v>
      </c>
      <c r="G1783">
        <v>0.86</v>
      </c>
      <c r="H1783">
        <v>7.5999999999999998E-2</v>
      </c>
      <c r="I1783">
        <v>13.2</v>
      </c>
      <c r="J1783">
        <v>32.143000000000001</v>
      </c>
    </row>
    <row r="1784" spans="1:10" x14ac:dyDescent="0.25">
      <c r="A1784" t="s">
        <v>64</v>
      </c>
      <c r="B1784" s="9">
        <v>44487</v>
      </c>
      <c r="C1784">
        <v>488875</v>
      </c>
      <c r="D1784">
        <v>1289.5709999999999</v>
      </c>
      <c r="E1784">
        <v>8920.098</v>
      </c>
      <c r="F1784">
        <v>23.53</v>
      </c>
      <c r="G1784">
        <v>0.85</v>
      </c>
      <c r="H1784">
        <v>7.4999999999999997E-2</v>
      </c>
      <c r="I1784">
        <v>13.4</v>
      </c>
      <c r="J1784">
        <v>32.286000000000001</v>
      </c>
    </row>
    <row r="1785" spans="1:10" x14ac:dyDescent="0.25">
      <c r="A1785" t="s">
        <v>64</v>
      </c>
      <c r="B1785" s="9">
        <v>44488</v>
      </c>
      <c r="C1785">
        <v>490008</v>
      </c>
      <c r="D1785">
        <v>1254</v>
      </c>
      <c r="E1785">
        <v>8940.7710000000006</v>
      </c>
      <c r="F1785">
        <v>22.881</v>
      </c>
      <c r="G1785">
        <v>0.85</v>
      </c>
      <c r="H1785">
        <v>7.1999999999999995E-2</v>
      </c>
      <c r="I1785">
        <v>14</v>
      </c>
      <c r="J1785">
        <v>32.570999999999998</v>
      </c>
    </row>
    <row r="1786" spans="1:10" x14ac:dyDescent="0.25">
      <c r="A1786" t="s">
        <v>64</v>
      </c>
      <c r="B1786" s="9">
        <v>44489</v>
      </c>
      <c r="C1786">
        <v>490901</v>
      </c>
      <c r="D1786">
        <v>1156.857</v>
      </c>
      <c r="E1786">
        <v>8957.0640000000003</v>
      </c>
      <c r="F1786">
        <v>21.108000000000001</v>
      </c>
      <c r="G1786">
        <v>0.84</v>
      </c>
      <c r="H1786">
        <v>6.9000000000000006E-2</v>
      </c>
      <c r="I1786">
        <v>14.4</v>
      </c>
      <c r="J1786">
        <v>31.713999999999999</v>
      </c>
    </row>
    <row r="1787" spans="1:10" x14ac:dyDescent="0.25">
      <c r="A1787" t="s">
        <v>64</v>
      </c>
      <c r="B1787" s="9">
        <v>44490</v>
      </c>
      <c r="C1787">
        <v>491584</v>
      </c>
      <c r="D1787">
        <v>1038.143</v>
      </c>
      <c r="E1787">
        <v>8969.527</v>
      </c>
      <c r="F1787">
        <v>18.942</v>
      </c>
      <c r="G1787">
        <v>0.84</v>
      </c>
      <c r="H1787">
        <v>6.5000000000000002E-2</v>
      </c>
      <c r="I1787">
        <v>15.4</v>
      </c>
      <c r="J1787">
        <v>30</v>
      </c>
    </row>
    <row r="1788" spans="1:10" x14ac:dyDescent="0.25">
      <c r="A1788" t="s">
        <v>64</v>
      </c>
      <c r="B1788" s="9">
        <v>44491</v>
      </c>
      <c r="C1788">
        <v>492509</v>
      </c>
      <c r="D1788">
        <v>980.42899999999997</v>
      </c>
      <c r="E1788">
        <v>8986.4040000000005</v>
      </c>
      <c r="F1788">
        <v>17.888999999999999</v>
      </c>
      <c r="G1788">
        <v>0.85</v>
      </c>
      <c r="H1788">
        <v>6.4000000000000001E-2</v>
      </c>
      <c r="I1788">
        <v>15.6</v>
      </c>
      <c r="J1788">
        <v>27.713999999999999</v>
      </c>
    </row>
    <row r="1789" spans="1:10" x14ac:dyDescent="0.25">
      <c r="A1789" t="s">
        <v>64</v>
      </c>
      <c r="B1789" s="9">
        <v>44492</v>
      </c>
      <c r="C1789">
        <v>493576</v>
      </c>
      <c r="D1789">
        <v>960.71400000000006</v>
      </c>
      <c r="E1789">
        <v>9005.8729999999996</v>
      </c>
      <c r="F1789">
        <v>17.529</v>
      </c>
      <c r="G1789">
        <v>0.85</v>
      </c>
      <c r="H1789">
        <v>6.2E-2</v>
      </c>
      <c r="I1789">
        <v>16.2</v>
      </c>
      <c r="J1789">
        <v>26</v>
      </c>
    </row>
    <row r="1790" spans="1:10" x14ac:dyDescent="0.25">
      <c r="A1790" t="s">
        <v>64</v>
      </c>
      <c r="B1790" s="9">
        <v>44493</v>
      </c>
      <c r="C1790">
        <v>494263</v>
      </c>
      <c r="D1790">
        <v>915.71400000000006</v>
      </c>
      <c r="E1790">
        <v>9018.4079999999994</v>
      </c>
      <c r="F1790">
        <v>16.707999999999998</v>
      </c>
      <c r="G1790">
        <v>0.86</v>
      </c>
      <c r="H1790">
        <v>5.8000000000000003E-2</v>
      </c>
      <c r="I1790">
        <v>17.100000000000001</v>
      </c>
      <c r="J1790">
        <v>25.571000000000002</v>
      </c>
    </row>
    <row r="1791" spans="1:10" x14ac:dyDescent="0.25">
      <c r="A1791" t="s">
        <v>64</v>
      </c>
      <c r="B1791" s="9">
        <v>44494</v>
      </c>
      <c r="C1791">
        <v>494974</v>
      </c>
      <c r="D1791">
        <v>871.28599999999994</v>
      </c>
      <c r="E1791">
        <v>9031.3809999999994</v>
      </c>
      <c r="F1791">
        <v>15.898</v>
      </c>
      <c r="G1791">
        <v>0.87</v>
      </c>
      <c r="H1791">
        <v>5.5E-2</v>
      </c>
      <c r="I1791">
        <v>18.100000000000001</v>
      </c>
      <c r="J1791">
        <v>24.571000000000002</v>
      </c>
    </row>
    <row r="1792" spans="1:10" x14ac:dyDescent="0.25">
      <c r="A1792" t="s">
        <v>64</v>
      </c>
      <c r="B1792" s="9">
        <v>44495</v>
      </c>
      <c r="C1792">
        <v>495898</v>
      </c>
      <c r="D1792">
        <v>841.42899999999997</v>
      </c>
      <c r="E1792">
        <v>9048.241</v>
      </c>
      <c r="F1792">
        <v>15.353</v>
      </c>
      <c r="G1792">
        <v>0.87</v>
      </c>
      <c r="H1792">
        <v>5.3999999999999999E-2</v>
      </c>
      <c r="I1792">
        <v>18.7</v>
      </c>
      <c r="J1792">
        <v>23.713999999999999</v>
      </c>
    </row>
    <row r="1793" spans="1:10" x14ac:dyDescent="0.25">
      <c r="A1793" t="s">
        <v>64</v>
      </c>
      <c r="B1793" s="9">
        <v>44496</v>
      </c>
      <c r="C1793">
        <v>496901</v>
      </c>
      <c r="D1793">
        <v>857.14300000000003</v>
      </c>
      <c r="E1793">
        <v>9066.5409999999993</v>
      </c>
      <c r="F1793">
        <v>15.64</v>
      </c>
      <c r="G1793">
        <v>0.88</v>
      </c>
      <c r="H1793">
        <v>5.0999999999999997E-2</v>
      </c>
      <c r="I1793">
        <v>19.600000000000001</v>
      </c>
      <c r="J1793">
        <v>22.713999999999999</v>
      </c>
    </row>
    <row r="1794" spans="1:10" x14ac:dyDescent="0.25">
      <c r="A1794" t="s">
        <v>64</v>
      </c>
      <c r="B1794" s="9">
        <v>44497</v>
      </c>
      <c r="C1794">
        <v>497700</v>
      </c>
      <c r="D1794">
        <v>873.71400000000006</v>
      </c>
      <c r="E1794">
        <v>9081.1200000000008</v>
      </c>
      <c r="F1794">
        <v>15.942</v>
      </c>
      <c r="G1794">
        <v>0.89</v>
      </c>
      <c r="H1794">
        <v>5.0999999999999997E-2</v>
      </c>
      <c r="I1794">
        <v>19.600000000000001</v>
      </c>
      <c r="J1794">
        <v>22.428999999999998</v>
      </c>
    </row>
    <row r="1795" spans="1:10" x14ac:dyDescent="0.25">
      <c r="A1795" t="s">
        <v>64</v>
      </c>
      <c r="B1795" s="9">
        <v>44498</v>
      </c>
      <c r="C1795">
        <v>498605</v>
      </c>
      <c r="D1795">
        <v>870.85699999999997</v>
      </c>
      <c r="E1795">
        <v>9097.6329999999998</v>
      </c>
      <c r="F1795">
        <v>15.89</v>
      </c>
      <c r="G1795">
        <v>0.9</v>
      </c>
      <c r="H1795">
        <v>5.0999999999999997E-2</v>
      </c>
      <c r="I1795">
        <v>19.600000000000001</v>
      </c>
      <c r="J1795">
        <v>21.856999999999999</v>
      </c>
    </row>
    <row r="1796" spans="1:10" x14ac:dyDescent="0.25">
      <c r="A1796" t="s">
        <v>64</v>
      </c>
      <c r="B1796" s="9">
        <v>44499</v>
      </c>
      <c r="C1796">
        <v>499321</v>
      </c>
      <c r="D1796">
        <v>820.71400000000006</v>
      </c>
      <c r="E1796">
        <v>9110.6970000000001</v>
      </c>
      <c r="F1796">
        <v>14.975</v>
      </c>
      <c r="G1796">
        <v>0.91</v>
      </c>
      <c r="H1796">
        <v>5.0999999999999997E-2</v>
      </c>
      <c r="I1796">
        <v>19.600000000000001</v>
      </c>
      <c r="J1796">
        <v>21.856999999999999</v>
      </c>
    </row>
    <row r="1797" spans="1:10" x14ac:dyDescent="0.25">
      <c r="A1797" t="s">
        <v>64</v>
      </c>
      <c r="B1797" s="9">
        <v>44500</v>
      </c>
      <c r="C1797">
        <v>500073</v>
      </c>
      <c r="D1797">
        <v>830</v>
      </c>
      <c r="E1797">
        <v>9124.4179999999997</v>
      </c>
      <c r="F1797">
        <v>15.144</v>
      </c>
      <c r="G1797">
        <v>0.92</v>
      </c>
      <c r="H1797">
        <v>5.0999999999999997E-2</v>
      </c>
      <c r="I1797">
        <v>19.600000000000001</v>
      </c>
      <c r="J1797">
        <v>22.713999999999999</v>
      </c>
    </row>
    <row r="1798" spans="1:10" x14ac:dyDescent="0.25">
      <c r="A1798" t="s">
        <v>64</v>
      </c>
      <c r="B1798" s="9">
        <v>44501</v>
      </c>
      <c r="C1798">
        <v>500950</v>
      </c>
      <c r="D1798">
        <v>853.71400000000006</v>
      </c>
      <c r="E1798">
        <v>9140.42</v>
      </c>
      <c r="F1798">
        <v>15.577</v>
      </c>
      <c r="G1798">
        <v>0.94</v>
      </c>
      <c r="H1798">
        <v>5.0999999999999997E-2</v>
      </c>
      <c r="I1798">
        <v>19.600000000000001</v>
      </c>
      <c r="J1798">
        <v>22</v>
      </c>
    </row>
    <row r="1799" spans="1:10" x14ac:dyDescent="0.25">
      <c r="A1799" t="s">
        <v>64</v>
      </c>
      <c r="B1799" s="9">
        <v>44502</v>
      </c>
      <c r="C1799">
        <v>502024</v>
      </c>
      <c r="D1799">
        <v>875.14300000000003</v>
      </c>
      <c r="E1799">
        <v>9160.0169999999998</v>
      </c>
      <c r="F1799">
        <v>15.968</v>
      </c>
      <c r="G1799">
        <v>0.95</v>
      </c>
      <c r="H1799">
        <v>5.0999999999999997E-2</v>
      </c>
      <c r="I1799">
        <v>19.600000000000001</v>
      </c>
      <c r="J1799">
        <v>20.856999999999999</v>
      </c>
    </row>
    <row r="1800" spans="1:10" x14ac:dyDescent="0.25">
      <c r="A1800" t="s">
        <v>64</v>
      </c>
      <c r="B1800" s="9">
        <v>44503</v>
      </c>
      <c r="C1800">
        <v>502979</v>
      </c>
      <c r="D1800">
        <v>868.28599999999994</v>
      </c>
      <c r="E1800">
        <v>9177.4419999999991</v>
      </c>
      <c r="F1800">
        <v>15.843</v>
      </c>
      <c r="G1800">
        <v>0.96</v>
      </c>
      <c r="H1800">
        <v>5.0999999999999997E-2</v>
      </c>
      <c r="I1800">
        <v>19.600000000000001</v>
      </c>
      <c r="J1800">
        <v>20.143000000000001</v>
      </c>
    </row>
    <row r="1801" spans="1:10" x14ac:dyDescent="0.25">
      <c r="A1801" t="s">
        <v>64</v>
      </c>
      <c r="B1801" s="9">
        <v>44504</v>
      </c>
      <c r="C1801">
        <v>503981</v>
      </c>
      <c r="D1801">
        <v>897.28599999999994</v>
      </c>
      <c r="E1801">
        <v>9195.7240000000002</v>
      </c>
      <c r="F1801">
        <v>16.372</v>
      </c>
      <c r="G1801">
        <v>0.96</v>
      </c>
      <c r="H1801">
        <v>3.9E-2</v>
      </c>
      <c r="I1801">
        <v>25.6</v>
      </c>
      <c r="J1801">
        <v>20.571000000000002</v>
      </c>
    </row>
    <row r="1802" spans="1:10" x14ac:dyDescent="0.25">
      <c r="A1802" t="s">
        <v>142</v>
      </c>
      <c r="B1802" s="9">
        <v>44475</v>
      </c>
      <c r="C1802">
        <v>127956</v>
      </c>
      <c r="D1802">
        <v>66.143000000000001</v>
      </c>
      <c r="E1802">
        <v>49454.576000000001</v>
      </c>
      <c r="F1802">
        <v>25.564</v>
      </c>
      <c r="G1802">
        <v>0.74</v>
      </c>
      <c r="H1802">
        <v>3.9E-2</v>
      </c>
      <c r="I1802">
        <v>25.6</v>
      </c>
      <c r="J1802">
        <v>3.714</v>
      </c>
    </row>
    <row r="1803" spans="1:10" x14ac:dyDescent="0.25">
      <c r="A1803" t="s">
        <v>142</v>
      </c>
      <c r="B1803" s="9">
        <v>44476</v>
      </c>
      <c r="C1803">
        <v>127989</v>
      </c>
      <c r="D1803">
        <v>57.143000000000001</v>
      </c>
      <c r="E1803">
        <v>49467.33</v>
      </c>
      <c r="F1803">
        <v>22.085999999999999</v>
      </c>
      <c r="G1803">
        <v>0.73</v>
      </c>
      <c r="H1803">
        <v>3.5999999999999997E-2</v>
      </c>
      <c r="I1803">
        <v>28.1</v>
      </c>
      <c r="J1803">
        <v>1.714</v>
      </c>
    </row>
    <row r="1804" spans="1:10" x14ac:dyDescent="0.25">
      <c r="A1804" t="s">
        <v>142</v>
      </c>
      <c r="B1804" s="9">
        <v>44477</v>
      </c>
      <c r="C1804">
        <v>128047</v>
      </c>
      <c r="D1804">
        <v>52.429000000000002</v>
      </c>
      <c r="E1804">
        <v>49489.747000000003</v>
      </c>
      <c r="F1804">
        <v>20.263000000000002</v>
      </c>
      <c r="G1804">
        <v>0.72</v>
      </c>
      <c r="H1804">
        <v>3.3000000000000002E-2</v>
      </c>
      <c r="I1804">
        <v>30.4</v>
      </c>
      <c r="J1804">
        <v>1.429</v>
      </c>
    </row>
    <row r="1805" spans="1:10" x14ac:dyDescent="0.25">
      <c r="A1805" t="s">
        <v>142</v>
      </c>
      <c r="B1805" s="9">
        <v>44478</v>
      </c>
      <c r="C1805">
        <v>128070</v>
      </c>
      <c r="D1805">
        <v>44.856999999999999</v>
      </c>
      <c r="E1805">
        <v>49498.635999999999</v>
      </c>
      <c r="F1805">
        <v>17.337</v>
      </c>
      <c r="G1805">
        <v>0.71</v>
      </c>
      <c r="H1805">
        <v>2.9000000000000001E-2</v>
      </c>
      <c r="I1805">
        <v>34.4</v>
      </c>
      <c r="J1805">
        <v>1.286</v>
      </c>
    </row>
    <row r="1806" spans="1:10" x14ac:dyDescent="0.25">
      <c r="A1806" t="s">
        <v>142</v>
      </c>
      <c r="B1806" s="9">
        <v>44479</v>
      </c>
      <c r="C1806">
        <v>128106</v>
      </c>
      <c r="D1806">
        <v>43.143000000000001</v>
      </c>
      <c r="E1806">
        <v>49512.55</v>
      </c>
      <c r="F1806">
        <v>16.675000000000001</v>
      </c>
      <c r="G1806">
        <v>0.7</v>
      </c>
      <c r="H1806">
        <v>2.7E-2</v>
      </c>
      <c r="I1806">
        <v>36.5</v>
      </c>
      <c r="J1806">
        <v>1.571</v>
      </c>
    </row>
    <row r="1807" spans="1:10" x14ac:dyDescent="0.25">
      <c r="A1807" t="s">
        <v>142</v>
      </c>
      <c r="B1807" s="9">
        <v>44480</v>
      </c>
      <c r="C1807">
        <v>128129</v>
      </c>
      <c r="D1807">
        <v>38.143000000000001</v>
      </c>
      <c r="E1807">
        <v>49521.440000000002</v>
      </c>
      <c r="F1807">
        <v>14.742000000000001</v>
      </c>
      <c r="G1807">
        <v>0.69</v>
      </c>
      <c r="H1807">
        <v>2.5000000000000001E-2</v>
      </c>
      <c r="I1807">
        <v>39.200000000000003</v>
      </c>
      <c r="J1807">
        <v>1.429</v>
      </c>
    </row>
    <row r="1808" spans="1:10" x14ac:dyDescent="0.25">
      <c r="A1808" t="s">
        <v>142</v>
      </c>
      <c r="B1808" s="9">
        <v>44481</v>
      </c>
      <c r="C1808">
        <v>128167</v>
      </c>
      <c r="D1808">
        <v>34.856999999999999</v>
      </c>
      <c r="E1808">
        <v>49536.127</v>
      </c>
      <c r="F1808">
        <v>13.472</v>
      </c>
      <c r="G1808">
        <v>0.69</v>
      </c>
      <c r="H1808">
        <v>2.4E-2</v>
      </c>
      <c r="I1808">
        <v>42.3</v>
      </c>
      <c r="J1808">
        <v>1.429</v>
      </c>
    </row>
    <row r="1809" spans="1:10" x14ac:dyDescent="0.25">
      <c r="A1809" t="s">
        <v>142</v>
      </c>
      <c r="B1809" s="9">
        <v>44482</v>
      </c>
      <c r="C1809">
        <v>128187</v>
      </c>
      <c r="D1809">
        <v>33</v>
      </c>
      <c r="E1809">
        <v>49543.857000000004</v>
      </c>
      <c r="F1809">
        <v>12.754</v>
      </c>
      <c r="G1809">
        <v>0.68</v>
      </c>
      <c r="H1809">
        <v>2.4E-2</v>
      </c>
      <c r="I1809">
        <v>42.2</v>
      </c>
      <c r="J1809">
        <v>1.286</v>
      </c>
    </row>
    <row r="1810" spans="1:10" x14ac:dyDescent="0.25">
      <c r="A1810" t="s">
        <v>142</v>
      </c>
      <c r="B1810" s="9">
        <v>44483</v>
      </c>
      <c r="C1810">
        <v>128187</v>
      </c>
      <c r="D1810">
        <v>28.286000000000001</v>
      </c>
      <c r="E1810">
        <v>49543.857000000004</v>
      </c>
      <c r="F1810">
        <v>10.932</v>
      </c>
      <c r="G1810">
        <v>0.68</v>
      </c>
      <c r="H1810">
        <v>2.1000000000000001E-2</v>
      </c>
      <c r="I1810">
        <v>47.6</v>
      </c>
      <c r="J1810">
        <v>0.85699999999999998</v>
      </c>
    </row>
    <row r="1811" spans="1:10" x14ac:dyDescent="0.25">
      <c r="A1811" t="s">
        <v>142</v>
      </c>
      <c r="B1811" s="9">
        <v>44484</v>
      </c>
      <c r="C1811">
        <v>128239</v>
      </c>
      <c r="D1811">
        <v>27.428999999999998</v>
      </c>
      <c r="E1811">
        <v>49563.953999999998</v>
      </c>
      <c r="F1811">
        <v>10.601000000000001</v>
      </c>
      <c r="G1811">
        <v>0.68</v>
      </c>
      <c r="H1811">
        <v>2.1999999999999999E-2</v>
      </c>
      <c r="I1811">
        <v>44.7</v>
      </c>
      <c r="J1811">
        <v>2</v>
      </c>
    </row>
    <row r="1812" spans="1:10" x14ac:dyDescent="0.25">
      <c r="A1812" t="s">
        <v>142</v>
      </c>
      <c r="B1812" s="9">
        <v>44485</v>
      </c>
      <c r="C1812">
        <v>128239</v>
      </c>
      <c r="D1812">
        <v>24.143000000000001</v>
      </c>
      <c r="E1812">
        <v>49563.953999999998</v>
      </c>
      <c r="F1812">
        <v>9.3309999999999995</v>
      </c>
      <c r="G1812">
        <v>0.67</v>
      </c>
      <c r="H1812">
        <v>1.4999999999999999E-2</v>
      </c>
      <c r="I1812">
        <v>65</v>
      </c>
      <c r="J1812">
        <v>2</v>
      </c>
    </row>
    <row r="1813" spans="1:10" x14ac:dyDescent="0.25">
      <c r="A1813" t="s">
        <v>142</v>
      </c>
      <c r="B1813" s="9">
        <v>44486</v>
      </c>
      <c r="C1813">
        <v>128328</v>
      </c>
      <c r="D1813">
        <v>31.713999999999999</v>
      </c>
      <c r="E1813">
        <v>49598.353000000003</v>
      </c>
      <c r="F1813">
        <v>12.257</v>
      </c>
      <c r="G1813">
        <v>0.67</v>
      </c>
      <c r="H1813">
        <v>0.02</v>
      </c>
      <c r="I1813">
        <v>50.5</v>
      </c>
      <c r="J1813">
        <v>1.571</v>
      </c>
    </row>
    <row r="1814" spans="1:10" x14ac:dyDescent="0.25">
      <c r="A1814" t="s">
        <v>142</v>
      </c>
      <c r="B1814" s="9">
        <v>44487</v>
      </c>
      <c r="C1814">
        <v>128353</v>
      </c>
      <c r="D1814">
        <v>32</v>
      </c>
      <c r="E1814">
        <v>49608.014999999999</v>
      </c>
      <c r="F1814">
        <v>12.368</v>
      </c>
      <c r="G1814">
        <v>0.66</v>
      </c>
      <c r="H1814">
        <v>0.02</v>
      </c>
      <c r="I1814">
        <v>49.3</v>
      </c>
      <c r="J1814">
        <v>1.857</v>
      </c>
    </row>
    <row r="1815" spans="1:10" x14ac:dyDescent="0.25">
      <c r="A1815" t="s">
        <v>142</v>
      </c>
      <c r="B1815" s="9">
        <v>44488</v>
      </c>
      <c r="C1815">
        <v>128377</v>
      </c>
      <c r="D1815">
        <v>30</v>
      </c>
      <c r="E1815">
        <v>49617.290999999997</v>
      </c>
      <c r="F1815">
        <v>11.595000000000001</v>
      </c>
      <c r="G1815">
        <v>0.64</v>
      </c>
      <c r="H1815">
        <v>1.9E-2</v>
      </c>
      <c r="I1815">
        <v>52.6</v>
      </c>
      <c r="J1815">
        <v>1.857</v>
      </c>
    </row>
    <row r="1816" spans="1:10" x14ac:dyDescent="0.25">
      <c r="A1816" t="s">
        <v>142</v>
      </c>
      <c r="B1816" s="9">
        <v>44489</v>
      </c>
      <c r="C1816">
        <v>128395</v>
      </c>
      <c r="D1816">
        <v>29.713999999999999</v>
      </c>
      <c r="E1816">
        <v>49624.248</v>
      </c>
      <c r="F1816">
        <v>11.484</v>
      </c>
      <c r="G1816">
        <v>0.62</v>
      </c>
      <c r="H1816">
        <v>1.7999999999999999E-2</v>
      </c>
      <c r="I1816">
        <v>54.3</v>
      </c>
      <c r="J1816">
        <v>2</v>
      </c>
    </row>
    <row r="1817" spans="1:10" x14ac:dyDescent="0.25">
      <c r="A1817" t="s">
        <v>142</v>
      </c>
      <c r="B1817" s="9">
        <v>44490</v>
      </c>
      <c r="C1817">
        <v>128414</v>
      </c>
      <c r="D1817">
        <v>32.429000000000002</v>
      </c>
      <c r="E1817">
        <v>49631.591</v>
      </c>
      <c r="F1817">
        <v>12.534000000000001</v>
      </c>
      <c r="G1817">
        <v>0.61</v>
      </c>
      <c r="H1817">
        <v>0.02</v>
      </c>
      <c r="I1817">
        <v>49.7</v>
      </c>
      <c r="J1817">
        <v>2.1429999999999998</v>
      </c>
    </row>
    <row r="1818" spans="1:10" x14ac:dyDescent="0.25">
      <c r="A1818" t="s">
        <v>142</v>
      </c>
      <c r="B1818" s="9">
        <v>44491</v>
      </c>
      <c r="C1818">
        <v>128444</v>
      </c>
      <c r="D1818">
        <v>29.286000000000001</v>
      </c>
      <c r="E1818">
        <v>49643.186000000002</v>
      </c>
      <c r="F1818">
        <v>11.319000000000001</v>
      </c>
      <c r="G1818">
        <v>0.59</v>
      </c>
      <c r="H1818">
        <v>1.7000000000000001E-2</v>
      </c>
      <c r="I1818">
        <v>60.1</v>
      </c>
      <c r="J1818">
        <v>1</v>
      </c>
    </row>
    <row r="1819" spans="1:10" x14ac:dyDescent="0.25">
      <c r="A1819" t="s">
        <v>142</v>
      </c>
      <c r="B1819" s="9">
        <v>44492</v>
      </c>
      <c r="C1819">
        <v>128801</v>
      </c>
      <c r="D1819">
        <v>80.286000000000001</v>
      </c>
      <c r="E1819">
        <v>49781.165999999997</v>
      </c>
      <c r="F1819">
        <v>31.03</v>
      </c>
      <c r="G1819">
        <v>0.56000000000000005</v>
      </c>
      <c r="H1819">
        <v>5.3999999999999999E-2</v>
      </c>
      <c r="I1819">
        <v>18.399999999999999</v>
      </c>
      <c r="J1819">
        <v>1.143</v>
      </c>
    </row>
    <row r="1820" spans="1:10" x14ac:dyDescent="0.25">
      <c r="A1820" t="s">
        <v>142</v>
      </c>
      <c r="B1820" s="9">
        <v>44493</v>
      </c>
      <c r="C1820">
        <v>128824</v>
      </c>
      <c r="D1820">
        <v>70.856999999999999</v>
      </c>
      <c r="E1820">
        <v>49790.055</v>
      </c>
      <c r="F1820">
        <v>27.385999999999999</v>
      </c>
      <c r="G1820">
        <v>0.54</v>
      </c>
      <c r="H1820">
        <v>0.05</v>
      </c>
      <c r="I1820">
        <v>19.899999999999999</v>
      </c>
      <c r="J1820">
        <v>1.714</v>
      </c>
    </row>
    <row r="1821" spans="1:10" x14ac:dyDescent="0.25">
      <c r="A1821" t="s">
        <v>142</v>
      </c>
      <c r="B1821" s="9">
        <v>44494</v>
      </c>
      <c r="C1821">
        <v>128849</v>
      </c>
      <c r="D1821">
        <v>70.856999999999999</v>
      </c>
      <c r="E1821">
        <v>49799.716999999997</v>
      </c>
      <c r="F1821">
        <v>27.385999999999999</v>
      </c>
      <c r="G1821">
        <v>0.53</v>
      </c>
      <c r="H1821">
        <v>0.05</v>
      </c>
      <c r="I1821">
        <v>19.8</v>
      </c>
      <c r="J1821">
        <v>1.429</v>
      </c>
    </row>
    <row r="1822" spans="1:10" x14ac:dyDescent="0.25">
      <c r="A1822" t="s">
        <v>142</v>
      </c>
      <c r="B1822" s="9">
        <v>44495</v>
      </c>
      <c r="C1822">
        <v>128859</v>
      </c>
      <c r="D1822">
        <v>68.856999999999999</v>
      </c>
      <c r="E1822">
        <v>49803.582000000002</v>
      </c>
      <c r="F1822">
        <v>26.613</v>
      </c>
      <c r="G1822">
        <v>0.51</v>
      </c>
      <c r="H1822">
        <v>4.7E-2</v>
      </c>
      <c r="I1822">
        <v>21.3</v>
      </c>
      <c r="J1822">
        <v>1.429</v>
      </c>
    </row>
    <row r="1823" spans="1:10" x14ac:dyDescent="0.25">
      <c r="A1823" t="s">
        <v>142</v>
      </c>
      <c r="B1823" s="9">
        <v>44496</v>
      </c>
      <c r="C1823">
        <v>128868</v>
      </c>
      <c r="D1823">
        <v>67.570999999999998</v>
      </c>
      <c r="E1823">
        <v>49807.061000000002</v>
      </c>
      <c r="F1823">
        <v>26.116</v>
      </c>
      <c r="G1823">
        <v>0.5</v>
      </c>
      <c r="H1823">
        <v>4.7E-2</v>
      </c>
      <c r="I1823">
        <v>21.1</v>
      </c>
      <c r="J1823">
        <v>1</v>
      </c>
    </row>
    <row r="1824" spans="1:10" x14ac:dyDescent="0.25">
      <c r="A1824" t="s">
        <v>142</v>
      </c>
      <c r="B1824" s="9">
        <v>44497</v>
      </c>
      <c r="C1824">
        <v>128880</v>
      </c>
      <c r="D1824">
        <v>66.570999999999998</v>
      </c>
      <c r="E1824">
        <v>49811.699000000001</v>
      </c>
      <c r="F1824">
        <v>25.73</v>
      </c>
      <c r="G1824">
        <v>0.49</v>
      </c>
      <c r="H1824">
        <v>4.4999999999999998E-2</v>
      </c>
      <c r="I1824">
        <v>22.3</v>
      </c>
      <c r="J1824">
        <v>0.85699999999999998</v>
      </c>
    </row>
    <row r="1825" spans="1:10" x14ac:dyDescent="0.25">
      <c r="A1825" t="s">
        <v>142</v>
      </c>
      <c r="B1825" s="9">
        <v>44498</v>
      </c>
      <c r="C1825">
        <v>128886</v>
      </c>
      <c r="D1825">
        <v>63.143000000000001</v>
      </c>
      <c r="E1825">
        <v>49814.017999999996</v>
      </c>
      <c r="F1825">
        <v>24.405000000000001</v>
      </c>
      <c r="G1825">
        <v>0.48</v>
      </c>
      <c r="H1825">
        <v>4.4999999999999998E-2</v>
      </c>
      <c r="I1825">
        <v>22.1</v>
      </c>
      <c r="J1825">
        <v>1</v>
      </c>
    </row>
    <row r="1826" spans="1:10" x14ac:dyDescent="0.25">
      <c r="A1826" t="s">
        <v>142</v>
      </c>
      <c r="B1826" s="9">
        <v>44499</v>
      </c>
      <c r="C1826">
        <v>128906</v>
      </c>
      <c r="D1826">
        <v>15</v>
      </c>
      <c r="E1826">
        <v>49821.748</v>
      </c>
      <c r="F1826">
        <v>5.7969999999999997</v>
      </c>
      <c r="G1826">
        <v>0.48</v>
      </c>
      <c r="H1826">
        <v>1.0999999999999999E-2</v>
      </c>
      <c r="I1826">
        <v>92.1</v>
      </c>
      <c r="J1826">
        <v>0.85699999999999998</v>
      </c>
    </row>
    <row r="1827" spans="1:10" x14ac:dyDescent="0.25">
      <c r="A1827" t="s">
        <v>142</v>
      </c>
      <c r="B1827" s="9">
        <v>44500</v>
      </c>
      <c r="C1827">
        <v>128927</v>
      </c>
      <c r="D1827">
        <v>14.714</v>
      </c>
      <c r="E1827">
        <v>49829.864000000001</v>
      </c>
      <c r="F1827">
        <v>5.6870000000000003</v>
      </c>
      <c r="G1827">
        <v>0.48</v>
      </c>
      <c r="H1827">
        <v>0.01</v>
      </c>
      <c r="I1827">
        <v>95.9</v>
      </c>
      <c r="J1827">
        <v>0.57099999999999995</v>
      </c>
    </row>
    <row r="1828" spans="1:10" x14ac:dyDescent="0.25">
      <c r="A1828" t="s">
        <v>142</v>
      </c>
      <c r="B1828" s="9">
        <v>44501</v>
      </c>
      <c r="C1828">
        <v>128938</v>
      </c>
      <c r="D1828">
        <v>12.714</v>
      </c>
      <c r="E1828">
        <v>49834.116000000002</v>
      </c>
      <c r="F1828">
        <v>4.9139999999999997</v>
      </c>
      <c r="G1828">
        <v>0.48</v>
      </c>
      <c r="H1828">
        <v>8.9999999999999993E-3</v>
      </c>
      <c r="I1828">
        <v>110.7</v>
      </c>
      <c r="J1828">
        <v>0.57099999999999995</v>
      </c>
    </row>
    <row r="1829" spans="1:10" x14ac:dyDescent="0.25">
      <c r="A1829" t="s">
        <v>142</v>
      </c>
      <c r="B1829" s="9">
        <v>44502</v>
      </c>
      <c r="C1829">
        <v>128956</v>
      </c>
      <c r="D1829">
        <v>13.856999999999999</v>
      </c>
      <c r="E1829">
        <v>49841.072999999997</v>
      </c>
      <c r="F1829">
        <v>5.3559999999999999</v>
      </c>
      <c r="G1829">
        <v>0.48</v>
      </c>
      <c r="H1829">
        <v>0.01</v>
      </c>
      <c r="I1829">
        <v>97.6</v>
      </c>
      <c r="J1829">
        <v>0.85699999999999998</v>
      </c>
    </row>
    <row r="1830" spans="1:10" x14ac:dyDescent="0.25">
      <c r="A1830" t="s">
        <v>142</v>
      </c>
      <c r="B1830" s="9">
        <v>44503</v>
      </c>
      <c r="C1830">
        <v>128963</v>
      </c>
      <c r="D1830">
        <v>13.571</v>
      </c>
      <c r="E1830">
        <v>49843.777999999998</v>
      </c>
      <c r="F1830">
        <v>5.2450000000000001</v>
      </c>
      <c r="G1830">
        <v>0.48</v>
      </c>
      <c r="H1830">
        <v>0.01</v>
      </c>
      <c r="I1830">
        <v>95.4</v>
      </c>
      <c r="J1830">
        <v>1</v>
      </c>
    </row>
    <row r="1831" spans="1:10" x14ac:dyDescent="0.25">
      <c r="A1831" t="s">
        <v>142</v>
      </c>
      <c r="B1831" s="9">
        <v>44504</v>
      </c>
      <c r="C1831">
        <v>128967</v>
      </c>
      <c r="D1831">
        <v>12.429</v>
      </c>
      <c r="E1831">
        <v>49845.324000000001</v>
      </c>
      <c r="F1831">
        <v>4.8040000000000003</v>
      </c>
      <c r="G1831">
        <v>0.47</v>
      </c>
      <c r="H1831">
        <v>8.9999999999999993E-3</v>
      </c>
      <c r="I1831">
        <v>106.2</v>
      </c>
      <c r="J1831">
        <v>1.143</v>
      </c>
    </row>
    <row r="1832" spans="1:10" x14ac:dyDescent="0.25">
      <c r="A1832" t="s">
        <v>65</v>
      </c>
      <c r="B1832" s="9">
        <v>44475</v>
      </c>
      <c r="C1832">
        <v>799615</v>
      </c>
      <c r="D1832">
        <v>778.85699999999997</v>
      </c>
      <c r="E1832">
        <v>26945.817999999999</v>
      </c>
      <c r="F1832">
        <v>26.245999999999999</v>
      </c>
      <c r="G1832">
        <v>0.84</v>
      </c>
      <c r="H1832">
        <v>9.0999999999999998E-2</v>
      </c>
      <c r="I1832">
        <v>11</v>
      </c>
      <c r="J1832">
        <v>9.8569999999999993</v>
      </c>
    </row>
    <row r="1833" spans="1:10" x14ac:dyDescent="0.25">
      <c r="A1833" t="s">
        <v>65</v>
      </c>
      <c r="B1833" s="9">
        <v>44476</v>
      </c>
      <c r="C1833">
        <v>800282</v>
      </c>
      <c r="D1833">
        <v>745.85699999999997</v>
      </c>
      <c r="E1833">
        <v>26968.294999999998</v>
      </c>
      <c r="F1833">
        <v>25.134</v>
      </c>
      <c r="G1833">
        <v>0.83</v>
      </c>
      <c r="H1833">
        <v>8.8999999999999996E-2</v>
      </c>
      <c r="I1833">
        <v>11.2</v>
      </c>
      <c r="J1833">
        <v>9.2859999999999996</v>
      </c>
    </row>
    <row r="1834" spans="1:10" x14ac:dyDescent="0.25">
      <c r="A1834" t="s">
        <v>65</v>
      </c>
      <c r="B1834" s="9">
        <v>44477</v>
      </c>
      <c r="C1834">
        <v>800997</v>
      </c>
      <c r="D1834">
        <v>719.71400000000006</v>
      </c>
      <c r="E1834">
        <v>26992.39</v>
      </c>
      <c r="F1834">
        <v>24.253</v>
      </c>
      <c r="G1834">
        <v>0.83</v>
      </c>
      <c r="H1834">
        <v>8.6999999999999994E-2</v>
      </c>
      <c r="I1834">
        <v>11.5</v>
      </c>
      <c r="J1834">
        <v>8.8569999999999993</v>
      </c>
    </row>
    <row r="1835" spans="1:10" x14ac:dyDescent="0.25">
      <c r="A1835" t="s">
        <v>65</v>
      </c>
      <c r="B1835" s="9">
        <v>44478</v>
      </c>
      <c r="C1835">
        <v>801633</v>
      </c>
      <c r="D1835">
        <v>716.42899999999997</v>
      </c>
      <c r="E1835">
        <v>27013.822</v>
      </c>
      <c r="F1835">
        <v>24.143000000000001</v>
      </c>
      <c r="G1835">
        <v>0.83</v>
      </c>
      <c r="H1835">
        <v>8.5999999999999993E-2</v>
      </c>
      <c r="I1835">
        <v>11.7</v>
      </c>
      <c r="J1835">
        <v>9.1430000000000007</v>
      </c>
    </row>
    <row r="1836" spans="1:10" x14ac:dyDescent="0.25">
      <c r="A1836" t="s">
        <v>65</v>
      </c>
      <c r="B1836" s="9">
        <v>44479</v>
      </c>
      <c r="C1836">
        <v>802198</v>
      </c>
      <c r="D1836">
        <v>715.14300000000003</v>
      </c>
      <c r="E1836">
        <v>27032.861000000001</v>
      </c>
      <c r="F1836">
        <v>24.099</v>
      </c>
      <c r="G1836">
        <v>0.8</v>
      </c>
      <c r="H1836">
        <v>8.2000000000000003E-2</v>
      </c>
      <c r="I1836">
        <v>12.1</v>
      </c>
      <c r="J1836">
        <v>9.5709999999999997</v>
      </c>
    </row>
    <row r="1837" spans="1:10" x14ac:dyDescent="0.25">
      <c r="A1837" t="s">
        <v>65</v>
      </c>
      <c r="B1837" s="9">
        <v>44480</v>
      </c>
      <c r="C1837">
        <v>802861</v>
      </c>
      <c r="D1837">
        <v>693.85699999999997</v>
      </c>
      <c r="E1837">
        <v>27055.204000000002</v>
      </c>
      <c r="F1837">
        <v>23.382000000000001</v>
      </c>
      <c r="G1837">
        <v>0.78</v>
      </c>
      <c r="H1837">
        <v>7.8E-2</v>
      </c>
      <c r="I1837">
        <v>12.8</v>
      </c>
      <c r="J1837">
        <v>9.8569999999999993</v>
      </c>
    </row>
    <row r="1838" spans="1:10" x14ac:dyDescent="0.25">
      <c r="A1838" t="s">
        <v>65</v>
      </c>
      <c r="B1838" s="9">
        <v>44481</v>
      </c>
      <c r="C1838">
        <v>803552</v>
      </c>
      <c r="D1838">
        <v>683.71400000000006</v>
      </c>
      <c r="E1838">
        <v>27078.489000000001</v>
      </c>
      <c r="F1838">
        <v>23.04</v>
      </c>
      <c r="G1838">
        <v>0.75</v>
      </c>
      <c r="H1838">
        <v>8.3000000000000004E-2</v>
      </c>
      <c r="I1838">
        <v>12</v>
      </c>
      <c r="J1838">
        <v>11</v>
      </c>
    </row>
    <row r="1839" spans="1:10" x14ac:dyDescent="0.25">
      <c r="A1839" t="s">
        <v>65</v>
      </c>
      <c r="B1839" s="9">
        <v>44482</v>
      </c>
      <c r="C1839">
        <v>803878</v>
      </c>
      <c r="D1839">
        <v>609</v>
      </c>
      <c r="E1839">
        <v>27089.474999999999</v>
      </c>
      <c r="F1839">
        <v>20.521999999999998</v>
      </c>
      <c r="G1839">
        <v>0.73</v>
      </c>
      <c r="H1839">
        <v>8.5000000000000006E-2</v>
      </c>
      <c r="I1839">
        <v>11.8</v>
      </c>
      <c r="J1839">
        <v>9.8569999999999993</v>
      </c>
    </row>
    <row r="1840" spans="1:10" x14ac:dyDescent="0.25">
      <c r="A1840" t="s">
        <v>65</v>
      </c>
      <c r="B1840" s="9">
        <v>44483</v>
      </c>
      <c r="C1840">
        <v>804276</v>
      </c>
      <c r="D1840">
        <v>570.57100000000003</v>
      </c>
      <c r="E1840">
        <v>27102.886999999999</v>
      </c>
      <c r="F1840">
        <v>19.227</v>
      </c>
      <c r="G1840">
        <v>0.74</v>
      </c>
      <c r="H1840">
        <v>8.5999999999999993E-2</v>
      </c>
      <c r="I1840">
        <v>11.6</v>
      </c>
      <c r="J1840">
        <v>9.8569999999999993</v>
      </c>
    </row>
    <row r="1841" spans="1:10" x14ac:dyDescent="0.25">
      <c r="A1841" t="s">
        <v>65</v>
      </c>
      <c r="B1841" s="9">
        <v>44484</v>
      </c>
      <c r="C1841">
        <v>804516</v>
      </c>
      <c r="D1841">
        <v>502.714</v>
      </c>
      <c r="E1841">
        <v>27110.974999999999</v>
      </c>
      <c r="F1841">
        <v>16.940999999999999</v>
      </c>
      <c r="G1841">
        <v>0.75</v>
      </c>
      <c r="H1841">
        <v>9.0999999999999998E-2</v>
      </c>
      <c r="I1841">
        <v>11</v>
      </c>
      <c r="J1841">
        <v>9.5709999999999997</v>
      </c>
    </row>
    <row r="1842" spans="1:10" x14ac:dyDescent="0.25">
      <c r="A1842" t="s">
        <v>65</v>
      </c>
      <c r="B1842" s="9">
        <v>44485</v>
      </c>
      <c r="C1842">
        <v>804652</v>
      </c>
      <c r="D1842">
        <v>431.286</v>
      </c>
      <c r="E1842">
        <v>27115.558000000001</v>
      </c>
      <c r="F1842">
        <v>14.534000000000001</v>
      </c>
      <c r="G1842">
        <v>0.79</v>
      </c>
      <c r="H1842">
        <v>8.7999999999999995E-2</v>
      </c>
      <c r="I1842">
        <v>11.3</v>
      </c>
      <c r="J1842">
        <v>8.1430000000000007</v>
      </c>
    </row>
    <row r="1843" spans="1:10" x14ac:dyDescent="0.25">
      <c r="A1843" t="s">
        <v>65</v>
      </c>
      <c r="B1843" s="9">
        <v>44486</v>
      </c>
      <c r="C1843">
        <v>805037</v>
      </c>
      <c r="D1843">
        <v>405.57100000000003</v>
      </c>
      <c r="E1843">
        <v>27128.530999999999</v>
      </c>
      <c r="F1843">
        <v>13.667</v>
      </c>
      <c r="G1843">
        <v>0.84</v>
      </c>
      <c r="H1843">
        <v>8.8999999999999996E-2</v>
      </c>
      <c r="I1843">
        <v>11.2</v>
      </c>
      <c r="J1843">
        <v>7.5709999999999997</v>
      </c>
    </row>
    <row r="1844" spans="1:10" x14ac:dyDescent="0.25">
      <c r="A1844" t="s">
        <v>65</v>
      </c>
      <c r="B1844" s="9">
        <v>44487</v>
      </c>
      <c r="C1844">
        <v>805560</v>
      </c>
      <c r="D1844">
        <v>385.57100000000003</v>
      </c>
      <c r="E1844">
        <v>27146.155999999999</v>
      </c>
      <c r="F1844">
        <v>12.993</v>
      </c>
      <c r="G1844">
        <v>0.89</v>
      </c>
      <c r="H1844">
        <v>8.4000000000000005E-2</v>
      </c>
      <c r="I1844">
        <v>12</v>
      </c>
      <c r="J1844">
        <v>7.1429999999999998</v>
      </c>
    </row>
    <row r="1845" spans="1:10" x14ac:dyDescent="0.25">
      <c r="A1845" t="s">
        <v>65</v>
      </c>
      <c r="B1845" s="9">
        <v>44488</v>
      </c>
      <c r="C1845">
        <v>806517</v>
      </c>
      <c r="D1845">
        <v>423.57100000000003</v>
      </c>
      <c r="E1845">
        <v>27178.404999999999</v>
      </c>
      <c r="F1845">
        <v>14.273999999999999</v>
      </c>
      <c r="G1845">
        <v>0.94</v>
      </c>
      <c r="H1845">
        <v>8.8999999999999996E-2</v>
      </c>
      <c r="I1845">
        <v>11.3</v>
      </c>
      <c r="J1845">
        <v>6.8570000000000002</v>
      </c>
    </row>
    <row r="1846" spans="1:10" x14ac:dyDescent="0.25">
      <c r="A1846" t="s">
        <v>65</v>
      </c>
      <c r="B1846" s="9">
        <v>44489</v>
      </c>
      <c r="C1846">
        <v>807052</v>
      </c>
      <c r="D1846">
        <v>453.42899999999997</v>
      </c>
      <c r="E1846">
        <v>27196.434000000001</v>
      </c>
      <c r="F1846">
        <v>15.28</v>
      </c>
      <c r="G1846">
        <v>0.95</v>
      </c>
      <c r="H1846">
        <v>8.5999999999999993E-2</v>
      </c>
      <c r="I1846">
        <v>11.6</v>
      </c>
      <c r="J1846">
        <v>8.1430000000000007</v>
      </c>
    </row>
    <row r="1847" spans="1:10" x14ac:dyDescent="0.25">
      <c r="A1847" t="s">
        <v>65</v>
      </c>
      <c r="B1847" s="9">
        <v>44490</v>
      </c>
      <c r="C1847">
        <v>807522</v>
      </c>
      <c r="D1847">
        <v>463.714</v>
      </c>
      <c r="E1847">
        <v>27212.272000000001</v>
      </c>
      <c r="F1847">
        <v>15.625999999999999</v>
      </c>
      <c r="G1847">
        <v>0.95</v>
      </c>
      <c r="H1847">
        <v>8.1000000000000003E-2</v>
      </c>
      <c r="I1847">
        <v>12.3</v>
      </c>
      <c r="J1847">
        <v>8.1430000000000007</v>
      </c>
    </row>
    <row r="1848" spans="1:10" x14ac:dyDescent="0.25">
      <c r="A1848" t="s">
        <v>65</v>
      </c>
      <c r="B1848" s="9">
        <v>44491</v>
      </c>
      <c r="C1848">
        <v>808096</v>
      </c>
      <c r="D1848">
        <v>511.42899999999997</v>
      </c>
      <c r="E1848">
        <v>27231.615000000002</v>
      </c>
      <c r="F1848">
        <v>17.234000000000002</v>
      </c>
      <c r="G1848">
        <v>0.97</v>
      </c>
      <c r="H1848">
        <v>7.9000000000000001E-2</v>
      </c>
      <c r="I1848">
        <v>12.6</v>
      </c>
      <c r="J1848">
        <v>8.5709999999999997</v>
      </c>
    </row>
    <row r="1849" spans="1:10" x14ac:dyDescent="0.25">
      <c r="A1849" t="s">
        <v>65</v>
      </c>
      <c r="B1849" s="9">
        <v>44492</v>
      </c>
      <c r="C1849">
        <v>808534</v>
      </c>
      <c r="D1849">
        <v>554.57100000000003</v>
      </c>
      <c r="E1849">
        <v>27246.375</v>
      </c>
      <c r="F1849">
        <v>18.687999999999999</v>
      </c>
      <c r="G1849">
        <v>0.97</v>
      </c>
      <c r="H1849">
        <v>7.9000000000000001E-2</v>
      </c>
      <c r="I1849">
        <v>12.7</v>
      </c>
      <c r="J1849">
        <v>9.5709999999999997</v>
      </c>
    </row>
    <row r="1850" spans="1:10" x14ac:dyDescent="0.25">
      <c r="A1850" t="s">
        <v>65</v>
      </c>
      <c r="B1850" s="9">
        <v>44493</v>
      </c>
      <c r="C1850">
        <v>809056</v>
      </c>
      <c r="D1850">
        <v>574.14300000000003</v>
      </c>
      <c r="E1850">
        <v>27263.966</v>
      </c>
      <c r="F1850">
        <v>19.347999999999999</v>
      </c>
      <c r="G1850">
        <v>0.96</v>
      </c>
      <c r="H1850">
        <v>8.4000000000000005E-2</v>
      </c>
      <c r="I1850">
        <v>11.9</v>
      </c>
      <c r="J1850">
        <v>9.1430000000000007</v>
      </c>
    </row>
    <row r="1851" spans="1:10" x14ac:dyDescent="0.25">
      <c r="A1851" t="s">
        <v>65</v>
      </c>
      <c r="B1851" s="9">
        <v>44494</v>
      </c>
      <c r="C1851">
        <v>809729</v>
      </c>
      <c r="D1851">
        <v>595.57100000000003</v>
      </c>
      <c r="E1851">
        <v>27286.645</v>
      </c>
      <c r="F1851">
        <v>20.07</v>
      </c>
      <c r="G1851">
        <v>0.95</v>
      </c>
      <c r="H1851">
        <v>8.5999999999999993E-2</v>
      </c>
      <c r="I1851">
        <v>11.6</v>
      </c>
      <c r="J1851">
        <v>9.7140000000000004</v>
      </c>
    </row>
    <row r="1852" spans="1:10" x14ac:dyDescent="0.25">
      <c r="A1852" t="s">
        <v>65</v>
      </c>
      <c r="B1852" s="9">
        <v>44495</v>
      </c>
      <c r="C1852">
        <v>810298</v>
      </c>
      <c r="D1852">
        <v>540.14300000000003</v>
      </c>
      <c r="E1852">
        <v>27305.819</v>
      </c>
      <c r="F1852">
        <v>18.202000000000002</v>
      </c>
      <c r="G1852">
        <v>0.92</v>
      </c>
      <c r="H1852">
        <v>7.5999999999999998E-2</v>
      </c>
      <c r="I1852">
        <v>13.2</v>
      </c>
      <c r="J1852">
        <v>9.5709999999999997</v>
      </c>
    </row>
    <row r="1853" spans="1:10" x14ac:dyDescent="0.25">
      <c r="A1853" t="s">
        <v>65</v>
      </c>
      <c r="B1853" s="9">
        <v>44496</v>
      </c>
      <c r="C1853">
        <v>810880</v>
      </c>
      <c r="D1853">
        <v>546.85699999999997</v>
      </c>
      <c r="E1853">
        <v>27325.432000000001</v>
      </c>
      <c r="F1853">
        <v>18.428000000000001</v>
      </c>
      <c r="G1853">
        <v>0.91</v>
      </c>
      <c r="H1853">
        <v>7.5999999999999998E-2</v>
      </c>
      <c r="I1853">
        <v>13.1</v>
      </c>
      <c r="J1853">
        <v>8.8569999999999993</v>
      </c>
    </row>
    <row r="1854" spans="1:10" x14ac:dyDescent="0.25">
      <c r="A1854" t="s">
        <v>65</v>
      </c>
      <c r="B1854" s="9">
        <v>44497</v>
      </c>
      <c r="C1854">
        <v>811407</v>
      </c>
      <c r="D1854">
        <v>555</v>
      </c>
      <c r="E1854">
        <v>27343.190999999999</v>
      </c>
      <c r="F1854">
        <v>18.702999999999999</v>
      </c>
      <c r="G1854">
        <v>0.9</v>
      </c>
      <c r="H1854">
        <v>7.3999999999999996E-2</v>
      </c>
      <c r="I1854">
        <v>13.5</v>
      </c>
      <c r="J1854">
        <v>8</v>
      </c>
    </row>
    <row r="1855" spans="1:10" x14ac:dyDescent="0.25">
      <c r="A1855" t="s">
        <v>65</v>
      </c>
      <c r="B1855" s="9">
        <v>44498</v>
      </c>
      <c r="C1855">
        <v>811897</v>
      </c>
      <c r="D1855">
        <v>543</v>
      </c>
      <c r="E1855">
        <v>27359.703000000001</v>
      </c>
      <c r="F1855">
        <v>18.297999999999998</v>
      </c>
      <c r="G1855">
        <v>0.88</v>
      </c>
      <c r="H1855">
        <v>7.2999999999999995E-2</v>
      </c>
      <c r="I1855">
        <v>13.7</v>
      </c>
      <c r="J1855">
        <v>7.2859999999999996</v>
      </c>
    </row>
    <row r="1856" spans="1:10" x14ac:dyDescent="0.25">
      <c r="A1856" t="s">
        <v>65</v>
      </c>
      <c r="B1856" s="9">
        <v>44499</v>
      </c>
      <c r="C1856">
        <v>812194</v>
      </c>
      <c r="D1856">
        <v>522.85699999999997</v>
      </c>
      <c r="E1856">
        <v>27369.712</v>
      </c>
      <c r="F1856">
        <v>17.619</v>
      </c>
      <c r="G1856">
        <v>0.85</v>
      </c>
      <c r="H1856">
        <v>7.0000000000000007E-2</v>
      </c>
      <c r="I1856">
        <v>14.2</v>
      </c>
      <c r="J1856">
        <v>7.7140000000000004</v>
      </c>
    </row>
    <row r="1857" spans="1:10" x14ac:dyDescent="0.25">
      <c r="A1857" t="s">
        <v>65</v>
      </c>
      <c r="B1857" s="9">
        <v>44500</v>
      </c>
      <c r="C1857">
        <v>812570</v>
      </c>
      <c r="D1857">
        <v>502</v>
      </c>
      <c r="E1857">
        <v>27382.382000000001</v>
      </c>
      <c r="F1857">
        <v>16.917000000000002</v>
      </c>
      <c r="G1857">
        <v>0.82</v>
      </c>
      <c r="H1857">
        <v>6.7000000000000004E-2</v>
      </c>
      <c r="I1857">
        <v>14.9</v>
      </c>
      <c r="J1857">
        <v>8.4290000000000003</v>
      </c>
    </row>
    <row r="1858" spans="1:10" x14ac:dyDescent="0.25">
      <c r="A1858" t="s">
        <v>65</v>
      </c>
      <c r="B1858" s="9">
        <v>44501</v>
      </c>
      <c r="C1858">
        <v>813011</v>
      </c>
      <c r="D1858">
        <v>468.85700000000003</v>
      </c>
      <c r="E1858">
        <v>27397.242999999999</v>
      </c>
      <c r="F1858">
        <v>15.8</v>
      </c>
      <c r="G1858">
        <v>0.79</v>
      </c>
      <c r="H1858">
        <v>6.4000000000000001E-2</v>
      </c>
      <c r="I1858">
        <v>15.7</v>
      </c>
      <c r="J1858">
        <v>7.8570000000000002</v>
      </c>
    </row>
    <row r="1859" spans="1:10" x14ac:dyDescent="0.25">
      <c r="A1859" t="s">
        <v>65</v>
      </c>
      <c r="B1859" s="9">
        <v>44502</v>
      </c>
      <c r="C1859">
        <v>813433</v>
      </c>
      <c r="D1859">
        <v>447.85700000000003</v>
      </c>
      <c r="E1859">
        <v>27411.464</v>
      </c>
      <c r="F1859">
        <v>15.092000000000001</v>
      </c>
      <c r="G1859">
        <v>0.76</v>
      </c>
      <c r="H1859">
        <v>6.4000000000000001E-2</v>
      </c>
      <c r="I1859">
        <v>15.6</v>
      </c>
      <c r="J1859">
        <v>7.8570000000000002</v>
      </c>
    </row>
    <row r="1860" spans="1:10" x14ac:dyDescent="0.25">
      <c r="A1860" t="s">
        <v>65</v>
      </c>
      <c r="B1860" s="9">
        <v>44503</v>
      </c>
      <c r="C1860">
        <v>813828</v>
      </c>
      <c r="D1860">
        <v>421.14299999999997</v>
      </c>
      <c r="E1860">
        <v>27424.775000000001</v>
      </c>
      <c r="F1860">
        <v>14.192</v>
      </c>
      <c r="G1860">
        <v>0.75</v>
      </c>
      <c r="H1860">
        <v>6.0999999999999999E-2</v>
      </c>
      <c r="I1860">
        <v>16.399999999999999</v>
      </c>
      <c r="J1860">
        <v>7.7140000000000004</v>
      </c>
    </row>
    <row r="1861" spans="1:10" x14ac:dyDescent="0.25">
      <c r="A1861" t="s">
        <v>65</v>
      </c>
      <c r="B1861" s="9">
        <v>44504</v>
      </c>
      <c r="C1861">
        <v>814115</v>
      </c>
      <c r="D1861">
        <v>386.85700000000003</v>
      </c>
      <c r="E1861">
        <v>27434.446</v>
      </c>
      <c r="F1861">
        <v>13.037000000000001</v>
      </c>
      <c r="G1861">
        <v>0.74</v>
      </c>
      <c r="H1861">
        <v>6.4000000000000001E-2</v>
      </c>
      <c r="I1861">
        <v>15.7</v>
      </c>
      <c r="J1861">
        <v>7.7140000000000004</v>
      </c>
    </row>
    <row r="1862" spans="1:10" x14ac:dyDescent="0.25">
      <c r="A1862" t="s">
        <v>66</v>
      </c>
      <c r="B1862" s="9">
        <v>44475</v>
      </c>
      <c r="C1862">
        <v>2052226</v>
      </c>
      <c r="D1862">
        <v>1799.4290000000001</v>
      </c>
      <c r="E1862">
        <v>119502.40300000001</v>
      </c>
      <c r="F1862">
        <v>104.782</v>
      </c>
      <c r="G1862">
        <v>1.1599999999999999</v>
      </c>
      <c r="H1862">
        <v>8.4000000000000005E-2</v>
      </c>
      <c r="I1862">
        <v>11.9</v>
      </c>
      <c r="J1862">
        <v>5.2859999999999996</v>
      </c>
    </row>
    <row r="1863" spans="1:10" x14ac:dyDescent="0.25">
      <c r="A1863" t="s">
        <v>66</v>
      </c>
      <c r="B1863" s="9">
        <v>44476</v>
      </c>
      <c r="C1863">
        <v>2055052</v>
      </c>
      <c r="D1863">
        <v>1946.143</v>
      </c>
      <c r="E1863">
        <v>119666.963</v>
      </c>
      <c r="F1863">
        <v>113.325</v>
      </c>
      <c r="G1863">
        <v>1.23</v>
      </c>
      <c r="H1863">
        <v>8.4000000000000005E-2</v>
      </c>
      <c r="I1863">
        <v>11.9</v>
      </c>
      <c r="J1863">
        <v>5.8570000000000002</v>
      </c>
    </row>
    <row r="1864" spans="1:10" x14ac:dyDescent="0.25">
      <c r="A1864" t="s">
        <v>66</v>
      </c>
      <c r="B1864" s="9">
        <v>44477</v>
      </c>
      <c r="C1864">
        <v>2057891</v>
      </c>
      <c r="D1864">
        <v>2093</v>
      </c>
      <c r="E1864">
        <v>119832.27899999999</v>
      </c>
      <c r="F1864">
        <v>121.877</v>
      </c>
      <c r="G1864">
        <v>1.26</v>
      </c>
      <c r="H1864">
        <v>8.4000000000000005E-2</v>
      </c>
      <c r="I1864">
        <v>11.9</v>
      </c>
      <c r="J1864">
        <v>5.2859999999999996</v>
      </c>
    </row>
    <row r="1865" spans="1:10" x14ac:dyDescent="0.25">
      <c r="A1865" t="s">
        <v>66</v>
      </c>
      <c r="B1865" s="9">
        <v>44478</v>
      </c>
      <c r="C1865">
        <v>2060448</v>
      </c>
      <c r="D1865">
        <v>2209.857</v>
      </c>
      <c r="E1865">
        <v>119981.175</v>
      </c>
      <c r="F1865">
        <v>128.68100000000001</v>
      </c>
      <c r="G1865">
        <v>1.27</v>
      </c>
      <c r="H1865">
        <v>8.4000000000000005E-2</v>
      </c>
      <c r="I1865">
        <v>11.9</v>
      </c>
      <c r="J1865">
        <v>4.7140000000000004</v>
      </c>
    </row>
    <row r="1866" spans="1:10" x14ac:dyDescent="0.25">
      <c r="A1866" t="s">
        <v>66</v>
      </c>
      <c r="B1866" s="9">
        <v>44479</v>
      </c>
      <c r="C1866">
        <v>2062742</v>
      </c>
      <c r="D1866">
        <v>2301.5709999999999</v>
      </c>
      <c r="E1866">
        <v>120114.75599999999</v>
      </c>
      <c r="F1866">
        <v>134.02199999999999</v>
      </c>
      <c r="G1866">
        <v>1.28</v>
      </c>
      <c r="H1866">
        <v>8.4000000000000005E-2</v>
      </c>
      <c r="I1866">
        <v>11.9</v>
      </c>
      <c r="J1866">
        <v>4.5709999999999997</v>
      </c>
    </row>
    <row r="1867" spans="1:10" x14ac:dyDescent="0.25">
      <c r="A1867" t="s">
        <v>66</v>
      </c>
      <c r="B1867" s="9">
        <v>44480</v>
      </c>
      <c r="C1867">
        <v>2065511</v>
      </c>
      <c r="D1867">
        <v>2457.5709999999999</v>
      </c>
      <c r="E1867">
        <v>120275.997</v>
      </c>
      <c r="F1867">
        <v>143.10599999999999</v>
      </c>
      <c r="G1867">
        <v>1.32</v>
      </c>
      <c r="H1867">
        <v>8.4000000000000005E-2</v>
      </c>
      <c r="I1867">
        <v>11.9</v>
      </c>
      <c r="J1867">
        <v>4.5709999999999997</v>
      </c>
    </row>
    <row r="1868" spans="1:10" x14ac:dyDescent="0.25">
      <c r="A1868" t="s">
        <v>66</v>
      </c>
      <c r="B1868" s="9">
        <v>44481</v>
      </c>
      <c r="C1868">
        <v>2068483</v>
      </c>
      <c r="D1868">
        <v>2604.7139999999999</v>
      </c>
      <c r="E1868">
        <v>120449.058</v>
      </c>
      <c r="F1868">
        <v>151.67400000000001</v>
      </c>
      <c r="G1868">
        <v>1.35</v>
      </c>
      <c r="H1868">
        <v>8.4000000000000005E-2</v>
      </c>
      <c r="I1868">
        <v>11.9</v>
      </c>
      <c r="J1868">
        <v>4.5709999999999997</v>
      </c>
    </row>
    <row r="1869" spans="1:10" x14ac:dyDescent="0.25">
      <c r="A1869" t="s">
        <v>66</v>
      </c>
      <c r="B1869" s="9">
        <v>44482</v>
      </c>
      <c r="C1869">
        <v>2072255</v>
      </c>
      <c r="D1869">
        <v>2861.2860000000001</v>
      </c>
      <c r="E1869">
        <v>120668.704</v>
      </c>
      <c r="F1869">
        <v>166.614</v>
      </c>
      <c r="G1869">
        <v>1.36</v>
      </c>
      <c r="H1869">
        <v>8.4000000000000005E-2</v>
      </c>
      <c r="I1869">
        <v>11.9</v>
      </c>
      <c r="J1869">
        <v>5.4290000000000003</v>
      </c>
    </row>
    <row r="1870" spans="1:10" x14ac:dyDescent="0.25">
      <c r="A1870" t="s">
        <v>66</v>
      </c>
      <c r="B1870" s="9">
        <v>44483</v>
      </c>
      <c r="C1870">
        <v>2075949</v>
      </c>
      <c r="D1870">
        <v>2985.2860000000001</v>
      </c>
      <c r="E1870">
        <v>120883.808</v>
      </c>
      <c r="F1870">
        <v>173.83500000000001</v>
      </c>
      <c r="G1870">
        <v>1.34</v>
      </c>
      <c r="H1870">
        <v>8.4000000000000005E-2</v>
      </c>
      <c r="I1870">
        <v>11.9</v>
      </c>
      <c r="J1870">
        <v>5</v>
      </c>
    </row>
    <row r="1871" spans="1:10" x14ac:dyDescent="0.25">
      <c r="A1871" t="s">
        <v>66</v>
      </c>
      <c r="B1871" s="9">
        <v>44484</v>
      </c>
      <c r="C1871">
        <v>2079689</v>
      </c>
      <c r="D1871">
        <v>3114</v>
      </c>
      <c r="E1871">
        <v>121101.591</v>
      </c>
      <c r="F1871">
        <v>181.33</v>
      </c>
      <c r="G1871">
        <v>1.33</v>
      </c>
      <c r="H1871">
        <v>8.4000000000000005E-2</v>
      </c>
      <c r="I1871">
        <v>11.9</v>
      </c>
      <c r="J1871">
        <v>6</v>
      </c>
    </row>
    <row r="1872" spans="1:10" x14ac:dyDescent="0.25">
      <c r="A1872" t="s">
        <v>66</v>
      </c>
      <c r="B1872" s="9">
        <v>44485</v>
      </c>
      <c r="C1872">
        <v>2083444</v>
      </c>
      <c r="D1872">
        <v>3285.143</v>
      </c>
      <c r="E1872">
        <v>121320.247</v>
      </c>
      <c r="F1872">
        <v>191.29599999999999</v>
      </c>
      <c r="G1872">
        <v>1.32</v>
      </c>
      <c r="H1872">
        <v>8.4000000000000005E-2</v>
      </c>
      <c r="I1872">
        <v>11.9</v>
      </c>
      <c r="J1872">
        <v>6.4290000000000003</v>
      </c>
    </row>
    <row r="1873" spans="1:10" x14ac:dyDescent="0.25">
      <c r="A1873" t="s">
        <v>66</v>
      </c>
      <c r="B1873" s="9">
        <v>44486</v>
      </c>
      <c r="C1873">
        <v>2087144</v>
      </c>
      <c r="D1873">
        <v>3486</v>
      </c>
      <c r="E1873">
        <v>121535.7</v>
      </c>
      <c r="F1873">
        <v>202.99199999999999</v>
      </c>
      <c r="G1873">
        <v>1.32</v>
      </c>
      <c r="H1873">
        <v>7.0000000000000007E-2</v>
      </c>
      <c r="I1873">
        <v>14.3</v>
      </c>
      <c r="J1873">
        <v>7.1429999999999998</v>
      </c>
    </row>
    <row r="1874" spans="1:10" x14ac:dyDescent="0.25">
      <c r="A1874" t="s">
        <v>66</v>
      </c>
      <c r="B1874" s="9">
        <v>44487</v>
      </c>
      <c r="C1874">
        <v>2090522</v>
      </c>
      <c r="D1874">
        <v>3573</v>
      </c>
      <c r="E1874">
        <v>121732.40300000001</v>
      </c>
      <c r="F1874">
        <v>208.05799999999999</v>
      </c>
      <c r="G1874">
        <v>1.32</v>
      </c>
      <c r="H1874">
        <v>7.0000000000000007E-2</v>
      </c>
      <c r="I1874">
        <v>14.3</v>
      </c>
      <c r="J1874">
        <v>7</v>
      </c>
    </row>
    <row r="1875" spans="1:10" x14ac:dyDescent="0.25">
      <c r="A1875" t="s">
        <v>66</v>
      </c>
      <c r="B1875" s="9">
        <v>44488</v>
      </c>
      <c r="C1875">
        <v>2094470</v>
      </c>
      <c r="D1875">
        <v>3712.4290000000001</v>
      </c>
      <c r="E1875">
        <v>121962.298</v>
      </c>
      <c r="F1875">
        <v>216.17699999999999</v>
      </c>
      <c r="G1875">
        <v>1.34</v>
      </c>
      <c r="H1875">
        <v>7.0000000000000007E-2</v>
      </c>
      <c r="I1875">
        <v>14.3</v>
      </c>
      <c r="J1875">
        <v>7.8570000000000002</v>
      </c>
    </row>
    <row r="1876" spans="1:10" x14ac:dyDescent="0.25">
      <c r="A1876" t="s">
        <v>66</v>
      </c>
      <c r="B1876" s="9">
        <v>44489</v>
      </c>
      <c r="C1876">
        <v>2099103</v>
      </c>
      <c r="D1876">
        <v>3835.4290000000001</v>
      </c>
      <c r="E1876">
        <v>122232.08</v>
      </c>
      <c r="F1876">
        <v>223.339</v>
      </c>
      <c r="G1876">
        <v>1.36</v>
      </c>
      <c r="H1876">
        <v>7.0000000000000007E-2</v>
      </c>
      <c r="I1876">
        <v>14.3</v>
      </c>
      <c r="J1876">
        <v>7.5709999999999997</v>
      </c>
    </row>
    <row r="1877" spans="1:10" x14ac:dyDescent="0.25">
      <c r="A1877" t="s">
        <v>66</v>
      </c>
      <c r="B1877" s="9">
        <v>44490</v>
      </c>
      <c r="C1877">
        <v>2104333</v>
      </c>
      <c r="D1877">
        <v>4054.857</v>
      </c>
      <c r="E1877">
        <v>122536.626</v>
      </c>
      <c r="F1877">
        <v>236.11699999999999</v>
      </c>
      <c r="G1877">
        <v>1.39</v>
      </c>
      <c r="H1877">
        <v>7.0000000000000007E-2</v>
      </c>
      <c r="I1877">
        <v>14.3</v>
      </c>
      <c r="J1877">
        <v>8.1430000000000007</v>
      </c>
    </row>
    <row r="1878" spans="1:10" x14ac:dyDescent="0.25">
      <c r="A1878" t="s">
        <v>66</v>
      </c>
      <c r="B1878" s="9">
        <v>44491</v>
      </c>
      <c r="C1878">
        <v>2110236</v>
      </c>
      <c r="D1878">
        <v>4363.857</v>
      </c>
      <c r="E1878">
        <v>122880.36199999999</v>
      </c>
      <c r="F1878">
        <v>254.11</v>
      </c>
      <c r="G1878">
        <v>1.41</v>
      </c>
      <c r="H1878">
        <v>7.0000000000000007E-2</v>
      </c>
      <c r="I1878">
        <v>14.3</v>
      </c>
      <c r="J1878">
        <v>8.2859999999999996</v>
      </c>
    </row>
    <row r="1879" spans="1:10" x14ac:dyDescent="0.25">
      <c r="A1879" t="s">
        <v>66</v>
      </c>
      <c r="B1879" s="9">
        <v>44492</v>
      </c>
      <c r="C1879">
        <v>2115936</v>
      </c>
      <c r="D1879">
        <v>4641.7139999999999</v>
      </c>
      <c r="E1879">
        <v>123212.276</v>
      </c>
      <c r="F1879">
        <v>270.29000000000002</v>
      </c>
      <c r="G1879">
        <v>1.42</v>
      </c>
      <c r="H1879">
        <v>7.0000000000000007E-2</v>
      </c>
      <c r="I1879">
        <v>14.3</v>
      </c>
      <c r="J1879">
        <v>10.856999999999999</v>
      </c>
    </row>
    <row r="1880" spans="1:10" x14ac:dyDescent="0.25">
      <c r="A1880" t="s">
        <v>66</v>
      </c>
      <c r="B1880" s="9">
        <v>44493</v>
      </c>
      <c r="C1880">
        <v>2122247</v>
      </c>
      <c r="D1880">
        <v>5014.7139999999999</v>
      </c>
      <c r="E1880">
        <v>123579.77</v>
      </c>
      <c r="F1880">
        <v>292.01</v>
      </c>
      <c r="G1880">
        <v>1.41</v>
      </c>
      <c r="H1880">
        <v>9.2999999999999999E-2</v>
      </c>
      <c r="I1880">
        <v>10.8</v>
      </c>
      <c r="J1880">
        <v>10.286</v>
      </c>
    </row>
    <row r="1881" spans="1:10" x14ac:dyDescent="0.25">
      <c r="A1881" t="s">
        <v>66</v>
      </c>
      <c r="B1881" s="9">
        <v>44494</v>
      </c>
      <c r="C1881">
        <v>2127556</v>
      </c>
      <c r="D1881">
        <v>5290.5709999999999</v>
      </c>
      <c r="E1881">
        <v>123888.916</v>
      </c>
      <c r="F1881">
        <v>308.07299999999998</v>
      </c>
      <c r="G1881">
        <v>1.39</v>
      </c>
      <c r="H1881">
        <v>9.2999999999999999E-2</v>
      </c>
      <c r="I1881">
        <v>10.8</v>
      </c>
      <c r="J1881">
        <v>10.571</v>
      </c>
    </row>
    <row r="1882" spans="1:10" x14ac:dyDescent="0.25">
      <c r="A1882" t="s">
        <v>66</v>
      </c>
      <c r="B1882" s="9">
        <v>44495</v>
      </c>
      <c r="C1882">
        <v>2133367</v>
      </c>
      <c r="D1882">
        <v>5556.7139999999999</v>
      </c>
      <c r="E1882">
        <v>124227.29399999999</v>
      </c>
      <c r="F1882">
        <v>323.57100000000003</v>
      </c>
      <c r="G1882">
        <v>1.38</v>
      </c>
      <c r="H1882">
        <v>9.2999999999999999E-2</v>
      </c>
      <c r="I1882">
        <v>10.8</v>
      </c>
      <c r="J1882">
        <v>11.429</v>
      </c>
    </row>
    <row r="1883" spans="1:10" x14ac:dyDescent="0.25">
      <c r="A1883" t="s">
        <v>66</v>
      </c>
      <c r="B1883" s="9">
        <v>44496</v>
      </c>
      <c r="C1883">
        <v>2140671</v>
      </c>
      <c r="D1883">
        <v>5938.2860000000001</v>
      </c>
      <c r="E1883">
        <v>124652.611</v>
      </c>
      <c r="F1883">
        <v>345.79</v>
      </c>
      <c r="G1883">
        <v>1.38</v>
      </c>
      <c r="H1883">
        <v>9.2999999999999999E-2</v>
      </c>
      <c r="I1883">
        <v>10.8</v>
      </c>
      <c r="J1883">
        <v>12.286</v>
      </c>
    </row>
    <row r="1884" spans="1:10" x14ac:dyDescent="0.25">
      <c r="A1884" t="s">
        <v>66</v>
      </c>
      <c r="B1884" s="9">
        <v>44497</v>
      </c>
      <c r="C1884">
        <v>2148383</v>
      </c>
      <c r="D1884">
        <v>6292.857</v>
      </c>
      <c r="E1884">
        <v>125101.685</v>
      </c>
      <c r="F1884">
        <v>366.43700000000001</v>
      </c>
      <c r="G1884">
        <v>1.36</v>
      </c>
      <c r="H1884">
        <v>9.2999999999999999E-2</v>
      </c>
      <c r="I1884">
        <v>10.8</v>
      </c>
      <c r="J1884">
        <v>13.286</v>
      </c>
    </row>
    <row r="1885" spans="1:10" x14ac:dyDescent="0.25">
      <c r="A1885" t="s">
        <v>66</v>
      </c>
      <c r="B1885" s="9">
        <v>44498</v>
      </c>
      <c r="C1885">
        <v>2155810</v>
      </c>
      <c r="D1885">
        <v>6510.5709999999999</v>
      </c>
      <c r="E1885">
        <v>125534.164</v>
      </c>
      <c r="F1885">
        <v>379.11500000000001</v>
      </c>
      <c r="G1885">
        <v>1.35</v>
      </c>
      <c r="H1885">
        <v>9.2999999999999999E-2</v>
      </c>
      <c r="I1885">
        <v>10.8</v>
      </c>
      <c r="J1885">
        <v>13.714</v>
      </c>
    </row>
    <row r="1886" spans="1:10" x14ac:dyDescent="0.25">
      <c r="A1886" t="s">
        <v>66</v>
      </c>
      <c r="B1886" s="9">
        <v>44499</v>
      </c>
      <c r="C1886">
        <v>2163794</v>
      </c>
      <c r="D1886">
        <v>6836.857</v>
      </c>
      <c r="E1886">
        <v>125999.077</v>
      </c>
      <c r="F1886">
        <v>398.11399999999998</v>
      </c>
      <c r="G1886">
        <v>1.35</v>
      </c>
      <c r="H1886">
        <v>9.2999999999999999E-2</v>
      </c>
      <c r="I1886">
        <v>10.8</v>
      </c>
      <c r="J1886">
        <v>12.286</v>
      </c>
    </row>
    <row r="1887" spans="1:10" x14ac:dyDescent="0.25">
      <c r="A1887" t="s">
        <v>66</v>
      </c>
      <c r="B1887" s="9">
        <v>44500</v>
      </c>
      <c r="C1887">
        <v>2171990</v>
      </c>
      <c r="D1887">
        <v>7106.143</v>
      </c>
      <c r="E1887">
        <v>126476.336</v>
      </c>
      <c r="F1887">
        <v>413.79500000000002</v>
      </c>
      <c r="G1887">
        <v>1.35</v>
      </c>
      <c r="H1887">
        <v>0.12</v>
      </c>
      <c r="I1887">
        <v>8.3000000000000007</v>
      </c>
      <c r="J1887">
        <v>14</v>
      </c>
    </row>
    <row r="1888" spans="1:10" x14ac:dyDescent="0.25">
      <c r="A1888" t="s">
        <v>66</v>
      </c>
      <c r="B1888" s="9">
        <v>44501</v>
      </c>
      <c r="C1888">
        <v>2179710</v>
      </c>
      <c r="D1888">
        <v>7450.5709999999999</v>
      </c>
      <c r="E1888">
        <v>126925.876</v>
      </c>
      <c r="F1888">
        <v>433.851</v>
      </c>
      <c r="G1888">
        <v>1.34</v>
      </c>
      <c r="H1888">
        <v>0.12</v>
      </c>
      <c r="I1888">
        <v>8.3000000000000007</v>
      </c>
      <c r="J1888">
        <v>14.856999999999999</v>
      </c>
    </row>
    <row r="1889" spans="1:10" x14ac:dyDescent="0.25">
      <c r="A1889" t="s">
        <v>66</v>
      </c>
      <c r="B1889" s="9">
        <v>44502</v>
      </c>
      <c r="C1889">
        <v>2187466</v>
      </c>
      <c r="D1889">
        <v>7728.4290000000001</v>
      </c>
      <c r="E1889">
        <v>127377.51300000001</v>
      </c>
      <c r="F1889">
        <v>450.03100000000001</v>
      </c>
      <c r="G1889">
        <v>1.33</v>
      </c>
      <c r="H1889">
        <v>0.12</v>
      </c>
      <c r="I1889">
        <v>8.3000000000000007</v>
      </c>
      <c r="J1889">
        <v>14.714</v>
      </c>
    </row>
    <row r="1890" spans="1:10" x14ac:dyDescent="0.25">
      <c r="A1890" t="s">
        <v>66</v>
      </c>
      <c r="B1890" s="9">
        <v>44503</v>
      </c>
      <c r="C1890">
        <v>2196598</v>
      </c>
      <c r="D1890">
        <v>7989.5709999999999</v>
      </c>
      <c r="E1890">
        <v>127909.27499999999</v>
      </c>
      <c r="F1890">
        <v>465.238</v>
      </c>
      <c r="G1890">
        <v>1.33</v>
      </c>
      <c r="H1890">
        <v>0.12</v>
      </c>
      <c r="I1890">
        <v>8.3000000000000007</v>
      </c>
      <c r="J1890">
        <v>17</v>
      </c>
    </row>
    <row r="1891" spans="1:10" x14ac:dyDescent="0.25">
      <c r="A1891" t="s">
        <v>66</v>
      </c>
      <c r="B1891" s="9">
        <v>44504</v>
      </c>
      <c r="C1891">
        <v>2206853</v>
      </c>
      <c r="D1891">
        <v>8352.857</v>
      </c>
      <c r="E1891">
        <v>128506.43</v>
      </c>
      <c r="F1891">
        <v>486.392</v>
      </c>
      <c r="G1891">
        <v>1.34</v>
      </c>
      <c r="H1891">
        <v>0.12</v>
      </c>
      <c r="I1891">
        <v>8.3000000000000007</v>
      </c>
      <c r="J1891">
        <v>18.143000000000001</v>
      </c>
    </row>
    <row r="1892" spans="1:10" x14ac:dyDescent="0.25">
      <c r="A1892" t="s">
        <v>143</v>
      </c>
      <c r="B1892" s="9">
        <v>44475</v>
      </c>
      <c r="C1892">
        <v>4481</v>
      </c>
      <c r="D1892">
        <v>29.571000000000002</v>
      </c>
      <c r="E1892">
        <v>874.75099999999998</v>
      </c>
      <c r="F1892">
        <v>5.7729999999999997</v>
      </c>
      <c r="G1892">
        <v>1.3</v>
      </c>
      <c r="H1892">
        <v>2E-3</v>
      </c>
      <c r="I1892">
        <v>617.6</v>
      </c>
      <c r="J1892">
        <v>0</v>
      </c>
    </row>
    <row r="1893" spans="1:10" x14ac:dyDescent="0.25">
      <c r="A1893" t="s">
        <v>143</v>
      </c>
      <c r="B1893" s="9">
        <v>44476</v>
      </c>
      <c r="C1893">
        <v>4528</v>
      </c>
      <c r="D1893">
        <v>33.713999999999999</v>
      </c>
      <c r="E1893">
        <v>883.92600000000004</v>
      </c>
      <c r="F1893">
        <v>6.5810000000000004</v>
      </c>
      <c r="G1893">
        <v>1.31</v>
      </c>
      <c r="H1893">
        <v>2E-3</v>
      </c>
      <c r="I1893">
        <v>570.70000000000005</v>
      </c>
      <c r="J1893">
        <v>0.14299999999999999</v>
      </c>
    </row>
    <row r="1894" spans="1:10" x14ac:dyDescent="0.25">
      <c r="A1894" t="s">
        <v>143</v>
      </c>
      <c r="B1894" s="9">
        <v>44477</v>
      </c>
      <c r="C1894">
        <v>4564</v>
      </c>
      <c r="D1894">
        <v>34.856999999999999</v>
      </c>
      <c r="E1894">
        <v>890.95399999999995</v>
      </c>
      <c r="F1894">
        <v>6.8049999999999997</v>
      </c>
      <c r="G1894">
        <v>1.33</v>
      </c>
      <c r="H1894">
        <v>2E-3</v>
      </c>
      <c r="I1894">
        <v>590.5</v>
      </c>
      <c r="J1894">
        <v>0.14299999999999999</v>
      </c>
    </row>
    <row r="1895" spans="1:10" x14ac:dyDescent="0.25">
      <c r="A1895" t="s">
        <v>143</v>
      </c>
      <c r="B1895" s="9">
        <v>44478</v>
      </c>
      <c r="C1895">
        <v>4625</v>
      </c>
      <c r="D1895">
        <v>38.856999999999999</v>
      </c>
      <c r="E1895">
        <v>902.86199999999997</v>
      </c>
      <c r="F1895">
        <v>7.585</v>
      </c>
      <c r="G1895">
        <v>1.34</v>
      </c>
      <c r="H1895">
        <v>2E-3</v>
      </c>
      <c r="I1895">
        <v>541.4</v>
      </c>
      <c r="J1895">
        <v>0.14299999999999999</v>
      </c>
    </row>
    <row r="1896" spans="1:10" x14ac:dyDescent="0.25">
      <c r="A1896" t="s">
        <v>143</v>
      </c>
      <c r="B1896" s="9">
        <v>44479</v>
      </c>
      <c r="C1896">
        <v>4660</v>
      </c>
      <c r="D1896">
        <v>39.570999999999998</v>
      </c>
      <c r="E1896">
        <v>909.69399999999996</v>
      </c>
      <c r="F1896">
        <v>7.7249999999999996</v>
      </c>
      <c r="G1896">
        <v>1.34</v>
      </c>
      <c r="H1896">
        <v>2E-3</v>
      </c>
      <c r="I1896">
        <v>550.20000000000005</v>
      </c>
      <c r="J1896">
        <v>0.14299999999999999</v>
      </c>
    </row>
    <row r="1897" spans="1:10" x14ac:dyDescent="0.25">
      <c r="A1897" t="s">
        <v>143</v>
      </c>
      <c r="B1897" s="9">
        <v>44480</v>
      </c>
      <c r="C1897">
        <v>4705</v>
      </c>
      <c r="D1897">
        <v>42.286000000000001</v>
      </c>
      <c r="E1897">
        <v>918.47900000000004</v>
      </c>
      <c r="F1897">
        <v>8.2550000000000008</v>
      </c>
      <c r="G1897">
        <v>1.35</v>
      </c>
      <c r="H1897">
        <v>2E-3</v>
      </c>
      <c r="I1897">
        <v>515</v>
      </c>
      <c r="J1897">
        <v>0.14299999999999999</v>
      </c>
    </row>
    <row r="1898" spans="1:10" x14ac:dyDescent="0.25">
      <c r="A1898" t="s">
        <v>143</v>
      </c>
      <c r="B1898" s="9">
        <v>44481</v>
      </c>
      <c r="C1898">
        <v>4760</v>
      </c>
      <c r="D1898">
        <v>44.143000000000001</v>
      </c>
      <c r="E1898">
        <v>929.21600000000001</v>
      </c>
      <c r="F1898">
        <v>8.6170000000000009</v>
      </c>
      <c r="G1898">
        <v>1.36</v>
      </c>
      <c r="H1898">
        <v>2E-3</v>
      </c>
      <c r="I1898">
        <v>498.7</v>
      </c>
      <c r="J1898">
        <v>0.14299999999999999</v>
      </c>
    </row>
    <row r="1899" spans="1:10" x14ac:dyDescent="0.25">
      <c r="A1899" t="s">
        <v>143</v>
      </c>
      <c r="B1899" s="9">
        <v>44482</v>
      </c>
      <c r="C1899">
        <v>4832</v>
      </c>
      <c r="D1899">
        <v>50.143000000000001</v>
      </c>
      <c r="E1899">
        <v>943.27099999999996</v>
      </c>
      <c r="F1899">
        <v>9.7889999999999997</v>
      </c>
      <c r="G1899">
        <v>1.37</v>
      </c>
      <c r="H1899">
        <v>2E-3</v>
      </c>
      <c r="I1899">
        <v>442.1</v>
      </c>
      <c r="J1899">
        <v>0.14299999999999999</v>
      </c>
    </row>
    <row r="1900" spans="1:10" x14ac:dyDescent="0.25">
      <c r="A1900" t="s">
        <v>143</v>
      </c>
      <c r="B1900" s="9">
        <v>44483</v>
      </c>
      <c r="C1900">
        <v>4898</v>
      </c>
      <c r="D1900">
        <v>52.856999999999999</v>
      </c>
      <c r="E1900">
        <v>956.15499999999997</v>
      </c>
      <c r="F1900">
        <v>10.318</v>
      </c>
      <c r="G1900">
        <v>1.36</v>
      </c>
      <c r="H1900">
        <v>2E-3</v>
      </c>
      <c r="I1900">
        <v>433.6</v>
      </c>
      <c r="J1900">
        <v>0</v>
      </c>
    </row>
    <row r="1901" spans="1:10" x14ac:dyDescent="0.25">
      <c r="A1901" t="s">
        <v>143</v>
      </c>
      <c r="B1901" s="9">
        <v>44484</v>
      </c>
      <c r="C1901">
        <v>4940</v>
      </c>
      <c r="D1901">
        <v>53.713999999999999</v>
      </c>
      <c r="E1901">
        <v>964.35400000000004</v>
      </c>
      <c r="F1901">
        <v>10.486000000000001</v>
      </c>
      <c r="G1901">
        <v>1.36</v>
      </c>
      <c r="H1901">
        <v>2E-3</v>
      </c>
      <c r="I1901">
        <v>421</v>
      </c>
      <c r="J1901">
        <v>0</v>
      </c>
    </row>
    <row r="1902" spans="1:10" x14ac:dyDescent="0.25">
      <c r="A1902" t="s">
        <v>143</v>
      </c>
      <c r="B1902" s="9">
        <v>44485</v>
      </c>
      <c r="C1902">
        <v>4992</v>
      </c>
      <c r="D1902">
        <v>52.429000000000002</v>
      </c>
      <c r="E1902">
        <v>974.505</v>
      </c>
      <c r="F1902">
        <v>10.234999999999999</v>
      </c>
      <c r="G1902">
        <v>1.36</v>
      </c>
      <c r="H1902">
        <v>2E-3</v>
      </c>
      <c r="I1902">
        <v>431.7</v>
      </c>
      <c r="J1902">
        <v>0</v>
      </c>
    </row>
    <row r="1903" spans="1:10" x14ac:dyDescent="0.25">
      <c r="A1903" t="s">
        <v>143</v>
      </c>
      <c r="B1903" s="9">
        <v>44486</v>
      </c>
      <c r="C1903">
        <v>5056</v>
      </c>
      <c r="D1903">
        <v>56.570999999999998</v>
      </c>
      <c r="E1903">
        <v>986.99900000000002</v>
      </c>
      <c r="F1903">
        <v>11.042999999999999</v>
      </c>
      <c r="G1903">
        <v>1.37</v>
      </c>
      <c r="H1903">
        <v>2E-3</v>
      </c>
      <c r="I1903">
        <v>408.9</v>
      </c>
      <c r="J1903">
        <v>0</v>
      </c>
    </row>
    <row r="1904" spans="1:10" x14ac:dyDescent="0.25">
      <c r="A1904" t="s">
        <v>143</v>
      </c>
      <c r="B1904" s="9">
        <v>44487</v>
      </c>
      <c r="C1904">
        <v>5154</v>
      </c>
      <c r="D1904">
        <v>64.143000000000001</v>
      </c>
      <c r="E1904">
        <v>1006.13</v>
      </c>
      <c r="F1904">
        <v>12.522</v>
      </c>
      <c r="G1904">
        <v>1.39</v>
      </c>
      <c r="H1904">
        <v>3.0000000000000001E-3</v>
      </c>
      <c r="I1904">
        <v>379.7</v>
      </c>
      <c r="J1904">
        <v>0</v>
      </c>
    </row>
    <row r="1905" spans="1:10" x14ac:dyDescent="0.25">
      <c r="A1905" t="s">
        <v>143</v>
      </c>
      <c r="B1905" s="9">
        <v>44488</v>
      </c>
      <c r="C1905">
        <v>5214</v>
      </c>
      <c r="D1905">
        <v>64.856999999999999</v>
      </c>
      <c r="E1905">
        <v>1017.843</v>
      </c>
      <c r="F1905">
        <v>12.661</v>
      </c>
      <c r="G1905">
        <v>1.38</v>
      </c>
      <c r="H1905">
        <v>3.0000000000000001E-3</v>
      </c>
      <c r="I1905">
        <v>376.3</v>
      </c>
      <c r="J1905">
        <v>0</v>
      </c>
    </row>
    <row r="1906" spans="1:10" x14ac:dyDescent="0.25">
      <c r="A1906" t="s">
        <v>143</v>
      </c>
      <c r="B1906" s="9">
        <v>44489</v>
      </c>
      <c r="C1906">
        <v>5316</v>
      </c>
      <c r="D1906">
        <v>69.143000000000001</v>
      </c>
      <c r="E1906">
        <v>1037.7539999999999</v>
      </c>
      <c r="F1906">
        <v>13.497999999999999</v>
      </c>
      <c r="G1906">
        <v>1.39</v>
      </c>
      <c r="H1906">
        <v>3.0000000000000001E-3</v>
      </c>
      <c r="I1906">
        <v>354.1</v>
      </c>
      <c r="J1906">
        <v>0</v>
      </c>
    </row>
    <row r="1907" spans="1:10" x14ac:dyDescent="0.25">
      <c r="A1907" t="s">
        <v>143</v>
      </c>
      <c r="B1907" s="9">
        <v>44490</v>
      </c>
      <c r="C1907">
        <v>5450</v>
      </c>
      <c r="D1907">
        <v>78.856999999999999</v>
      </c>
      <c r="E1907">
        <v>1063.913</v>
      </c>
      <c r="F1907">
        <v>15.394</v>
      </c>
      <c r="G1907">
        <v>1.38</v>
      </c>
      <c r="H1907">
        <v>3.0000000000000001E-3</v>
      </c>
      <c r="I1907">
        <v>306.89999999999998</v>
      </c>
      <c r="J1907">
        <v>0</v>
      </c>
    </row>
    <row r="1908" spans="1:10" x14ac:dyDescent="0.25">
      <c r="A1908" t="s">
        <v>143</v>
      </c>
      <c r="B1908" s="9">
        <v>44491</v>
      </c>
      <c r="C1908">
        <v>5555</v>
      </c>
      <c r="D1908">
        <v>87.856999999999999</v>
      </c>
      <c r="E1908">
        <v>1084.4100000000001</v>
      </c>
      <c r="F1908">
        <v>17.151</v>
      </c>
      <c r="G1908">
        <v>1.37</v>
      </c>
      <c r="H1908">
        <v>4.0000000000000001E-3</v>
      </c>
      <c r="I1908">
        <v>275.5</v>
      </c>
      <c r="J1908">
        <v>0</v>
      </c>
    </row>
    <row r="1909" spans="1:10" x14ac:dyDescent="0.25">
      <c r="A1909" t="s">
        <v>143</v>
      </c>
      <c r="B1909" s="9">
        <v>44492</v>
      </c>
      <c r="C1909">
        <v>5639</v>
      </c>
      <c r="D1909">
        <v>92.429000000000002</v>
      </c>
      <c r="E1909">
        <v>1100.808</v>
      </c>
      <c r="F1909">
        <v>18.042999999999999</v>
      </c>
      <c r="G1909">
        <v>1.35</v>
      </c>
      <c r="H1909">
        <v>4.0000000000000001E-3</v>
      </c>
      <c r="I1909">
        <v>265.5</v>
      </c>
      <c r="J1909">
        <v>0</v>
      </c>
    </row>
    <row r="1910" spans="1:10" x14ac:dyDescent="0.25">
      <c r="A1910" t="s">
        <v>143</v>
      </c>
      <c r="B1910" s="9">
        <v>44493</v>
      </c>
      <c r="C1910">
        <v>5750</v>
      </c>
      <c r="D1910">
        <v>99.143000000000001</v>
      </c>
      <c r="E1910">
        <v>1122.4770000000001</v>
      </c>
      <c r="F1910">
        <v>19.353999999999999</v>
      </c>
      <c r="G1910">
        <v>1.34</v>
      </c>
      <c r="H1910">
        <v>4.0000000000000001E-3</v>
      </c>
      <c r="I1910">
        <v>250.9</v>
      </c>
      <c r="J1910">
        <v>0</v>
      </c>
    </row>
    <row r="1911" spans="1:10" x14ac:dyDescent="0.25">
      <c r="A1911" t="s">
        <v>143</v>
      </c>
      <c r="B1911" s="9">
        <v>44494</v>
      </c>
      <c r="C1911">
        <v>5823</v>
      </c>
      <c r="D1911">
        <v>95.570999999999998</v>
      </c>
      <c r="E1911">
        <v>1136.7270000000001</v>
      </c>
      <c r="F1911">
        <v>18.657</v>
      </c>
      <c r="G1911">
        <v>1.33</v>
      </c>
      <c r="H1911">
        <v>4.0000000000000001E-3</v>
      </c>
      <c r="I1911">
        <v>260.89999999999998</v>
      </c>
      <c r="J1911">
        <v>0</v>
      </c>
    </row>
    <row r="1912" spans="1:10" x14ac:dyDescent="0.25">
      <c r="A1912" t="s">
        <v>143</v>
      </c>
      <c r="B1912" s="9">
        <v>44495</v>
      </c>
      <c r="C1912">
        <v>5900</v>
      </c>
      <c r="D1912">
        <v>98</v>
      </c>
      <c r="E1912">
        <v>1151.759</v>
      </c>
      <c r="F1912">
        <v>19.131</v>
      </c>
      <c r="G1912">
        <v>1.32</v>
      </c>
      <c r="H1912">
        <v>4.0000000000000001E-3</v>
      </c>
      <c r="I1912">
        <v>250.8</v>
      </c>
      <c r="J1912">
        <v>0</v>
      </c>
    </row>
    <row r="1913" spans="1:10" x14ac:dyDescent="0.25">
      <c r="A1913" t="s">
        <v>143</v>
      </c>
      <c r="B1913" s="9">
        <v>44496</v>
      </c>
      <c r="C1913">
        <v>5996</v>
      </c>
      <c r="D1913">
        <v>97.143000000000001</v>
      </c>
      <c r="E1913">
        <v>1170.499</v>
      </c>
      <c r="F1913">
        <v>18.963999999999999</v>
      </c>
      <c r="G1913">
        <v>1.32</v>
      </c>
      <c r="H1913">
        <v>4.0000000000000001E-3</v>
      </c>
      <c r="I1913">
        <v>240.1</v>
      </c>
      <c r="J1913">
        <v>0</v>
      </c>
    </row>
    <row r="1914" spans="1:10" x14ac:dyDescent="0.25">
      <c r="A1914" t="s">
        <v>143</v>
      </c>
      <c r="B1914" s="9">
        <v>44497</v>
      </c>
      <c r="C1914">
        <v>6125</v>
      </c>
      <c r="D1914">
        <v>96.429000000000002</v>
      </c>
      <c r="E1914">
        <v>1195.682</v>
      </c>
      <c r="F1914">
        <v>18.824000000000002</v>
      </c>
      <c r="G1914">
        <v>1.33</v>
      </c>
      <c r="H1914">
        <v>4.0000000000000001E-3</v>
      </c>
      <c r="I1914">
        <v>240.7</v>
      </c>
      <c r="J1914">
        <v>0</v>
      </c>
    </row>
    <row r="1915" spans="1:10" x14ac:dyDescent="0.25">
      <c r="A1915" t="s">
        <v>143</v>
      </c>
      <c r="B1915" s="9">
        <v>44498</v>
      </c>
      <c r="C1915">
        <v>6286</v>
      </c>
      <c r="D1915">
        <v>104.429</v>
      </c>
      <c r="E1915">
        <v>1227.1110000000001</v>
      </c>
      <c r="F1915">
        <v>20.385999999999999</v>
      </c>
      <c r="G1915">
        <v>1.33</v>
      </c>
      <c r="H1915">
        <v>4.0000000000000001E-3</v>
      </c>
      <c r="I1915">
        <v>228.3</v>
      </c>
      <c r="J1915">
        <v>0</v>
      </c>
    </row>
    <row r="1916" spans="1:10" x14ac:dyDescent="0.25">
      <c r="A1916" t="s">
        <v>143</v>
      </c>
      <c r="B1916" s="9">
        <v>44499</v>
      </c>
      <c r="C1916">
        <v>6429</v>
      </c>
      <c r="D1916">
        <v>112.857</v>
      </c>
      <c r="E1916">
        <v>1255.027</v>
      </c>
      <c r="F1916">
        <v>22.030999999999999</v>
      </c>
      <c r="G1916">
        <v>1.32</v>
      </c>
      <c r="H1916">
        <v>5.0000000000000001E-3</v>
      </c>
      <c r="I1916">
        <v>210.8</v>
      </c>
      <c r="J1916">
        <v>0</v>
      </c>
    </row>
    <row r="1917" spans="1:10" x14ac:dyDescent="0.25">
      <c r="A1917" t="s">
        <v>143</v>
      </c>
      <c r="B1917" s="9">
        <v>44500</v>
      </c>
      <c r="C1917">
        <v>6595</v>
      </c>
      <c r="D1917">
        <v>120.714</v>
      </c>
      <c r="E1917">
        <v>1287.432</v>
      </c>
      <c r="F1917">
        <v>23.565000000000001</v>
      </c>
      <c r="G1917">
        <v>1.31</v>
      </c>
      <c r="H1917">
        <v>5.0000000000000001E-3</v>
      </c>
      <c r="I1917">
        <v>196.6</v>
      </c>
      <c r="J1917">
        <v>0</v>
      </c>
    </row>
    <row r="1918" spans="1:10" x14ac:dyDescent="0.25">
      <c r="A1918" t="s">
        <v>143</v>
      </c>
      <c r="B1918" s="9">
        <v>44501</v>
      </c>
      <c r="C1918">
        <v>6724</v>
      </c>
      <c r="D1918">
        <v>128.714</v>
      </c>
      <c r="E1918">
        <v>1312.615</v>
      </c>
      <c r="F1918">
        <v>25.126999999999999</v>
      </c>
      <c r="G1918">
        <v>1.3</v>
      </c>
      <c r="H1918">
        <v>5.0000000000000001E-3</v>
      </c>
      <c r="I1918">
        <v>186.1</v>
      </c>
      <c r="J1918">
        <v>0</v>
      </c>
    </row>
    <row r="1919" spans="1:10" x14ac:dyDescent="0.25">
      <c r="A1919" t="s">
        <v>143</v>
      </c>
      <c r="B1919" s="9">
        <v>44502</v>
      </c>
      <c r="C1919">
        <v>6833</v>
      </c>
      <c r="D1919">
        <v>133.286</v>
      </c>
      <c r="E1919">
        <v>1333.893</v>
      </c>
      <c r="F1919">
        <v>26.018999999999998</v>
      </c>
      <c r="G1919">
        <v>1.29</v>
      </c>
      <c r="H1919">
        <v>5.0000000000000001E-3</v>
      </c>
      <c r="I1919">
        <v>183.6</v>
      </c>
      <c r="J1919">
        <v>0</v>
      </c>
    </row>
    <row r="1920" spans="1:10" x14ac:dyDescent="0.25">
      <c r="A1920" t="s">
        <v>143</v>
      </c>
      <c r="B1920" s="9">
        <v>44503</v>
      </c>
      <c r="C1920">
        <v>6973</v>
      </c>
      <c r="D1920">
        <v>139.571</v>
      </c>
      <c r="E1920">
        <v>1361.223</v>
      </c>
      <c r="F1920">
        <v>27.245999999999999</v>
      </c>
      <c r="G1920">
        <v>1.28</v>
      </c>
      <c r="H1920">
        <v>5.0000000000000001E-3</v>
      </c>
      <c r="I1920">
        <v>187.6</v>
      </c>
      <c r="J1920">
        <v>0</v>
      </c>
    </row>
    <row r="1921" spans="1:10" x14ac:dyDescent="0.25">
      <c r="A1921" t="s">
        <v>143</v>
      </c>
      <c r="B1921" s="9">
        <v>44504</v>
      </c>
      <c r="C1921">
        <v>7139</v>
      </c>
      <c r="D1921">
        <v>144.857</v>
      </c>
      <c r="E1921">
        <v>1393.6279999999999</v>
      </c>
      <c r="F1921">
        <v>28.277999999999999</v>
      </c>
      <c r="G1921">
        <v>1.28</v>
      </c>
      <c r="H1921">
        <v>5.0000000000000001E-3</v>
      </c>
      <c r="I1921">
        <v>186.6</v>
      </c>
      <c r="J1921">
        <v>0.14299999999999999</v>
      </c>
    </row>
    <row r="1922" spans="1:10" x14ac:dyDescent="0.25">
      <c r="A1922" t="s">
        <v>144</v>
      </c>
      <c r="B1922" s="9">
        <v>44475</v>
      </c>
      <c r="C1922">
        <v>206561</v>
      </c>
      <c r="D1922">
        <v>153.857</v>
      </c>
      <c r="E1922">
        <v>977.10599999999999</v>
      </c>
      <c r="F1922">
        <v>0.72799999999999998</v>
      </c>
      <c r="G1922">
        <v>0.86</v>
      </c>
      <c r="H1922">
        <v>1.6E-2</v>
      </c>
      <c r="I1922">
        <v>64.5</v>
      </c>
      <c r="J1922">
        <v>4.2859999999999996</v>
      </c>
    </row>
    <row r="1923" spans="1:10" x14ac:dyDescent="0.25">
      <c r="A1923" t="s">
        <v>144</v>
      </c>
      <c r="B1923" s="9">
        <v>44476</v>
      </c>
      <c r="C1923">
        <v>207167</v>
      </c>
      <c r="D1923">
        <v>198.286</v>
      </c>
      <c r="E1923">
        <v>979.97299999999996</v>
      </c>
      <c r="F1923">
        <v>0.93799999999999994</v>
      </c>
      <c r="G1923">
        <v>0.88</v>
      </c>
      <c r="H1923">
        <v>2.1000000000000001E-2</v>
      </c>
      <c r="I1923">
        <v>47</v>
      </c>
      <c r="J1923">
        <v>3</v>
      </c>
    </row>
    <row r="1924" spans="1:10" x14ac:dyDescent="0.25">
      <c r="A1924" t="s">
        <v>144</v>
      </c>
      <c r="B1924" s="9">
        <v>44477</v>
      </c>
      <c r="C1924">
        <v>207479</v>
      </c>
      <c r="D1924">
        <v>219.857</v>
      </c>
      <c r="E1924">
        <v>981.44899999999996</v>
      </c>
      <c r="F1924">
        <v>1.04</v>
      </c>
      <c r="G1924">
        <v>0.88</v>
      </c>
      <c r="H1924">
        <v>2.5000000000000001E-2</v>
      </c>
      <c r="I1924">
        <v>39.700000000000003</v>
      </c>
      <c r="J1924">
        <v>2.714</v>
      </c>
    </row>
    <row r="1925" spans="1:10" x14ac:dyDescent="0.25">
      <c r="A1925" t="s">
        <v>144</v>
      </c>
      <c r="B1925" s="9">
        <v>44478</v>
      </c>
      <c r="C1925">
        <v>207618</v>
      </c>
      <c r="D1925">
        <v>222</v>
      </c>
      <c r="E1925">
        <v>982.10599999999999</v>
      </c>
      <c r="F1925">
        <v>1.05</v>
      </c>
      <c r="G1925">
        <v>0.88</v>
      </c>
      <c r="H1925">
        <v>2.7E-2</v>
      </c>
      <c r="I1925">
        <v>36.700000000000003</v>
      </c>
      <c r="J1925">
        <v>3</v>
      </c>
    </row>
    <row r="1926" spans="1:10" x14ac:dyDescent="0.25">
      <c r="A1926" t="s">
        <v>144</v>
      </c>
      <c r="B1926" s="9">
        <v>44479</v>
      </c>
      <c r="C1926">
        <v>207694</v>
      </c>
      <c r="D1926">
        <v>222.286</v>
      </c>
      <c r="E1926">
        <v>982.46600000000001</v>
      </c>
      <c r="F1926">
        <v>1.0509999999999999</v>
      </c>
      <c r="G1926">
        <v>0.88</v>
      </c>
      <c r="H1926">
        <v>2.9000000000000001E-2</v>
      </c>
      <c r="I1926">
        <v>34</v>
      </c>
      <c r="J1926">
        <v>3.286</v>
      </c>
    </row>
    <row r="1927" spans="1:10" x14ac:dyDescent="0.25">
      <c r="A1927" t="s">
        <v>144</v>
      </c>
      <c r="B1927" s="9">
        <v>44480</v>
      </c>
      <c r="C1927">
        <v>207978</v>
      </c>
      <c r="D1927">
        <v>242.714</v>
      </c>
      <c r="E1927">
        <v>983.80899999999997</v>
      </c>
      <c r="F1927">
        <v>1.1479999999999999</v>
      </c>
      <c r="G1927">
        <v>0.88</v>
      </c>
      <c r="H1927">
        <v>3.2000000000000001E-2</v>
      </c>
      <c r="I1927">
        <v>30.9</v>
      </c>
      <c r="J1927">
        <v>4.5709999999999997</v>
      </c>
    </row>
    <row r="1928" spans="1:10" x14ac:dyDescent="0.25">
      <c r="A1928" t="s">
        <v>144</v>
      </c>
      <c r="B1928" s="9">
        <v>44481</v>
      </c>
      <c r="C1928">
        <v>207979</v>
      </c>
      <c r="D1928">
        <v>202.571</v>
      </c>
      <c r="E1928">
        <v>983.81399999999996</v>
      </c>
      <c r="F1928">
        <v>0.95799999999999996</v>
      </c>
      <c r="G1928">
        <v>0.89</v>
      </c>
      <c r="H1928">
        <v>2.7E-2</v>
      </c>
      <c r="I1928">
        <v>36.700000000000003</v>
      </c>
      <c r="J1928">
        <v>3.5710000000000002</v>
      </c>
    </row>
    <row r="1929" spans="1:10" x14ac:dyDescent="0.25">
      <c r="A1929" t="s">
        <v>144</v>
      </c>
      <c r="B1929" s="9">
        <v>44482</v>
      </c>
      <c r="C1929">
        <v>208404</v>
      </c>
      <c r="D1929">
        <v>263.286</v>
      </c>
      <c r="E1929">
        <v>985.82500000000005</v>
      </c>
      <c r="F1929">
        <v>1.2450000000000001</v>
      </c>
      <c r="G1929">
        <v>0.9</v>
      </c>
      <c r="H1929">
        <v>3.5999999999999997E-2</v>
      </c>
      <c r="I1929">
        <v>28.1</v>
      </c>
      <c r="J1929">
        <v>4.2859999999999996</v>
      </c>
    </row>
    <row r="1930" spans="1:10" x14ac:dyDescent="0.25">
      <c r="A1930" t="s">
        <v>144</v>
      </c>
      <c r="B1930" s="9">
        <v>44483</v>
      </c>
      <c r="C1930">
        <v>208404</v>
      </c>
      <c r="D1930">
        <v>176.714</v>
      </c>
      <c r="E1930">
        <v>985.82500000000005</v>
      </c>
      <c r="F1930">
        <v>0.83599999999999997</v>
      </c>
      <c r="G1930">
        <v>0.9</v>
      </c>
      <c r="H1930">
        <v>2.4E-2</v>
      </c>
      <c r="I1930">
        <v>41.5</v>
      </c>
      <c r="J1930">
        <v>2.714</v>
      </c>
    </row>
    <row r="1931" spans="1:10" x14ac:dyDescent="0.25">
      <c r="A1931" t="s">
        <v>144</v>
      </c>
      <c r="B1931" s="9">
        <v>44484</v>
      </c>
      <c r="C1931">
        <v>208797</v>
      </c>
      <c r="D1931">
        <v>188.286</v>
      </c>
      <c r="E1931">
        <v>987.68399999999997</v>
      </c>
      <c r="F1931">
        <v>0.89100000000000001</v>
      </c>
      <c r="G1931">
        <v>0.91</v>
      </c>
      <c r="H1931">
        <v>2.5999999999999999E-2</v>
      </c>
      <c r="I1931">
        <v>38.700000000000003</v>
      </c>
      <c r="J1931">
        <v>3.714</v>
      </c>
    </row>
    <row r="1932" spans="1:10" x14ac:dyDescent="0.25">
      <c r="A1932" t="s">
        <v>144</v>
      </c>
      <c r="B1932" s="9">
        <v>44485</v>
      </c>
      <c r="C1932">
        <v>209173</v>
      </c>
      <c r="D1932">
        <v>222.143</v>
      </c>
      <c r="E1932">
        <v>989.46199999999999</v>
      </c>
      <c r="F1932">
        <v>1.0509999999999999</v>
      </c>
      <c r="G1932">
        <v>0.91</v>
      </c>
      <c r="H1932">
        <v>3.1E-2</v>
      </c>
      <c r="I1932">
        <v>32.5</v>
      </c>
      <c r="J1932">
        <v>8.4290000000000003</v>
      </c>
    </row>
    <row r="1933" spans="1:10" x14ac:dyDescent="0.25">
      <c r="A1933" t="s">
        <v>144</v>
      </c>
      <c r="B1933" s="9">
        <v>44486</v>
      </c>
      <c r="C1933">
        <v>209298</v>
      </c>
      <c r="D1933">
        <v>229.143</v>
      </c>
      <c r="E1933">
        <v>990.053</v>
      </c>
      <c r="F1933">
        <v>1.0840000000000001</v>
      </c>
      <c r="G1933">
        <v>0.9</v>
      </c>
      <c r="H1933">
        <v>3.2000000000000001E-2</v>
      </c>
      <c r="I1933">
        <v>31.3</v>
      </c>
      <c r="J1933">
        <v>12.856999999999999</v>
      </c>
    </row>
    <row r="1934" spans="1:10" x14ac:dyDescent="0.25">
      <c r="A1934" t="s">
        <v>144</v>
      </c>
      <c r="B1934" s="9">
        <v>44487</v>
      </c>
      <c r="C1934">
        <v>209387</v>
      </c>
      <c r="D1934">
        <v>201.286</v>
      </c>
      <c r="E1934">
        <v>990.47400000000005</v>
      </c>
      <c r="F1934">
        <v>0.95199999999999996</v>
      </c>
      <c r="G1934">
        <v>0.89</v>
      </c>
      <c r="H1934">
        <v>2.8000000000000001E-2</v>
      </c>
      <c r="I1934">
        <v>35.6</v>
      </c>
      <c r="J1934">
        <v>11.714</v>
      </c>
    </row>
    <row r="1935" spans="1:10" x14ac:dyDescent="0.25">
      <c r="A1935" t="s">
        <v>144</v>
      </c>
      <c r="B1935" s="9">
        <v>44488</v>
      </c>
      <c r="C1935">
        <v>209546</v>
      </c>
      <c r="D1935">
        <v>223.857</v>
      </c>
      <c r="E1935">
        <v>991.22699999999998</v>
      </c>
      <c r="F1935">
        <v>1.0589999999999999</v>
      </c>
      <c r="G1935">
        <v>0.89</v>
      </c>
      <c r="H1935">
        <v>3.1E-2</v>
      </c>
      <c r="I1935">
        <v>32</v>
      </c>
      <c r="J1935">
        <v>11.714</v>
      </c>
    </row>
    <row r="1936" spans="1:10" x14ac:dyDescent="0.25">
      <c r="A1936" t="s">
        <v>144</v>
      </c>
      <c r="B1936" s="9">
        <v>44489</v>
      </c>
      <c r="C1936">
        <v>209713</v>
      </c>
      <c r="D1936">
        <v>187</v>
      </c>
      <c r="E1936">
        <v>992.01700000000005</v>
      </c>
      <c r="F1936">
        <v>0.88500000000000001</v>
      </c>
      <c r="G1936">
        <v>0.9</v>
      </c>
      <c r="H1936">
        <v>2.1000000000000001E-2</v>
      </c>
      <c r="I1936">
        <v>46.8</v>
      </c>
      <c r="J1936">
        <v>11.286</v>
      </c>
    </row>
    <row r="1937" spans="1:10" x14ac:dyDescent="0.25">
      <c r="A1937" t="s">
        <v>144</v>
      </c>
      <c r="B1937" s="9">
        <v>44490</v>
      </c>
      <c r="C1937">
        <v>209960</v>
      </c>
      <c r="D1937">
        <v>222.286</v>
      </c>
      <c r="E1937">
        <v>993.18499999999995</v>
      </c>
      <c r="F1937">
        <v>1.0509999999999999</v>
      </c>
      <c r="G1937">
        <v>0.9</v>
      </c>
      <c r="H1937">
        <v>2.1000000000000001E-2</v>
      </c>
      <c r="I1937">
        <v>46.6</v>
      </c>
      <c r="J1937">
        <v>12.714</v>
      </c>
    </row>
    <row r="1938" spans="1:10" x14ac:dyDescent="0.25">
      <c r="A1938" t="s">
        <v>144</v>
      </c>
      <c r="B1938" s="9">
        <v>44491</v>
      </c>
      <c r="C1938">
        <v>210136</v>
      </c>
      <c r="D1938">
        <v>191.286</v>
      </c>
      <c r="E1938">
        <v>994.01800000000003</v>
      </c>
      <c r="F1938">
        <v>0.90500000000000003</v>
      </c>
      <c r="G1938">
        <v>0.9</v>
      </c>
      <c r="H1938">
        <v>1.6E-2</v>
      </c>
      <c r="I1938">
        <v>62.4</v>
      </c>
      <c r="J1938">
        <v>12.286</v>
      </c>
    </row>
    <row r="1939" spans="1:10" x14ac:dyDescent="0.25">
      <c r="A1939" t="s">
        <v>144</v>
      </c>
      <c r="B1939" s="9">
        <v>44492</v>
      </c>
      <c r="C1939">
        <v>210295</v>
      </c>
      <c r="D1939">
        <v>160.286</v>
      </c>
      <c r="E1939">
        <v>994.77</v>
      </c>
      <c r="F1939">
        <v>0.75800000000000001</v>
      </c>
      <c r="G1939">
        <v>0.9</v>
      </c>
      <c r="H1939">
        <v>1.2E-2</v>
      </c>
      <c r="I1939">
        <v>84.4</v>
      </c>
      <c r="J1939">
        <v>7.4290000000000003</v>
      </c>
    </row>
    <row r="1940" spans="1:10" x14ac:dyDescent="0.25">
      <c r="A1940" t="s">
        <v>144</v>
      </c>
      <c r="B1940" s="9">
        <v>44493</v>
      </c>
      <c r="C1940">
        <v>210460</v>
      </c>
      <c r="D1940">
        <v>166</v>
      </c>
      <c r="E1940">
        <v>995.55</v>
      </c>
      <c r="F1940">
        <v>0.78500000000000003</v>
      </c>
      <c r="G1940">
        <v>0.9</v>
      </c>
      <c r="H1940">
        <v>1.0999999999999999E-2</v>
      </c>
      <c r="I1940">
        <v>91</v>
      </c>
      <c r="J1940">
        <v>6.4290000000000003</v>
      </c>
    </row>
    <row r="1941" spans="1:10" x14ac:dyDescent="0.25">
      <c r="A1941" t="s">
        <v>144</v>
      </c>
      <c r="B1941" s="9">
        <v>44494</v>
      </c>
      <c r="C1941">
        <v>211171</v>
      </c>
      <c r="D1941">
        <v>254.857</v>
      </c>
      <c r="E1941">
        <v>998.91300000000001</v>
      </c>
      <c r="F1941">
        <v>1.206</v>
      </c>
      <c r="G1941">
        <v>0.9</v>
      </c>
      <c r="H1941">
        <v>1.7000000000000001E-2</v>
      </c>
      <c r="I1941">
        <v>58.6</v>
      </c>
      <c r="J1941">
        <v>6.5709999999999997</v>
      </c>
    </row>
    <row r="1942" spans="1:10" x14ac:dyDescent="0.25">
      <c r="A1942" t="s">
        <v>144</v>
      </c>
      <c r="B1942" s="9">
        <v>44495</v>
      </c>
      <c r="C1942">
        <v>211330</v>
      </c>
      <c r="D1942">
        <v>254.857</v>
      </c>
      <c r="E1942">
        <v>999.66600000000005</v>
      </c>
      <c r="F1942">
        <v>1.206</v>
      </c>
      <c r="G1942">
        <v>0.88</v>
      </c>
      <c r="H1942">
        <v>1.7000000000000001E-2</v>
      </c>
      <c r="I1942">
        <v>57.9</v>
      </c>
      <c r="J1942">
        <v>6.5709999999999997</v>
      </c>
    </row>
    <row r="1943" spans="1:10" x14ac:dyDescent="0.25">
      <c r="A1943" t="s">
        <v>144</v>
      </c>
      <c r="B1943" s="9">
        <v>44496</v>
      </c>
      <c r="C1943">
        <v>211496</v>
      </c>
      <c r="D1943">
        <v>254.714</v>
      </c>
      <c r="E1943">
        <v>1000.451</v>
      </c>
      <c r="F1943">
        <v>1.2050000000000001</v>
      </c>
      <c r="G1943">
        <v>0.85</v>
      </c>
      <c r="H1943">
        <v>0.02</v>
      </c>
      <c r="I1943">
        <v>51</v>
      </c>
      <c r="J1943">
        <v>6.5709999999999997</v>
      </c>
    </row>
    <row r="1944" spans="1:10" x14ac:dyDescent="0.25">
      <c r="A1944" t="s">
        <v>144</v>
      </c>
      <c r="B1944" s="9">
        <v>44497</v>
      </c>
      <c r="C1944">
        <v>211678</v>
      </c>
      <c r="D1944">
        <v>245.429</v>
      </c>
      <c r="E1944">
        <v>1001.312</v>
      </c>
      <c r="F1944">
        <v>1.161</v>
      </c>
      <c r="G1944">
        <v>0.83</v>
      </c>
      <c r="H1944">
        <v>2.1999999999999999E-2</v>
      </c>
      <c r="I1944">
        <v>45.7</v>
      </c>
      <c r="J1944">
        <v>6</v>
      </c>
    </row>
    <row r="1945" spans="1:10" x14ac:dyDescent="0.25">
      <c r="A1945" t="s">
        <v>144</v>
      </c>
      <c r="B1945" s="9">
        <v>44498</v>
      </c>
      <c r="C1945">
        <v>211798</v>
      </c>
      <c r="D1945">
        <v>237.429</v>
      </c>
      <c r="E1945">
        <v>1001.879</v>
      </c>
      <c r="F1945">
        <v>1.123</v>
      </c>
      <c r="G1945">
        <v>0.81</v>
      </c>
      <c r="H1945">
        <v>2.5000000000000001E-2</v>
      </c>
      <c r="I1945">
        <v>39.799999999999997</v>
      </c>
      <c r="J1945">
        <v>5.7140000000000004</v>
      </c>
    </row>
    <row r="1946" spans="1:10" x14ac:dyDescent="0.25">
      <c r="A1946" t="s">
        <v>144</v>
      </c>
      <c r="B1946" s="9">
        <v>44499</v>
      </c>
      <c r="C1946">
        <v>211887</v>
      </c>
      <c r="D1946">
        <v>227.429</v>
      </c>
      <c r="E1946">
        <v>1002.3</v>
      </c>
      <c r="F1946">
        <v>1.0760000000000001</v>
      </c>
      <c r="G1946">
        <v>0.79</v>
      </c>
      <c r="H1946">
        <v>0.03</v>
      </c>
      <c r="I1946">
        <v>33.799999999999997</v>
      </c>
      <c r="J1946">
        <v>5.5709999999999997</v>
      </c>
    </row>
    <row r="1947" spans="1:10" x14ac:dyDescent="0.25">
      <c r="A1947" t="s">
        <v>144</v>
      </c>
      <c r="B1947" s="9">
        <v>44500</v>
      </c>
      <c r="C1947">
        <v>211961</v>
      </c>
      <c r="D1947">
        <v>214.429</v>
      </c>
      <c r="E1947">
        <v>1002.65</v>
      </c>
      <c r="F1947">
        <v>1.014</v>
      </c>
      <c r="G1947">
        <v>0.78</v>
      </c>
      <c r="H1947">
        <v>3.5999999999999997E-2</v>
      </c>
      <c r="I1947">
        <v>27.5</v>
      </c>
      <c r="J1947">
        <v>2</v>
      </c>
    </row>
    <row r="1948" spans="1:10" x14ac:dyDescent="0.25">
      <c r="A1948" t="s">
        <v>144</v>
      </c>
      <c r="B1948" s="9">
        <v>44501</v>
      </c>
      <c r="C1948">
        <v>212051</v>
      </c>
      <c r="D1948">
        <v>125.714</v>
      </c>
      <c r="E1948">
        <v>1003.076</v>
      </c>
      <c r="F1948">
        <v>0.59499999999999997</v>
      </c>
      <c r="G1948">
        <v>0.77</v>
      </c>
      <c r="H1948">
        <v>2.1000000000000001E-2</v>
      </c>
      <c r="I1948">
        <v>48.7</v>
      </c>
      <c r="J1948">
        <v>2</v>
      </c>
    </row>
    <row r="1949" spans="1:10" x14ac:dyDescent="0.25">
      <c r="A1949" t="s">
        <v>144</v>
      </c>
      <c r="B1949" s="9">
        <v>44502</v>
      </c>
      <c r="C1949">
        <v>212150</v>
      </c>
      <c r="D1949">
        <v>117.143</v>
      </c>
      <c r="E1949">
        <v>1003.544</v>
      </c>
      <c r="F1949">
        <v>0.55400000000000005</v>
      </c>
      <c r="G1949">
        <v>0.76</v>
      </c>
      <c r="H1949">
        <v>1.7999999999999999E-2</v>
      </c>
      <c r="I1949">
        <v>54.2</v>
      </c>
      <c r="J1949">
        <v>2.1429999999999998</v>
      </c>
    </row>
    <row r="1950" spans="1:10" x14ac:dyDescent="0.25">
      <c r="A1950" t="s">
        <v>144</v>
      </c>
      <c r="B1950" s="9">
        <v>44503</v>
      </c>
      <c r="C1950">
        <v>212359</v>
      </c>
      <c r="D1950">
        <v>123.286</v>
      </c>
      <c r="E1950">
        <v>1004.533</v>
      </c>
      <c r="F1950">
        <v>0.58299999999999996</v>
      </c>
      <c r="G1950">
        <v>0.76</v>
      </c>
      <c r="H1950">
        <v>1.9E-2</v>
      </c>
      <c r="I1950">
        <v>53.3</v>
      </c>
      <c r="J1950">
        <v>2</v>
      </c>
    </row>
    <row r="1951" spans="1:10" x14ac:dyDescent="0.25">
      <c r="A1951" t="s">
        <v>144</v>
      </c>
      <c r="B1951" s="9">
        <v>44504</v>
      </c>
      <c r="C1951">
        <v>212446</v>
      </c>
      <c r="D1951">
        <v>109.714</v>
      </c>
      <c r="E1951">
        <v>1004.9450000000001</v>
      </c>
      <c r="F1951">
        <v>0.51900000000000002</v>
      </c>
      <c r="G1951">
        <v>0.74</v>
      </c>
      <c r="H1951">
        <v>1.6E-2</v>
      </c>
      <c r="I1951">
        <v>61.9</v>
      </c>
      <c r="J1951">
        <v>1.429</v>
      </c>
    </row>
    <row r="1952" spans="1:10" x14ac:dyDescent="0.25">
      <c r="A1952" t="s">
        <v>145</v>
      </c>
      <c r="B1952" s="9">
        <v>44475</v>
      </c>
      <c r="C1952">
        <v>192079</v>
      </c>
      <c r="D1952">
        <v>461.286</v>
      </c>
      <c r="E1952">
        <v>35143.072999999997</v>
      </c>
      <c r="F1952">
        <v>84.397999999999996</v>
      </c>
      <c r="G1952">
        <v>0.81</v>
      </c>
      <c r="H1952">
        <v>4.8000000000000001E-2</v>
      </c>
      <c r="I1952">
        <v>20.8</v>
      </c>
      <c r="J1952">
        <v>1.429</v>
      </c>
    </row>
    <row r="1953" spans="1:10" x14ac:dyDescent="0.25">
      <c r="A1953" t="s">
        <v>145</v>
      </c>
      <c r="B1953" s="9">
        <v>44476</v>
      </c>
      <c r="C1953">
        <v>192587</v>
      </c>
      <c r="D1953">
        <v>450.85700000000003</v>
      </c>
      <c r="E1953">
        <v>35236.017999999996</v>
      </c>
      <c r="F1953">
        <v>82.49</v>
      </c>
      <c r="G1953">
        <v>0.83</v>
      </c>
      <c r="H1953">
        <v>4.8000000000000001E-2</v>
      </c>
      <c r="I1953">
        <v>20.7</v>
      </c>
      <c r="J1953">
        <v>1.429</v>
      </c>
    </row>
    <row r="1954" spans="1:10" x14ac:dyDescent="0.25">
      <c r="A1954" t="s">
        <v>145</v>
      </c>
      <c r="B1954" s="9">
        <v>44477</v>
      </c>
      <c r="C1954">
        <v>193054</v>
      </c>
      <c r="D1954">
        <v>448.42899999999997</v>
      </c>
      <c r="E1954">
        <v>35321.461000000003</v>
      </c>
      <c r="F1954">
        <v>82.045000000000002</v>
      </c>
      <c r="G1954">
        <v>0.84</v>
      </c>
      <c r="H1954">
        <v>4.9000000000000002E-2</v>
      </c>
      <c r="I1954">
        <v>20.3</v>
      </c>
      <c r="J1954">
        <v>1.429</v>
      </c>
    </row>
    <row r="1955" spans="1:10" x14ac:dyDescent="0.25">
      <c r="A1955" t="s">
        <v>145</v>
      </c>
      <c r="B1955" s="9">
        <v>44478</v>
      </c>
      <c r="C1955">
        <v>193275</v>
      </c>
      <c r="D1955">
        <v>435.85700000000003</v>
      </c>
      <c r="E1955">
        <v>35361.894999999997</v>
      </c>
      <c r="F1955">
        <v>79.745000000000005</v>
      </c>
      <c r="G1955">
        <v>0.86</v>
      </c>
      <c r="H1955">
        <v>4.8000000000000001E-2</v>
      </c>
      <c r="I1955">
        <v>20.7</v>
      </c>
      <c r="J1955">
        <v>1.429</v>
      </c>
    </row>
    <row r="1956" spans="1:10" x14ac:dyDescent="0.25">
      <c r="A1956" t="s">
        <v>145</v>
      </c>
      <c r="B1956" s="9">
        <v>44479</v>
      </c>
      <c r="C1956">
        <v>193562</v>
      </c>
      <c r="D1956">
        <v>432.714</v>
      </c>
      <c r="E1956">
        <v>35414.404999999999</v>
      </c>
      <c r="F1956">
        <v>79.17</v>
      </c>
      <c r="G1956">
        <v>0.88</v>
      </c>
      <c r="H1956">
        <v>4.9000000000000002E-2</v>
      </c>
      <c r="I1956">
        <v>20.6</v>
      </c>
      <c r="J1956">
        <v>1.429</v>
      </c>
    </row>
    <row r="1957" spans="1:10" x14ac:dyDescent="0.25">
      <c r="A1957" t="s">
        <v>145</v>
      </c>
      <c r="B1957" s="9">
        <v>44480</v>
      </c>
      <c r="C1957">
        <v>193734</v>
      </c>
      <c r="D1957">
        <v>388.14299999999997</v>
      </c>
      <c r="E1957">
        <v>35445.875</v>
      </c>
      <c r="F1957">
        <v>71.015000000000001</v>
      </c>
      <c r="G1957">
        <v>0.9</v>
      </c>
      <c r="H1957">
        <v>4.4999999999999998E-2</v>
      </c>
      <c r="I1957">
        <v>22.1</v>
      </c>
      <c r="J1957">
        <v>1.429</v>
      </c>
    </row>
    <row r="1958" spans="1:10" x14ac:dyDescent="0.25">
      <c r="A1958" t="s">
        <v>145</v>
      </c>
      <c r="B1958" s="9">
        <v>44481</v>
      </c>
      <c r="C1958">
        <v>194630</v>
      </c>
      <c r="D1958">
        <v>433</v>
      </c>
      <c r="E1958">
        <v>35609.807999999997</v>
      </c>
      <c r="F1958">
        <v>79.221999999999994</v>
      </c>
      <c r="G1958">
        <v>0.94</v>
      </c>
      <c r="H1958">
        <v>5.2999999999999999E-2</v>
      </c>
      <c r="I1958">
        <v>19</v>
      </c>
      <c r="J1958">
        <v>1.429</v>
      </c>
    </row>
    <row r="1959" spans="1:10" x14ac:dyDescent="0.25">
      <c r="A1959" t="s">
        <v>145</v>
      </c>
      <c r="B1959" s="9">
        <v>44482</v>
      </c>
      <c r="C1959">
        <v>195029</v>
      </c>
      <c r="D1959">
        <v>421.42899999999997</v>
      </c>
      <c r="E1959">
        <v>35682.81</v>
      </c>
      <c r="F1959">
        <v>77.105000000000004</v>
      </c>
      <c r="G1959">
        <v>0.95</v>
      </c>
      <c r="H1959">
        <v>5.2999999999999999E-2</v>
      </c>
      <c r="I1959">
        <v>18.899999999999999</v>
      </c>
      <c r="J1959">
        <v>1.857</v>
      </c>
    </row>
    <row r="1960" spans="1:10" x14ac:dyDescent="0.25">
      <c r="A1960" t="s">
        <v>145</v>
      </c>
      <c r="B1960" s="9">
        <v>44483</v>
      </c>
      <c r="C1960">
        <v>195385</v>
      </c>
      <c r="D1960">
        <v>399.714</v>
      </c>
      <c r="E1960">
        <v>35747.944000000003</v>
      </c>
      <c r="F1960">
        <v>73.132000000000005</v>
      </c>
      <c r="G1960">
        <v>0.97</v>
      </c>
      <c r="H1960">
        <v>5.1999999999999998E-2</v>
      </c>
      <c r="I1960">
        <v>19.100000000000001</v>
      </c>
      <c r="J1960">
        <v>1.857</v>
      </c>
    </row>
    <row r="1961" spans="1:10" x14ac:dyDescent="0.25">
      <c r="A1961" t="s">
        <v>145</v>
      </c>
      <c r="B1961" s="9">
        <v>44484</v>
      </c>
      <c r="C1961">
        <v>195808</v>
      </c>
      <c r="D1961">
        <v>393.42899999999997</v>
      </c>
      <c r="E1961">
        <v>35825.337</v>
      </c>
      <c r="F1961">
        <v>71.981999999999999</v>
      </c>
      <c r="G1961">
        <v>1</v>
      </c>
      <c r="H1961">
        <v>5.1999999999999998E-2</v>
      </c>
      <c r="I1961">
        <v>19.100000000000001</v>
      </c>
      <c r="J1961">
        <v>1.857</v>
      </c>
    </row>
    <row r="1962" spans="1:10" x14ac:dyDescent="0.25">
      <c r="A1962" t="s">
        <v>145</v>
      </c>
      <c r="B1962" s="9">
        <v>44485</v>
      </c>
      <c r="C1962">
        <v>196142</v>
      </c>
      <c r="D1962">
        <v>409.57100000000003</v>
      </c>
      <c r="E1962">
        <v>35886.446000000004</v>
      </c>
      <c r="F1962">
        <v>74.936000000000007</v>
      </c>
      <c r="G1962">
        <v>1.04</v>
      </c>
      <c r="H1962">
        <v>5.5E-2</v>
      </c>
      <c r="I1962">
        <v>18.100000000000001</v>
      </c>
      <c r="J1962">
        <v>1.857</v>
      </c>
    </row>
    <row r="1963" spans="1:10" x14ac:dyDescent="0.25">
      <c r="A1963" t="s">
        <v>145</v>
      </c>
      <c r="B1963" s="9">
        <v>44486</v>
      </c>
      <c r="C1963">
        <v>196351</v>
      </c>
      <c r="D1963">
        <v>398.42899999999997</v>
      </c>
      <c r="E1963">
        <v>35924.684999999998</v>
      </c>
      <c r="F1963">
        <v>72.897000000000006</v>
      </c>
      <c r="G1963">
        <v>1.07</v>
      </c>
      <c r="H1963">
        <v>5.3999999999999999E-2</v>
      </c>
      <c r="I1963">
        <v>18.600000000000001</v>
      </c>
      <c r="J1963">
        <v>1.857</v>
      </c>
    </row>
    <row r="1964" spans="1:10" x14ac:dyDescent="0.25">
      <c r="A1964" t="s">
        <v>145</v>
      </c>
      <c r="B1964" s="9">
        <v>44487</v>
      </c>
      <c r="C1964">
        <v>196896</v>
      </c>
      <c r="D1964">
        <v>451.714</v>
      </c>
      <c r="E1964">
        <v>36024.398999999998</v>
      </c>
      <c r="F1964">
        <v>82.646000000000001</v>
      </c>
      <c r="G1964">
        <v>1.1200000000000001</v>
      </c>
      <c r="H1964">
        <v>6.0999999999999999E-2</v>
      </c>
      <c r="I1964">
        <v>16.5</v>
      </c>
      <c r="J1964">
        <v>1.857</v>
      </c>
    </row>
    <row r="1965" spans="1:10" x14ac:dyDescent="0.25">
      <c r="A1965" t="s">
        <v>145</v>
      </c>
      <c r="B1965" s="9">
        <v>44488</v>
      </c>
      <c r="C1965">
        <v>197504</v>
      </c>
      <c r="D1965">
        <v>410.57100000000003</v>
      </c>
      <c r="E1965">
        <v>36135.64</v>
      </c>
      <c r="F1965">
        <v>75.119</v>
      </c>
      <c r="G1965">
        <v>1.1599999999999999</v>
      </c>
      <c r="H1965">
        <v>5.5E-2</v>
      </c>
      <c r="I1965">
        <v>18.3</v>
      </c>
      <c r="J1965">
        <v>1.857</v>
      </c>
    </row>
    <row r="1966" spans="1:10" x14ac:dyDescent="0.25">
      <c r="A1966" t="s">
        <v>145</v>
      </c>
      <c r="B1966" s="9">
        <v>44489</v>
      </c>
      <c r="C1966">
        <v>198161</v>
      </c>
      <c r="D1966">
        <v>447.42899999999997</v>
      </c>
      <c r="E1966">
        <v>36255.845000000001</v>
      </c>
      <c r="F1966">
        <v>81.861999999999995</v>
      </c>
      <c r="G1966">
        <v>1.2</v>
      </c>
      <c r="H1966">
        <v>5.8000000000000003E-2</v>
      </c>
      <c r="I1966">
        <v>17.2</v>
      </c>
      <c r="J1966">
        <v>1.286</v>
      </c>
    </row>
    <row r="1967" spans="1:10" x14ac:dyDescent="0.25">
      <c r="A1967" t="s">
        <v>145</v>
      </c>
      <c r="B1967" s="9">
        <v>44490</v>
      </c>
      <c r="C1967">
        <v>198909</v>
      </c>
      <c r="D1967">
        <v>503.42899999999997</v>
      </c>
      <c r="E1967">
        <v>36392.701000000001</v>
      </c>
      <c r="F1967">
        <v>92.108000000000004</v>
      </c>
      <c r="G1967">
        <v>1.24</v>
      </c>
      <c r="H1967">
        <v>6.4000000000000001E-2</v>
      </c>
      <c r="I1967">
        <v>15.7</v>
      </c>
      <c r="J1967">
        <v>1.286</v>
      </c>
    </row>
    <row r="1968" spans="1:10" x14ac:dyDescent="0.25">
      <c r="A1968" t="s">
        <v>145</v>
      </c>
      <c r="B1968" s="9">
        <v>44491</v>
      </c>
      <c r="C1968">
        <v>199550</v>
      </c>
      <c r="D1968">
        <v>534.57100000000003</v>
      </c>
      <c r="E1968">
        <v>36509.978999999999</v>
      </c>
      <c r="F1968">
        <v>97.805999999999997</v>
      </c>
      <c r="G1968">
        <v>1.27</v>
      </c>
      <c r="H1968">
        <v>6.6000000000000003E-2</v>
      </c>
      <c r="I1968">
        <v>15.2</v>
      </c>
      <c r="J1968">
        <v>1.429</v>
      </c>
    </row>
    <row r="1969" spans="1:10" x14ac:dyDescent="0.25">
      <c r="A1969" t="s">
        <v>145</v>
      </c>
      <c r="B1969" s="9">
        <v>44492</v>
      </c>
      <c r="C1969">
        <v>200093</v>
      </c>
      <c r="D1969">
        <v>564.42899999999997</v>
      </c>
      <c r="E1969">
        <v>36609.326999999997</v>
      </c>
      <c r="F1969">
        <v>103.26900000000001</v>
      </c>
      <c r="G1969">
        <v>1.3</v>
      </c>
      <c r="H1969">
        <v>6.8000000000000005E-2</v>
      </c>
      <c r="I1969">
        <v>14.6</v>
      </c>
      <c r="J1969">
        <v>1.429</v>
      </c>
    </row>
    <row r="1970" spans="1:10" x14ac:dyDescent="0.25">
      <c r="A1970" t="s">
        <v>145</v>
      </c>
      <c r="B1970" s="9">
        <v>44493</v>
      </c>
      <c r="C1970">
        <v>200517</v>
      </c>
      <c r="D1970">
        <v>595.14300000000003</v>
      </c>
      <c r="E1970">
        <v>36686.902999999998</v>
      </c>
      <c r="F1970">
        <v>108.88800000000001</v>
      </c>
      <c r="G1970">
        <v>1.33</v>
      </c>
      <c r="H1970">
        <v>7.0999999999999994E-2</v>
      </c>
      <c r="I1970">
        <v>14.1</v>
      </c>
      <c r="J1970">
        <v>1.429</v>
      </c>
    </row>
    <row r="1971" spans="1:10" x14ac:dyDescent="0.25">
      <c r="A1971" t="s">
        <v>145</v>
      </c>
      <c r="B1971" s="9">
        <v>44494</v>
      </c>
      <c r="C1971">
        <v>201410</v>
      </c>
      <c r="D1971">
        <v>644.85699999999997</v>
      </c>
      <c r="E1971">
        <v>36850.286999999997</v>
      </c>
      <c r="F1971">
        <v>117.98399999999999</v>
      </c>
      <c r="G1971">
        <v>1.36</v>
      </c>
      <c r="H1971">
        <v>7.3999999999999996E-2</v>
      </c>
      <c r="I1971">
        <v>13.5</v>
      </c>
      <c r="J1971">
        <v>1.429</v>
      </c>
    </row>
    <row r="1972" spans="1:10" x14ac:dyDescent="0.25">
      <c r="A1972" t="s">
        <v>145</v>
      </c>
      <c r="B1972" s="9">
        <v>44495</v>
      </c>
      <c r="C1972">
        <v>202554</v>
      </c>
      <c r="D1972">
        <v>721.42899999999997</v>
      </c>
      <c r="E1972">
        <v>37059.595999999998</v>
      </c>
      <c r="F1972">
        <v>131.994</v>
      </c>
      <c r="G1972">
        <v>1.37</v>
      </c>
      <c r="H1972">
        <v>7.9000000000000001E-2</v>
      </c>
      <c r="I1972">
        <v>12.6</v>
      </c>
      <c r="J1972">
        <v>1.571</v>
      </c>
    </row>
    <row r="1973" spans="1:10" x14ac:dyDescent="0.25">
      <c r="A1973" t="s">
        <v>145</v>
      </c>
      <c r="B1973" s="9">
        <v>44496</v>
      </c>
      <c r="C1973">
        <v>203734</v>
      </c>
      <c r="D1973">
        <v>796.14300000000003</v>
      </c>
      <c r="E1973">
        <v>37275.49</v>
      </c>
      <c r="F1973">
        <v>145.66399999999999</v>
      </c>
      <c r="G1973">
        <v>1.38</v>
      </c>
      <c r="H1973">
        <v>8.4000000000000005E-2</v>
      </c>
      <c r="I1973">
        <v>11.9</v>
      </c>
      <c r="J1973">
        <v>1</v>
      </c>
    </row>
    <row r="1974" spans="1:10" x14ac:dyDescent="0.25">
      <c r="A1974" t="s">
        <v>145</v>
      </c>
      <c r="B1974" s="9">
        <v>44497</v>
      </c>
      <c r="C1974">
        <v>204730</v>
      </c>
      <c r="D1974">
        <v>831.57100000000003</v>
      </c>
      <c r="E1974">
        <v>37457.72</v>
      </c>
      <c r="F1974">
        <v>152.14599999999999</v>
      </c>
      <c r="G1974">
        <v>1.38</v>
      </c>
      <c r="H1974">
        <v>8.3000000000000004E-2</v>
      </c>
      <c r="I1974">
        <v>12.1</v>
      </c>
      <c r="J1974">
        <v>1</v>
      </c>
    </row>
    <row r="1975" spans="1:10" x14ac:dyDescent="0.25">
      <c r="A1975" t="s">
        <v>145</v>
      </c>
      <c r="B1975" s="9">
        <v>44498</v>
      </c>
      <c r="C1975">
        <v>205855</v>
      </c>
      <c r="D1975">
        <v>900.71400000000006</v>
      </c>
      <c r="E1975">
        <v>37663.552000000003</v>
      </c>
      <c r="F1975">
        <v>164.79599999999999</v>
      </c>
      <c r="G1975">
        <v>1.38</v>
      </c>
      <c r="H1975">
        <v>8.5999999999999993E-2</v>
      </c>
      <c r="I1975">
        <v>11.6</v>
      </c>
      <c r="J1975">
        <v>0.85699999999999998</v>
      </c>
    </row>
    <row r="1976" spans="1:10" x14ac:dyDescent="0.25">
      <c r="A1976" t="s">
        <v>145</v>
      </c>
      <c r="B1976" s="9">
        <v>44499</v>
      </c>
      <c r="C1976">
        <v>206653</v>
      </c>
      <c r="D1976">
        <v>937.14300000000003</v>
      </c>
      <c r="E1976">
        <v>37809.555</v>
      </c>
      <c r="F1976">
        <v>171.46100000000001</v>
      </c>
      <c r="G1976">
        <v>1.37</v>
      </c>
      <c r="H1976">
        <v>8.7999999999999995E-2</v>
      </c>
      <c r="I1976">
        <v>11.4</v>
      </c>
      <c r="J1976">
        <v>0.85699999999999998</v>
      </c>
    </row>
    <row r="1977" spans="1:10" x14ac:dyDescent="0.25">
      <c r="A1977" t="s">
        <v>145</v>
      </c>
      <c r="B1977" s="9">
        <v>44500</v>
      </c>
      <c r="C1977">
        <v>207280</v>
      </c>
      <c r="D1977">
        <v>966.14300000000003</v>
      </c>
      <c r="E1977">
        <v>37924.271999999997</v>
      </c>
      <c r="F1977">
        <v>176.767</v>
      </c>
      <c r="G1977">
        <v>1.37</v>
      </c>
      <c r="H1977">
        <v>0.09</v>
      </c>
      <c r="I1977">
        <v>11.1</v>
      </c>
      <c r="J1977">
        <v>0.85699999999999998</v>
      </c>
    </row>
    <row r="1978" spans="1:10" x14ac:dyDescent="0.25">
      <c r="A1978" t="s">
        <v>145</v>
      </c>
      <c r="B1978" s="9">
        <v>44501</v>
      </c>
      <c r="C1978">
        <v>208615</v>
      </c>
      <c r="D1978">
        <v>1029.2860000000001</v>
      </c>
      <c r="E1978">
        <v>38168.525999999998</v>
      </c>
      <c r="F1978">
        <v>188.32</v>
      </c>
      <c r="G1978">
        <v>1.37</v>
      </c>
      <c r="H1978">
        <v>9.0999999999999998E-2</v>
      </c>
      <c r="I1978">
        <v>11</v>
      </c>
      <c r="J1978">
        <v>1.143</v>
      </c>
    </row>
    <row r="1979" spans="1:10" x14ac:dyDescent="0.25">
      <c r="A1979" t="s">
        <v>145</v>
      </c>
      <c r="B1979" s="9">
        <v>44502</v>
      </c>
      <c r="C1979">
        <v>210241</v>
      </c>
      <c r="D1979">
        <v>1098.143</v>
      </c>
      <c r="E1979">
        <v>38466.021000000001</v>
      </c>
      <c r="F1979">
        <v>200.91800000000001</v>
      </c>
      <c r="G1979">
        <v>1.37</v>
      </c>
      <c r="H1979">
        <v>9.2999999999999999E-2</v>
      </c>
      <c r="I1979">
        <v>10.8</v>
      </c>
      <c r="J1979">
        <v>1</v>
      </c>
    </row>
    <row r="1980" spans="1:10" x14ac:dyDescent="0.25">
      <c r="A1980" t="s">
        <v>145</v>
      </c>
      <c r="B1980" s="9">
        <v>44503</v>
      </c>
      <c r="C1980">
        <v>211755</v>
      </c>
      <c r="D1980">
        <v>1145.857</v>
      </c>
      <c r="E1980">
        <v>38743.025000000001</v>
      </c>
      <c r="F1980">
        <v>209.648</v>
      </c>
      <c r="G1980">
        <v>1.36</v>
      </c>
      <c r="H1980">
        <v>9.1999999999999998E-2</v>
      </c>
      <c r="I1980">
        <v>10.9</v>
      </c>
      <c r="J1980">
        <v>2.714</v>
      </c>
    </row>
    <row r="1981" spans="1:10" x14ac:dyDescent="0.25">
      <c r="A1981" t="s">
        <v>145</v>
      </c>
      <c r="B1981" s="9">
        <v>44504</v>
      </c>
      <c r="C1981">
        <v>213289</v>
      </c>
      <c r="D1981">
        <v>1222.7139999999999</v>
      </c>
      <c r="E1981">
        <v>39023.688000000002</v>
      </c>
      <c r="F1981">
        <v>223.71</v>
      </c>
      <c r="G1981">
        <v>1.35</v>
      </c>
      <c r="H1981">
        <v>9.6000000000000002E-2</v>
      </c>
      <c r="I1981">
        <v>10.4</v>
      </c>
      <c r="J1981">
        <v>2.8570000000000002</v>
      </c>
    </row>
    <row r="1982" spans="1:10" x14ac:dyDescent="0.25">
      <c r="A1982" t="s">
        <v>68</v>
      </c>
      <c r="B1982" s="9">
        <v>44475</v>
      </c>
      <c r="C1982">
        <v>1255321</v>
      </c>
      <c r="D1982">
        <v>1456.2860000000001</v>
      </c>
      <c r="E1982">
        <v>5574.2510000000002</v>
      </c>
      <c r="F1982">
        <v>6.4669999999999996</v>
      </c>
      <c r="G1982">
        <v>0.73</v>
      </c>
      <c r="H1982">
        <v>2.9000000000000001E-2</v>
      </c>
      <c r="I1982">
        <v>34.5</v>
      </c>
      <c r="J1982">
        <v>43.286000000000001</v>
      </c>
    </row>
    <row r="1983" spans="1:10" x14ac:dyDescent="0.25">
      <c r="A1983" t="s">
        <v>68</v>
      </c>
      <c r="B1983" s="9">
        <v>44476</v>
      </c>
      <c r="C1983">
        <v>1256233</v>
      </c>
      <c r="D1983">
        <v>1385</v>
      </c>
      <c r="E1983">
        <v>5578.3010000000004</v>
      </c>
      <c r="F1983">
        <v>6.15</v>
      </c>
      <c r="G1983">
        <v>0.72</v>
      </c>
      <c r="H1983">
        <v>2.8000000000000001E-2</v>
      </c>
      <c r="I1983">
        <v>36.200000000000003</v>
      </c>
      <c r="J1983">
        <v>39</v>
      </c>
    </row>
    <row r="1984" spans="1:10" x14ac:dyDescent="0.25">
      <c r="A1984" t="s">
        <v>68</v>
      </c>
      <c r="B1984" s="9">
        <v>44477</v>
      </c>
      <c r="C1984">
        <v>1257188</v>
      </c>
      <c r="D1984">
        <v>1283.7139999999999</v>
      </c>
      <c r="E1984">
        <v>5582.5420000000004</v>
      </c>
      <c r="F1984">
        <v>5.7</v>
      </c>
      <c r="G1984">
        <v>0.71</v>
      </c>
      <c r="H1984">
        <v>2.5999999999999999E-2</v>
      </c>
      <c r="I1984">
        <v>38.5</v>
      </c>
      <c r="J1984">
        <v>36.570999999999998</v>
      </c>
    </row>
    <row r="1985" spans="1:10" x14ac:dyDescent="0.25">
      <c r="A1985" t="s">
        <v>68</v>
      </c>
      <c r="B1985" s="9">
        <v>44478</v>
      </c>
      <c r="C1985">
        <v>1258015</v>
      </c>
      <c r="D1985">
        <v>1165.2860000000001</v>
      </c>
      <c r="E1985">
        <v>5586.2139999999999</v>
      </c>
      <c r="F1985">
        <v>5.1740000000000004</v>
      </c>
      <c r="G1985">
        <v>0.71</v>
      </c>
      <c r="H1985">
        <v>2.4E-2</v>
      </c>
      <c r="I1985">
        <v>41.7</v>
      </c>
      <c r="J1985">
        <v>34.286000000000001</v>
      </c>
    </row>
    <row r="1986" spans="1:10" x14ac:dyDescent="0.25">
      <c r="A1986" t="s">
        <v>68</v>
      </c>
      <c r="B1986" s="9">
        <v>44479</v>
      </c>
      <c r="C1986">
        <v>1258959</v>
      </c>
      <c r="D1986">
        <v>1087.2860000000001</v>
      </c>
      <c r="E1986">
        <v>5590.4059999999999</v>
      </c>
      <c r="F1986">
        <v>4.8280000000000003</v>
      </c>
      <c r="G1986">
        <v>0.72</v>
      </c>
      <c r="H1986">
        <v>2.3E-2</v>
      </c>
      <c r="I1986">
        <v>43.2</v>
      </c>
      <c r="J1986">
        <v>34.429000000000002</v>
      </c>
    </row>
    <row r="1987" spans="1:10" x14ac:dyDescent="0.25">
      <c r="A1987" t="s">
        <v>68</v>
      </c>
      <c r="B1987" s="9">
        <v>44480</v>
      </c>
      <c r="C1987">
        <v>1259648</v>
      </c>
      <c r="D1987">
        <v>998.85699999999997</v>
      </c>
      <c r="E1987">
        <v>5593.4650000000001</v>
      </c>
      <c r="F1987">
        <v>4.4349999999999996</v>
      </c>
      <c r="G1987">
        <v>0.72</v>
      </c>
      <c r="H1987">
        <v>2.1999999999999999E-2</v>
      </c>
      <c r="I1987">
        <v>45.9</v>
      </c>
      <c r="J1987">
        <v>29.286000000000001</v>
      </c>
    </row>
    <row r="1988" spans="1:10" x14ac:dyDescent="0.25">
      <c r="A1988" t="s">
        <v>68</v>
      </c>
      <c r="B1988" s="9">
        <v>44481</v>
      </c>
      <c r="C1988">
        <v>1260669</v>
      </c>
      <c r="D1988">
        <v>971.57100000000003</v>
      </c>
      <c r="E1988">
        <v>5597.9989999999998</v>
      </c>
      <c r="F1988">
        <v>4.3140000000000001</v>
      </c>
      <c r="G1988">
        <v>0.73</v>
      </c>
      <c r="H1988">
        <v>2.1999999999999999E-2</v>
      </c>
      <c r="I1988">
        <v>46.2</v>
      </c>
      <c r="J1988">
        <v>26.713999999999999</v>
      </c>
    </row>
    <row r="1989" spans="1:10" x14ac:dyDescent="0.25">
      <c r="A1989" t="s">
        <v>68</v>
      </c>
      <c r="B1989" s="9">
        <v>44482</v>
      </c>
      <c r="C1989">
        <v>1261685</v>
      </c>
      <c r="D1989">
        <v>909.14300000000003</v>
      </c>
      <c r="E1989">
        <v>5602.5110000000004</v>
      </c>
      <c r="F1989">
        <v>4.0369999999999999</v>
      </c>
      <c r="G1989">
        <v>0.73</v>
      </c>
      <c r="H1989">
        <v>0.02</v>
      </c>
      <c r="I1989">
        <v>49</v>
      </c>
      <c r="J1989">
        <v>24.143000000000001</v>
      </c>
    </row>
    <row r="1990" spans="1:10" x14ac:dyDescent="0.25">
      <c r="A1990" t="s">
        <v>68</v>
      </c>
      <c r="B1990" s="9">
        <v>44483</v>
      </c>
      <c r="C1990">
        <v>1262771</v>
      </c>
      <c r="D1990">
        <v>934</v>
      </c>
      <c r="E1990">
        <v>5607.3329999999996</v>
      </c>
      <c r="F1990">
        <v>4.1470000000000002</v>
      </c>
      <c r="G1990">
        <v>0.74</v>
      </c>
      <c r="H1990">
        <v>2.1000000000000001E-2</v>
      </c>
      <c r="I1990">
        <v>47.1</v>
      </c>
      <c r="J1990">
        <v>24.286000000000001</v>
      </c>
    </row>
    <row r="1991" spans="1:10" x14ac:dyDescent="0.25">
      <c r="A1991" t="s">
        <v>68</v>
      </c>
      <c r="B1991" s="9">
        <v>44484</v>
      </c>
      <c r="C1991">
        <v>1263664</v>
      </c>
      <c r="D1991">
        <v>925.14300000000003</v>
      </c>
      <c r="E1991">
        <v>5611.2979999999998</v>
      </c>
      <c r="F1991">
        <v>4.1079999999999997</v>
      </c>
      <c r="G1991">
        <v>0.73</v>
      </c>
      <c r="H1991">
        <v>0.02</v>
      </c>
      <c r="I1991">
        <v>48.8</v>
      </c>
      <c r="J1991">
        <v>23.571000000000002</v>
      </c>
    </row>
    <row r="1992" spans="1:10" x14ac:dyDescent="0.25">
      <c r="A1992" t="s">
        <v>68</v>
      </c>
      <c r="B1992" s="9">
        <v>44485</v>
      </c>
      <c r="C1992">
        <v>1264384</v>
      </c>
      <c r="D1992">
        <v>909.85699999999997</v>
      </c>
      <c r="E1992">
        <v>5614.4960000000001</v>
      </c>
      <c r="F1992">
        <v>4.04</v>
      </c>
      <c r="G1992">
        <v>0.73</v>
      </c>
      <c r="H1992">
        <v>0.02</v>
      </c>
      <c r="I1992">
        <v>49.8</v>
      </c>
      <c r="J1992">
        <v>23.286000000000001</v>
      </c>
    </row>
    <row r="1993" spans="1:10" x14ac:dyDescent="0.25">
      <c r="A1993" t="s">
        <v>68</v>
      </c>
      <c r="B1993" s="9">
        <v>44486</v>
      </c>
      <c r="C1993">
        <v>1265047</v>
      </c>
      <c r="D1993">
        <v>869.71400000000006</v>
      </c>
      <c r="E1993">
        <v>5617.44</v>
      </c>
      <c r="F1993">
        <v>3.8620000000000001</v>
      </c>
      <c r="G1993">
        <v>0.73</v>
      </c>
      <c r="H1993">
        <v>1.9E-2</v>
      </c>
      <c r="I1993">
        <v>53</v>
      </c>
      <c r="J1993">
        <v>20.856999999999999</v>
      </c>
    </row>
    <row r="1994" spans="1:10" x14ac:dyDescent="0.25">
      <c r="A1994" t="s">
        <v>68</v>
      </c>
      <c r="B1994" s="9">
        <v>44487</v>
      </c>
      <c r="C1994">
        <v>1265650</v>
      </c>
      <c r="D1994">
        <v>857.42899999999997</v>
      </c>
      <c r="E1994">
        <v>5620.1170000000002</v>
      </c>
      <c r="F1994">
        <v>3.8069999999999999</v>
      </c>
      <c r="G1994">
        <v>0.73</v>
      </c>
      <c r="H1994">
        <v>1.7999999999999999E-2</v>
      </c>
      <c r="I1994">
        <v>54.1</v>
      </c>
      <c r="J1994">
        <v>21.143000000000001</v>
      </c>
    </row>
    <row r="1995" spans="1:10" x14ac:dyDescent="0.25">
      <c r="A1995" t="s">
        <v>68</v>
      </c>
      <c r="B1995" s="9">
        <v>44488</v>
      </c>
      <c r="C1995">
        <v>1266204</v>
      </c>
      <c r="D1995">
        <v>790.71400000000006</v>
      </c>
      <c r="E1995">
        <v>5622.5770000000002</v>
      </c>
      <c r="F1995">
        <v>3.5110000000000001</v>
      </c>
      <c r="G1995">
        <v>0.73</v>
      </c>
      <c r="H1995">
        <v>1.7000000000000001E-2</v>
      </c>
      <c r="I1995">
        <v>58.9</v>
      </c>
      <c r="J1995">
        <v>19.856999999999999</v>
      </c>
    </row>
    <row r="1996" spans="1:10" x14ac:dyDescent="0.25">
      <c r="A1996" t="s">
        <v>68</v>
      </c>
      <c r="B1996" s="9">
        <v>44489</v>
      </c>
      <c r="C1996">
        <v>1266826</v>
      </c>
      <c r="D1996">
        <v>734.42899999999997</v>
      </c>
      <c r="E1996">
        <v>5625.3389999999999</v>
      </c>
      <c r="F1996">
        <v>3.2610000000000001</v>
      </c>
      <c r="G1996">
        <v>0.74</v>
      </c>
      <c r="H1996">
        <v>1.6E-2</v>
      </c>
      <c r="I1996">
        <v>63.2</v>
      </c>
      <c r="J1996">
        <v>18.143000000000001</v>
      </c>
    </row>
    <row r="1997" spans="1:10" x14ac:dyDescent="0.25">
      <c r="A1997" t="s">
        <v>68</v>
      </c>
      <c r="B1997" s="9">
        <v>44490</v>
      </c>
      <c r="C1997">
        <v>1267393</v>
      </c>
      <c r="D1997">
        <v>660.28599999999994</v>
      </c>
      <c r="E1997">
        <v>5627.857</v>
      </c>
      <c r="F1997">
        <v>2.9319999999999999</v>
      </c>
      <c r="G1997">
        <v>0.75</v>
      </c>
      <c r="H1997">
        <v>1.4E-2</v>
      </c>
      <c r="I1997">
        <v>69.5</v>
      </c>
      <c r="J1997">
        <v>16.571000000000002</v>
      </c>
    </row>
    <row r="1998" spans="1:10" x14ac:dyDescent="0.25">
      <c r="A1998" t="s">
        <v>68</v>
      </c>
      <c r="B1998" s="9">
        <v>44491</v>
      </c>
      <c r="C1998">
        <v>1267945</v>
      </c>
      <c r="D1998">
        <v>611.57100000000003</v>
      </c>
      <c r="E1998">
        <v>5630.308</v>
      </c>
      <c r="F1998">
        <v>2.7160000000000002</v>
      </c>
      <c r="G1998">
        <v>0.76</v>
      </c>
      <c r="H1998">
        <v>1.4E-2</v>
      </c>
      <c r="I1998">
        <v>71.7</v>
      </c>
      <c r="J1998">
        <v>15.286</v>
      </c>
    </row>
    <row r="1999" spans="1:10" x14ac:dyDescent="0.25">
      <c r="A1999" t="s">
        <v>68</v>
      </c>
      <c r="B1999" s="9">
        <v>44492</v>
      </c>
      <c r="C1999">
        <v>1268536</v>
      </c>
      <c r="D1999">
        <v>593.14300000000003</v>
      </c>
      <c r="E1999">
        <v>5632.933</v>
      </c>
      <c r="F1999">
        <v>2.6339999999999999</v>
      </c>
      <c r="G1999">
        <v>0.78</v>
      </c>
      <c r="H1999">
        <v>1.4E-2</v>
      </c>
      <c r="I1999">
        <v>72.8</v>
      </c>
      <c r="J1999">
        <v>15.429</v>
      </c>
    </row>
    <row r="2000" spans="1:10" x14ac:dyDescent="0.25">
      <c r="A2000" t="s">
        <v>68</v>
      </c>
      <c r="B2000" s="9">
        <v>44493</v>
      </c>
      <c r="C2000">
        <v>1269234</v>
      </c>
      <c r="D2000">
        <v>598.14300000000003</v>
      </c>
      <c r="E2000">
        <v>5636.0320000000002</v>
      </c>
      <c r="F2000">
        <v>2.6560000000000001</v>
      </c>
      <c r="G2000">
        <v>0.8</v>
      </c>
      <c r="H2000">
        <v>1.4E-2</v>
      </c>
      <c r="I2000">
        <v>71.2</v>
      </c>
      <c r="J2000">
        <v>15.143000000000001</v>
      </c>
    </row>
    <row r="2001" spans="1:10" x14ac:dyDescent="0.25">
      <c r="A2001" t="s">
        <v>68</v>
      </c>
      <c r="B2001" s="9">
        <v>44494</v>
      </c>
      <c r="C2001">
        <v>1269806</v>
      </c>
      <c r="D2001">
        <v>593.71400000000006</v>
      </c>
      <c r="E2001">
        <v>5638.5720000000001</v>
      </c>
      <c r="F2001">
        <v>2.6360000000000001</v>
      </c>
      <c r="G2001">
        <v>0.81</v>
      </c>
      <c r="H2001">
        <v>1.4E-2</v>
      </c>
      <c r="I2001">
        <v>70.8</v>
      </c>
      <c r="J2001">
        <v>13.143000000000001</v>
      </c>
    </row>
    <row r="2002" spans="1:10" x14ac:dyDescent="0.25">
      <c r="A2002" t="s">
        <v>68</v>
      </c>
      <c r="B2002" s="9">
        <v>44495</v>
      </c>
      <c r="C2002">
        <v>1270322</v>
      </c>
      <c r="D2002">
        <v>588.28599999999994</v>
      </c>
      <c r="E2002">
        <v>5640.8630000000003</v>
      </c>
      <c r="F2002">
        <v>2.6120000000000001</v>
      </c>
      <c r="G2002">
        <v>0.82</v>
      </c>
      <c r="H2002">
        <v>1.4E-2</v>
      </c>
      <c r="I2002">
        <v>71</v>
      </c>
      <c r="J2002">
        <v>13.286</v>
      </c>
    </row>
    <row r="2003" spans="1:10" x14ac:dyDescent="0.25">
      <c r="A2003" t="s">
        <v>68</v>
      </c>
      <c r="B2003" s="9">
        <v>44496</v>
      </c>
      <c r="C2003">
        <v>1271027</v>
      </c>
      <c r="D2003">
        <v>600.14300000000003</v>
      </c>
      <c r="E2003">
        <v>5643.9939999999997</v>
      </c>
      <c r="F2003">
        <v>2.665</v>
      </c>
      <c r="G2003">
        <v>0.83</v>
      </c>
      <c r="H2003">
        <v>1.4999999999999999E-2</v>
      </c>
      <c r="I2003">
        <v>68.8</v>
      </c>
      <c r="J2003">
        <v>12.286</v>
      </c>
    </row>
    <row r="2004" spans="1:10" x14ac:dyDescent="0.25">
      <c r="A2004" t="s">
        <v>68</v>
      </c>
      <c r="B2004" s="9">
        <v>44497</v>
      </c>
      <c r="C2004">
        <v>1271687</v>
      </c>
      <c r="D2004">
        <v>613.42899999999997</v>
      </c>
      <c r="E2004">
        <v>5646.9250000000002</v>
      </c>
      <c r="F2004">
        <v>2.7240000000000002</v>
      </c>
      <c r="G2004">
        <v>0.84</v>
      </c>
      <c r="H2004">
        <v>1.4999999999999999E-2</v>
      </c>
      <c r="I2004">
        <v>68.5</v>
      </c>
      <c r="J2004">
        <v>12.429</v>
      </c>
    </row>
    <row r="2005" spans="1:10" x14ac:dyDescent="0.25">
      <c r="A2005" t="s">
        <v>68</v>
      </c>
      <c r="B2005" s="9">
        <v>44498</v>
      </c>
      <c r="C2005">
        <v>1272345</v>
      </c>
      <c r="D2005">
        <v>628.57100000000003</v>
      </c>
      <c r="E2005">
        <v>5649.8459999999995</v>
      </c>
      <c r="F2005">
        <v>2.7909999999999999</v>
      </c>
      <c r="G2005">
        <v>0.85</v>
      </c>
      <c r="H2005">
        <v>1.4999999999999999E-2</v>
      </c>
      <c r="I2005">
        <v>68.2</v>
      </c>
      <c r="J2005">
        <v>11.429</v>
      </c>
    </row>
    <row r="2006" spans="1:10" x14ac:dyDescent="0.25">
      <c r="A2006" t="s">
        <v>68</v>
      </c>
      <c r="B2006" s="9">
        <v>44499</v>
      </c>
      <c r="C2006">
        <v>1273078</v>
      </c>
      <c r="D2006">
        <v>648.85699999999997</v>
      </c>
      <c r="E2006">
        <v>5653.1009999999997</v>
      </c>
      <c r="F2006">
        <v>2.8809999999999998</v>
      </c>
      <c r="G2006">
        <v>0.85</v>
      </c>
      <c r="H2006">
        <v>1.4999999999999999E-2</v>
      </c>
      <c r="I2006">
        <v>66.8</v>
      </c>
      <c r="J2006">
        <v>10.286</v>
      </c>
    </row>
    <row r="2007" spans="1:10" x14ac:dyDescent="0.25">
      <c r="A2007" t="s">
        <v>68</v>
      </c>
      <c r="B2007" s="9">
        <v>44500</v>
      </c>
      <c r="C2007">
        <v>1273560</v>
      </c>
      <c r="D2007">
        <v>618</v>
      </c>
      <c r="E2007">
        <v>5655.2420000000002</v>
      </c>
      <c r="F2007">
        <v>2.7440000000000002</v>
      </c>
      <c r="G2007">
        <v>0.85</v>
      </c>
      <c r="H2007">
        <v>1.4E-2</v>
      </c>
      <c r="I2007">
        <v>70.900000000000006</v>
      </c>
      <c r="J2007">
        <v>10</v>
      </c>
    </row>
    <row r="2008" spans="1:10" x14ac:dyDescent="0.25">
      <c r="A2008" t="s">
        <v>68</v>
      </c>
      <c r="B2008" s="9">
        <v>44501</v>
      </c>
      <c r="C2008">
        <v>1274017</v>
      </c>
      <c r="D2008">
        <v>601.57100000000003</v>
      </c>
      <c r="E2008">
        <v>5657.2709999999997</v>
      </c>
      <c r="F2008">
        <v>2.6709999999999998</v>
      </c>
      <c r="G2008">
        <v>0.85</v>
      </c>
      <c r="H2008">
        <v>1.4E-2</v>
      </c>
      <c r="I2008">
        <v>73.5</v>
      </c>
      <c r="J2008">
        <v>10.571</v>
      </c>
    </row>
    <row r="2009" spans="1:10" x14ac:dyDescent="0.25">
      <c r="A2009" t="s">
        <v>68</v>
      </c>
      <c r="B2009" s="9">
        <v>44502</v>
      </c>
      <c r="C2009">
        <v>1274578</v>
      </c>
      <c r="D2009">
        <v>608</v>
      </c>
      <c r="E2009">
        <v>5659.7619999999997</v>
      </c>
      <c r="F2009">
        <v>2.7</v>
      </c>
      <c r="G2009">
        <v>0.86</v>
      </c>
      <c r="H2009">
        <v>1.4E-2</v>
      </c>
      <c r="I2009">
        <v>72.099999999999994</v>
      </c>
      <c r="J2009">
        <v>10.286</v>
      </c>
    </row>
    <row r="2010" spans="1:10" x14ac:dyDescent="0.25">
      <c r="A2010" t="s">
        <v>68</v>
      </c>
      <c r="B2010" s="9">
        <v>44503</v>
      </c>
      <c r="C2010">
        <v>1275158</v>
      </c>
      <c r="D2010">
        <v>590.14300000000003</v>
      </c>
      <c r="E2010">
        <v>5662.3370000000004</v>
      </c>
      <c r="F2010">
        <v>2.621</v>
      </c>
      <c r="G2010">
        <v>0.86</v>
      </c>
      <c r="H2010">
        <v>1.2999999999999999E-2</v>
      </c>
      <c r="I2010">
        <v>75.599999999999994</v>
      </c>
      <c r="J2010">
        <v>11.714</v>
      </c>
    </row>
    <row r="2011" spans="1:10" x14ac:dyDescent="0.25">
      <c r="A2011" t="s">
        <v>68</v>
      </c>
      <c r="B2011" s="9">
        <v>44504</v>
      </c>
      <c r="C2011">
        <v>1275673</v>
      </c>
      <c r="D2011">
        <v>569.42899999999997</v>
      </c>
      <c r="E2011">
        <v>5664.6239999999998</v>
      </c>
      <c r="F2011">
        <v>2.5289999999999999</v>
      </c>
      <c r="G2011">
        <v>0.86</v>
      </c>
      <c r="H2011">
        <v>1.2999999999999999E-2</v>
      </c>
      <c r="I2011">
        <v>77</v>
      </c>
      <c r="J2011">
        <v>10.856999999999999</v>
      </c>
    </row>
    <row r="2012" spans="1:10" x14ac:dyDescent="0.25">
      <c r="A2012" t="s">
        <v>69</v>
      </c>
      <c r="B2012" s="9">
        <v>44475</v>
      </c>
      <c r="C2012">
        <v>439845</v>
      </c>
      <c r="D2012">
        <v>5370</v>
      </c>
      <c r="E2012">
        <v>84217.03</v>
      </c>
      <c r="F2012">
        <v>1028.193</v>
      </c>
      <c r="G2012">
        <v>0.53</v>
      </c>
      <c r="H2012">
        <v>0.77800000000000002</v>
      </c>
      <c r="I2012">
        <v>1.3</v>
      </c>
      <c r="J2012">
        <v>51.143000000000001</v>
      </c>
    </row>
    <row r="2013" spans="1:10" x14ac:dyDescent="0.25">
      <c r="A2013" t="s">
        <v>69</v>
      </c>
      <c r="B2013" s="9">
        <v>44476</v>
      </c>
      <c r="C2013">
        <v>440936</v>
      </c>
      <c r="D2013">
        <v>5317.143</v>
      </c>
      <c r="E2013">
        <v>84425.923999999999</v>
      </c>
      <c r="F2013">
        <v>1018.072</v>
      </c>
      <c r="G2013">
        <v>0.47</v>
      </c>
      <c r="H2013">
        <v>0.78400000000000003</v>
      </c>
      <c r="I2013">
        <v>1.3</v>
      </c>
      <c r="J2013">
        <v>51.143000000000001</v>
      </c>
    </row>
    <row r="2014" spans="1:10" x14ac:dyDescent="0.25">
      <c r="A2014" t="s">
        <v>69</v>
      </c>
      <c r="B2014" s="9">
        <v>44477</v>
      </c>
      <c r="C2014">
        <v>441882</v>
      </c>
      <c r="D2014">
        <v>5260.857</v>
      </c>
      <c r="E2014">
        <v>84607.054000000004</v>
      </c>
      <c r="F2014">
        <v>1007.295</v>
      </c>
      <c r="G2014">
        <v>0.43</v>
      </c>
      <c r="H2014">
        <v>0.81799999999999995</v>
      </c>
      <c r="I2014">
        <v>1.2</v>
      </c>
      <c r="J2014">
        <v>49.286000000000001</v>
      </c>
    </row>
    <row r="2015" spans="1:10" x14ac:dyDescent="0.25">
      <c r="A2015" t="s">
        <v>69</v>
      </c>
      <c r="B2015" s="9">
        <v>44478</v>
      </c>
      <c r="C2015">
        <v>441882</v>
      </c>
      <c r="D2015">
        <v>5157.4290000000001</v>
      </c>
      <c r="E2015">
        <v>84607.054000000004</v>
      </c>
      <c r="F2015">
        <v>987.49199999999996</v>
      </c>
      <c r="G2015">
        <v>0.41</v>
      </c>
      <c r="H2015">
        <v>0.80900000000000005</v>
      </c>
      <c r="I2015">
        <v>1.2</v>
      </c>
      <c r="J2015">
        <v>47.570999999999998</v>
      </c>
    </row>
    <row r="2016" spans="1:10" x14ac:dyDescent="0.25">
      <c r="A2016" t="s">
        <v>69</v>
      </c>
      <c r="B2016" s="9">
        <v>44479</v>
      </c>
      <c r="C2016">
        <v>441882</v>
      </c>
      <c r="D2016">
        <v>5032.857</v>
      </c>
      <c r="E2016">
        <v>84607.054000000004</v>
      </c>
      <c r="F2016">
        <v>963.64</v>
      </c>
      <c r="G2016">
        <v>0.38</v>
      </c>
      <c r="H2016">
        <v>0.80600000000000005</v>
      </c>
      <c r="I2016">
        <v>1.2</v>
      </c>
      <c r="J2016">
        <v>45.856999999999999</v>
      </c>
    </row>
    <row r="2017" spans="1:10" x14ac:dyDescent="0.25">
      <c r="A2017" t="s">
        <v>69</v>
      </c>
      <c r="B2017" s="9">
        <v>44480</v>
      </c>
      <c r="C2017">
        <v>443766</v>
      </c>
      <c r="D2017">
        <v>5079.2860000000001</v>
      </c>
      <c r="E2017">
        <v>84967.782999999996</v>
      </c>
      <c r="F2017">
        <v>972.53</v>
      </c>
      <c r="G2017">
        <v>0.35</v>
      </c>
      <c r="H2017">
        <v>0.84299999999999997</v>
      </c>
      <c r="I2017">
        <v>1.2</v>
      </c>
      <c r="J2017">
        <v>49.713999999999999</v>
      </c>
    </row>
    <row r="2018" spans="1:10" x14ac:dyDescent="0.25">
      <c r="A2018" t="s">
        <v>69</v>
      </c>
      <c r="B2018" s="9">
        <v>44481</v>
      </c>
      <c r="C2018">
        <v>444729</v>
      </c>
      <c r="D2018">
        <v>5034.2860000000001</v>
      </c>
      <c r="E2018">
        <v>85152.168999999994</v>
      </c>
      <c r="F2018">
        <v>963.91399999999999</v>
      </c>
      <c r="G2018">
        <v>0.34</v>
      </c>
      <c r="H2018">
        <v>0.85799999999999998</v>
      </c>
      <c r="I2018">
        <v>1.2</v>
      </c>
      <c r="J2018">
        <v>50.143000000000001</v>
      </c>
    </row>
    <row r="2019" spans="1:10" x14ac:dyDescent="0.25">
      <c r="A2019" t="s">
        <v>69</v>
      </c>
      <c r="B2019" s="9">
        <v>44482</v>
      </c>
      <c r="C2019">
        <v>445538</v>
      </c>
      <c r="D2019">
        <v>813.28599999999994</v>
      </c>
      <c r="E2019">
        <v>85307.067999999999</v>
      </c>
      <c r="F2019">
        <v>155.72</v>
      </c>
      <c r="G2019">
        <v>0.34</v>
      </c>
      <c r="H2019">
        <v>0.14199999999999999</v>
      </c>
      <c r="I2019">
        <v>7</v>
      </c>
      <c r="J2019">
        <v>13.429</v>
      </c>
    </row>
    <row r="2020" spans="1:10" x14ac:dyDescent="0.25">
      <c r="A2020" t="s">
        <v>69</v>
      </c>
      <c r="B2020" s="9">
        <v>44483</v>
      </c>
      <c r="C2020">
        <v>446294</v>
      </c>
      <c r="D2020">
        <v>765.42899999999997</v>
      </c>
      <c r="E2020">
        <v>85451.819000000003</v>
      </c>
      <c r="F2020">
        <v>146.55600000000001</v>
      </c>
      <c r="G2020">
        <v>0.34</v>
      </c>
      <c r="H2020">
        <v>0.13700000000000001</v>
      </c>
      <c r="I2020">
        <v>7.3</v>
      </c>
      <c r="J2020">
        <v>13</v>
      </c>
    </row>
    <row r="2021" spans="1:10" x14ac:dyDescent="0.25">
      <c r="A2021" t="s">
        <v>69</v>
      </c>
      <c r="B2021" s="9">
        <v>44484</v>
      </c>
      <c r="C2021">
        <v>447032</v>
      </c>
      <c r="D2021">
        <v>735.71400000000006</v>
      </c>
      <c r="E2021">
        <v>85593.123999999996</v>
      </c>
      <c r="F2021">
        <v>140.86699999999999</v>
      </c>
      <c r="G2021">
        <v>0.35</v>
      </c>
      <c r="H2021">
        <v>0.13700000000000001</v>
      </c>
      <c r="I2021">
        <v>7.3</v>
      </c>
      <c r="J2021">
        <v>13</v>
      </c>
    </row>
    <row r="2022" spans="1:10" x14ac:dyDescent="0.25">
      <c r="A2022" t="s">
        <v>69</v>
      </c>
      <c r="B2022" s="9">
        <v>44485</v>
      </c>
      <c r="C2022">
        <v>447032</v>
      </c>
      <c r="D2022">
        <v>735.71400000000006</v>
      </c>
      <c r="E2022">
        <v>85593.123999999996</v>
      </c>
      <c r="F2022">
        <v>140.86699999999999</v>
      </c>
      <c r="G2022">
        <v>0.36</v>
      </c>
      <c r="H2022">
        <v>0.13700000000000001</v>
      </c>
      <c r="I2022">
        <v>7.3</v>
      </c>
      <c r="J2022">
        <v>13</v>
      </c>
    </row>
    <row r="2023" spans="1:10" x14ac:dyDescent="0.25">
      <c r="A2023" t="s">
        <v>69</v>
      </c>
      <c r="B2023" s="9">
        <v>44486</v>
      </c>
      <c r="C2023">
        <v>447032</v>
      </c>
      <c r="D2023">
        <v>735.71400000000006</v>
      </c>
      <c r="E2023">
        <v>85593.123999999996</v>
      </c>
      <c r="F2023">
        <v>140.86699999999999</v>
      </c>
      <c r="G2023">
        <v>0.37</v>
      </c>
      <c r="H2023">
        <v>0.13700000000000001</v>
      </c>
      <c r="I2023">
        <v>7.3</v>
      </c>
      <c r="J2023">
        <v>13</v>
      </c>
    </row>
    <row r="2024" spans="1:10" x14ac:dyDescent="0.25">
      <c r="A2024" t="s">
        <v>69</v>
      </c>
      <c r="B2024" s="9">
        <v>44487</v>
      </c>
      <c r="C2024">
        <v>448322</v>
      </c>
      <c r="D2024">
        <v>650.85699999999997</v>
      </c>
      <c r="E2024">
        <v>85840.12</v>
      </c>
      <c r="F2024">
        <v>124.619</v>
      </c>
      <c r="G2024">
        <v>0.38</v>
      </c>
      <c r="H2024">
        <v>0.13700000000000001</v>
      </c>
      <c r="I2024">
        <v>7.3</v>
      </c>
      <c r="J2024">
        <v>11.571</v>
      </c>
    </row>
    <row r="2025" spans="1:10" x14ac:dyDescent="0.25">
      <c r="A2025" t="s">
        <v>69</v>
      </c>
      <c r="B2025" s="9">
        <v>44488</v>
      </c>
      <c r="C2025">
        <v>449031</v>
      </c>
      <c r="D2025">
        <v>614.57100000000003</v>
      </c>
      <c r="E2025">
        <v>85975.872000000003</v>
      </c>
      <c r="F2025">
        <v>117.672</v>
      </c>
      <c r="G2025">
        <v>0.39</v>
      </c>
      <c r="H2025">
        <v>0.13700000000000001</v>
      </c>
      <c r="I2025">
        <v>7.3</v>
      </c>
      <c r="J2025">
        <v>9.8569999999999993</v>
      </c>
    </row>
    <row r="2026" spans="1:10" x14ac:dyDescent="0.25">
      <c r="A2026" t="s">
        <v>69</v>
      </c>
      <c r="B2026" s="9">
        <v>44489</v>
      </c>
      <c r="C2026">
        <v>449705</v>
      </c>
      <c r="D2026">
        <v>595.28599999999994</v>
      </c>
      <c r="E2026">
        <v>86104.922000000006</v>
      </c>
      <c r="F2026">
        <v>113.979</v>
      </c>
      <c r="G2026">
        <v>0.39</v>
      </c>
      <c r="H2026">
        <v>0.13700000000000001</v>
      </c>
      <c r="I2026">
        <v>7.3</v>
      </c>
      <c r="J2026">
        <v>9.5709999999999997</v>
      </c>
    </row>
    <row r="2027" spans="1:10" x14ac:dyDescent="0.25">
      <c r="A2027" t="s">
        <v>69</v>
      </c>
      <c r="B2027" s="9">
        <v>44490</v>
      </c>
      <c r="C2027">
        <v>449980</v>
      </c>
      <c r="D2027">
        <v>526.57100000000003</v>
      </c>
      <c r="E2027">
        <v>86157.577000000005</v>
      </c>
      <c r="F2027">
        <v>100.82299999999999</v>
      </c>
      <c r="G2027">
        <v>0.4</v>
      </c>
      <c r="H2027">
        <v>0.13700000000000001</v>
      </c>
      <c r="I2027">
        <v>7.3</v>
      </c>
      <c r="J2027">
        <v>8.1430000000000007</v>
      </c>
    </row>
    <row r="2028" spans="1:10" x14ac:dyDescent="0.25">
      <c r="A2028" t="s">
        <v>69</v>
      </c>
      <c r="B2028" s="9">
        <v>44491</v>
      </c>
      <c r="C2028">
        <v>450310</v>
      </c>
      <c r="D2028">
        <v>468.286</v>
      </c>
      <c r="E2028">
        <v>86220.762000000002</v>
      </c>
      <c r="F2028">
        <v>89.662999999999997</v>
      </c>
      <c r="G2028">
        <v>0.42</v>
      </c>
      <c r="H2028">
        <v>9.6000000000000002E-2</v>
      </c>
      <c r="I2028">
        <v>10.4</v>
      </c>
      <c r="J2028">
        <v>7.8570000000000002</v>
      </c>
    </row>
    <row r="2029" spans="1:10" x14ac:dyDescent="0.25">
      <c r="A2029" t="s">
        <v>69</v>
      </c>
      <c r="B2029" s="9">
        <v>44492</v>
      </c>
      <c r="C2029">
        <v>450310</v>
      </c>
      <c r="D2029">
        <v>468.286</v>
      </c>
      <c r="E2029">
        <v>86220.762000000002</v>
      </c>
      <c r="F2029">
        <v>89.662999999999997</v>
      </c>
      <c r="G2029">
        <v>0.45</v>
      </c>
      <c r="H2029">
        <v>9.5000000000000001E-2</v>
      </c>
      <c r="I2029">
        <v>10.5</v>
      </c>
      <c r="J2029">
        <v>7.8570000000000002</v>
      </c>
    </row>
    <row r="2030" spans="1:10" x14ac:dyDescent="0.25">
      <c r="A2030" t="s">
        <v>69</v>
      </c>
      <c r="B2030" s="9">
        <v>44493</v>
      </c>
      <c r="C2030">
        <v>450310</v>
      </c>
      <c r="D2030">
        <v>468.286</v>
      </c>
      <c r="E2030">
        <v>86220.762000000002</v>
      </c>
      <c r="F2030">
        <v>89.662999999999997</v>
      </c>
      <c r="G2030">
        <v>0.48</v>
      </c>
      <c r="H2030">
        <v>9.5000000000000001E-2</v>
      </c>
      <c r="I2030">
        <v>10.5</v>
      </c>
      <c r="J2030">
        <v>7.8570000000000002</v>
      </c>
    </row>
    <row r="2031" spans="1:10" x14ac:dyDescent="0.25">
      <c r="A2031" t="s">
        <v>69</v>
      </c>
      <c r="B2031" s="9">
        <v>44494</v>
      </c>
      <c r="C2031">
        <v>451459</v>
      </c>
      <c r="D2031">
        <v>448.14299999999997</v>
      </c>
      <c r="E2031">
        <v>86440.76</v>
      </c>
      <c r="F2031">
        <v>85.805999999999997</v>
      </c>
      <c r="G2031">
        <v>0.51</v>
      </c>
      <c r="H2031">
        <v>9.4E-2</v>
      </c>
      <c r="I2031">
        <v>10.7</v>
      </c>
      <c r="J2031">
        <v>7.2859999999999996</v>
      </c>
    </row>
    <row r="2032" spans="1:10" x14ac:dyDescent="0.25">
      <c r="A2032" t="s">
        <v>69</v>
      </c>
      <c r="B2032" s="9">
        <v>44495</v>
      </c>
      <c r="C2032">
        <v>451897</v>
      </c>
      <c r="D2032">
        <v>409.42899999999997</v>
      </c>
      <c r="E2032">
        <v>86524.623999999996</v>
      </c>
      <c r="F2032">
        <v>78.393000000000001</v>
      </c>
      <c r="G2032">
        <v>0.51</v>
      </c>
      <c r="H2032">
        <v>8.8999999999999996E-2</v>
      </c>
      <c r="I2032">
        <v>11.2</v>
      </c>
      <c r="J2032">
        <v>7.7140000000000004</v>
      </c>
    </row>
    <row r="2033" spans="1:10" x14ac:dyDescent="0.25">
      <c r="A2033" t="s">
        <v>69</v>
      </c>
      <c r="B2033" s="9">
        <v>44496</v>
      </c>
      <c r="C2033">
        <v>452272</v>
      </c>
      <c r="D2033">
        <v>366.714</v>
      </c>
      <c r="E2033">
        <v>86596.425000000003</v>
      </c>
      <c r="F2033">
        <v>70.215000000000003</v>
      </c>
      <c r="G2033">
        <v>0.52</v>
      </c>
      <c r="H2033">
        <v>0.08</v>
      </c>
      <c r="I2033">
        <v>12.5</v>
      </c>
      <c r="J2033">
        <v>7.4290000000000003</v>
      </c>
    </row>
    <row r="2034" spans="1:10" x14ac:dyDescent="0.25">
      <c r="A2034" t="s">
        <v>69</v>
      </c>
      <c r="B2034" s="9">
        <v>44497</v>
      </c>
      <c r="C2034">
        <v>452642</v>
      </c>
      <c r="D2034">
        <v>380.286</v>
      </c>
      <c r="E2034">
        <v>86667.269</v>
      </c>
      <c r="F2034">
        <v>72.813000000000002</v>
      </c>
      <c r="G2034">
        <v>0.53</v>
      </c>
      <c r="H2034">
        <v>0.09</v>
      </c>
      <c r="I2034">
        <v>11.1</v>
      </c>
      <c r="J2034">
        <v>7.5709999999999997</v>
      </c>
    </row>
    <row r="2035" spans="1:10" x14ac:dyDescent="0.25">
      <c r="A2035" t="s">
        <v>69</v>
      </c>
      <c r="B2035" s="9">
        <v>44498</v>
      </c>
      <c r="C2035">
        <v>452997</v>
      </c>
      <c r="D2035">
        <v>383.85700000000003</v>
      </c>
      <c r="E2035">
        <v>86735.240999999995</v>
      </c>
      <c r="F2035">
        <v>73.497</v>
      </c>
      <c r="G2035">
        <v>0.55000000000000004</v>
      </c>
      <c r="H2035">
        <v>9.5000000000000001E-2</v>
      </c>
      <c r="I2035">
        <v>10.5</v>
      </c>
      <c r="J2035">
        <v>7.4290000000000003</v>
      </c>
    </row>
    <row r="2036" spans="1:10" x14ac:dyDescent="0.25">
      <c r="A2036" t="s">
        <v>69</v>
      </c>
      <c r="B2036" s="9">
        <v>44499</v>
      </c>
      <c r="C2036">
        <v>452997</v>
      </c>
      <c r="D2036">
        <v>383.85700000000003</v>
      </c>
      <c r="E2036">
        <v>86735.240999999995</v>
      </c>
      <c r="F2036">
        <v>73.497</v>
      </c>
      <c r="G2036">
        <v>0.56999999999999995</v>
      </c>
      <c r="H2036">
        <v>9.7000000000000003E-2</v>
      </c>
      <c r="I2036">
        <v>10.4</v>
      </c>
      <c r="J2036">
        <v>7.4290000000000003</v>
      </c>
    </row>
    <row r="2037" spans="1:10" x14ac:dyDescent="0.25">
      <c r="A2037" t="s">
        <v>69</v>
      </c>
      <c r="B2037" s="9">
        <v>44500</v>
      </c>
      <c r="C2037">
        <v>452997</v>
      </c>
      <c r="D2037">
        <v>383.85700000000003</v>
      </c>
      <c r="E2037">
        <v>86735.240999999995</v>
      </c>
      <c r="F2037">
        <v>73.497</v>
      </c>
      <c r="G2037">
        <v>0.6</v>
      </c>
      <c r="H2037">
        <v>9.8000000000000004E-2</v>
      </c>
      <c r="I2037">
        <v>10.199999999999999</v>
      </c>
      <c r="J2037">
        <v>7.4290000000000003</v>
      </c>
    </row>
    <row r="2038" spans="1:10" x14ac:dyDescent="0.25">
      <c r="A2038" t="s">
        <v>69</v>
      </c>
      <c r="B2038" s="9">
        <v>44501</v>
      </c>
      <c r="C2038">
        <v>453782</v>
      </c>
      <c r="D2038">
        <v>331.85700000000003</v>
      </c>
      <c r="E2038">
        <v>86885.544999999998</v>
      </c>
      <c r="F2038">
        <v>63.540999999999997</v>
      </c>
      <c r="G2038">
        <v>0.63</v>
      </c>
      <c r="H2038">
        <v>8.6999999999999994E-2</v>
      </c>
      <c r="I2038">
        <v>11.5</v>
      </c>
      <c r="J2038">
        <v>6.4290000000000003</v>
      </c>
    </row>
    <row r="2039" spans="1:10" x14ac:dyDescent="0.25">
      <c r="A2039" t="s">
        <v>69</v>
      </c>
      <c r="B2039" s="9">
        <v>44502</v>
      </c>
      <c r="C2039">
        <v>454172</v>
      </c>
      <c r="D2039">
        <v>325</v>
      </c>
      <c r="E2039">
        <v>86960.217999999993</v>
      </c>
      <c r="F2039">
        <v>62.228000000000002</v>
      </c>
      <c r="G2039">
        <v>0.64</v>
      </c>
      <c r="H2039">
        <v>8.5999999999999993E-2</v>
      </c>
      <c r="I2039">
        <v>11.6</v>
      </c>
      <c r="J2039">
        <v>6.4290000000000003</v>
      </c>
    </row>
    <row r="2040" spans="1:10" x14ac:dyDescent="0.25">
      <c r="A2040" t="s">
        <v>69</v>
      </c>
      <c r="B2040" s="9">
        <v>44503</v>
      </c>
      <c r="C2040">
        <v>454509</v>
      </c>
      <c r="D2040">
        <v>319.57100000000003</v>
      </c>
      <c r="E2040">
        <v>87024.743000000002</v>
      </c>
      <c r="F2040">
        <v>61.188000000000002</v>
      </c>
      <c r="G2040">
        <v>0.64</v>
      </c>
      <c r="H2040">
        <v>8.5999999999999993E-2</v>
      </c>
      <c r="I2040">
        <v>11.6</v>
      </c>
      <c r="J2040">
        <v>6.1429999999999998</v>
      </c>
    </row>
    <row r="2041" spans="1:10" x14ac:dyDescent="0.25">
      <c r="A2041" t="s">
        <v>69</v>
      </c>
      <c r="B2041" s="9">
        <v>44504</v>
      </c>
      <c r="C2041">
        <v>454799</v>
      </c>
      <c r="D2041">
        <v>308.14299999999997</v>
      </c>
      <c r="E2041">
        <v>87080.269</v>
      </c>
      <c r="F2041">
        <v>59</v>
      </c>
      <c r="G2041">
        <v>0.64</v>
      </c>
      <c r="H2041">
        <v>8.3000000000000004E-2</v>
      </c>
      <c r="I2041">
        <v>12</v>
      </c>
      <c r="J2041">
        <v>5.7140000000000004</v>
      </c>
    </row>
    <row r="2042" spans="1:10" x14ac:dyDescent="0.25">
      <c r="A2042" t="s">
        <v>146</v>
      </c>
      <c r="B2042" s="9">
        <v>44475</v>
      </c>
      <c r="C2042">
        <v>468325</v>
      </c>
      <c r="D2042">
        <v>210.571</v>
      </c>
      <c r="E2042">
        <v>106884.886</v>
      </c>
      <c r="F2042">
        <v>48.058</v>
      </c>
      <c r="G2042">
        <v>0.87</v>
      </c>
      <c r="H2042">
        <v>3.3000000000000002E-2</v>
      </c>
      <c r="I2042">
        <v>30.4</v>
      </c>
      <c r="J2042">
        <v>4.5709999999999997</v>
      </c>
    </row>
    <row r="2043" spans="1:10" x14ac:dyDescent="0.25">
      <c r="A2043" t="s">
        <v>146</v>
      </c>
      <c r="B2043" s="9">
        <v>44476</v>
      </c>
      <c r="C2043">
        <v>468545</v>
      </c>
      <c r="D2043">
        <v>204.571</v>
      </c>
      <c r="E2043">
        <v>106935.09600000001</v>
      </c>
      <c r="F2043">
        <v>46.689</v>
      </c>
      <c r="G2043">
        <v>0.87</v>
      </c>
      <c r="H2043">
        <v>3.2000000000000001E-2</v>
      </c>
      <c r="I2043">
        <v>31.1</v>
      </c>
      <c r="J2043">
        <v>4.4290000000000003</v>
      </c>
    </row>
    <row r="2044" spans="1:10" x14ac:dyDescent="0.25">
      <c r="A2044" t="s">
        <v>146</v>
      </c>
      <c r="B2044" s="9">
        <v>44477</v>
      </c>
      <c r="C2044">
        <v>468740</v>
      </c>
      <c r="D2044">
        <v>200.286</v>
      </c>
      <c r="E2044">
        <v>106979.601</v>
      </c>
      <c r="F2044">
        <v>45.710999999999999</v>
      </c>
      <c r="G2044">
        <v>0.88</v>
      </c>
      <c r="H2044">
        <v>3.2000000000000001E-2</v>
      </c>
      <c r="I2044">
        <v>31.2</v>
      </c>
      <c r="J2044">
        <v>4.2859999999999996</v>
      </c>
    </row>
    <row r="2045" spans="1:10" x14ac:dyDescent="0.25">
      <c r="A2045" t="s">
        <v>146</v>
      </c>
      <c r="B2045" s="9">
        <v>44478</v>
      </c>
      <c r="C2045">
        <v>468963</v>
      </c>
      <c r="D2045">
        <v>199.714</v>
      </c>
      <c r="E2045">
        <v>107030.496</v>
      </c>
      <c r="F2045">
        <v>45.58</v>
      </c>
      <c r="G2045">
        <v>0.88</v>
      </c>
      <c r="H2045">
        <v>3.2000000000000001E-2</v>
      </c>
      <c r="I2045">
        <v>30.8</v>
      </c>
      <c r="J2045">
        <v>4</v>
      </c>
    </row>
    <row r="2046" spans="1:10" x14ac:dyDescent="0.25">
      <c r="A2046" t="s">
        <v>146</v>
      </c>
      <c r="B2046" s="9">
        <v>44479</v>
      </c>
      <c r="C2046">
        <v>469082</v>
      </c>
      <c r="D2046">
        <v>191.714</v>
      </c>
      <c r="E2046">
        <v>107057.655</v>
      </c>
      <c r="F2046">
        <v>43.755000000000003</v>
      </c>
      <c r="G2046">
        <v>0.89</v>
      </c>
      <c r="H2046">
        <v>3.2000000000000001E-2</v>
      </c>
      <c r="I2046">
        <v>31.7</v>
      </c>
      <c r="J2046">
        <v>4.1429999999999998</v>
      </c>
    </row>
    <row r="2047" spans="1:10" x14ac:dyDescent="0.25">
      <c r="A2047" t="s">
        <v>146</v>
      </c>
      <c r="B2047" s="9">
        <v>44480</v>
      </c>
      <c r="C2047">
        <v>469190</v>
      </c>
      <c r="D2047">
        <v>189.857</v>
      </c>
      <c r="E2047">
        <v>107082.303</v>
      </c>
      <c r="F2047">
        <v>43.331000000000003</v>
      </c>
      <c r="G2047">
        <v>0.89</v>
      </c>
      <c r="H2047">
        <v>3.1E-2</v>
      </c>
      <c r="I2047">
        <v>32.1</v>
      </c>
      <c r="J2047">
        <v>3.8570000000000002</v>
      </c>
    </row>
    <row r="2048" spans="1:10" x14ac:dyDescent="0.25">
      <c r="A2048" t="s">
        <v>146</v>
      </c>
      <c r="B2048" s="9">
        <v>44481</v>
      </c>
      <c r="C2048">
        <v>469440</v>
      </c>
      <c r="D2048">
        <v>189.429</v>
      </c>
      <c r="E2048">
        <v>107139.36</v>
      </c>
      <c r="F2048">
        <v>43.232999999999997</v>
      </c>
      <c r="G2048">
        <v>0.9</v>
      </c>
      <c r="H2048">
        <v>3.1E-2</v>
      </c>
      <c r="I2048">
        <v>32.4</v>
      </c>
      <c r="J2048">
        <v>3.5710000000000002</v>
      </c>
    </row>
    <row r="2049" spans="1:10" x14ac:dyDescent="0.25">
      <c r="A2049" t="s">
        <v>146</v>
      </c>
      <c r="B2049" s="9">
        <v>44482</v>
      </c>
      <c r="C2049">
        <v>469569</v>
      </c>
      <c r="D2049">
        <v>177.714</v>
      </c>
      <c r="E2049">
        <v>107168.802</v>
      </c>
      <c r="F2049">
        <v>40.558999999999997</v>
      </c>
      <c r="G2049">
        <v>0.9</v>
      </c>
      <c r="H2049">
        <v>3.1E-2</v>
      </c>
      <c r="I2049">
        <v>32.700000000000003</v>
      </c>
      <c r="J2049">
        <v>2.8570000000000002</v>
      </c>
    </row>
    <row r="2050" spans="1:10" x14ac:dyDescent="0.25">
      <c r="A2050" t="s">
        <v>146</v>
      </c>
      <c r="B2050" s="9">
        <v>44483</v>
      </c>
      <c r="C2050">
        <v>469569</v>
      </c>
      <c r="D2050">
        <v>146.286</v>
      </c>
      <c r="E2050">
        <v>107168.802</v>
      </c>
      <c r="F2050">
        <v>33.386000000000003</v>
      </c>
      <c r="G2050">
        <v>0.91</v>
      </c>
      <c r="H2050">
        <v>2.7E-2</v>
      </c>
      <c r="I2050">
        <v>36.700000000000003</v>
      </c>
      <c r="J2050">
        <v>2.286</v>
      </c>
    </row>
    <row r="2051" spans="1:10" x14ac:dyDescent="0.25">
      <c r="A2051" t="s">
        <v>146</v>
      </c>
      <c r="B2051" s="9">
        <v>44484</v>
      </c>
      <c r="C2051">
        <v>469998</v>
      </c>
      <c r="D2051">
        <v>179.714</v>
      </c>
      <c r="E2051">
        <v>107266.712</v>
      </c>
      <c r="F2051">
        <v>41.015999999999998</v>
      </c>
      <c r="G2051">
        <v>0.94</v>
      </c>
      <c r="H2051">
        <v>3.5999999999999997E-2</v>
      </c>
      <c r="I2051">
        <v>27.5</v>
      </c>
      <c r="J2051">
        <v>4</v>
      </c>
    </row>
    <row r="2052" spans="1:10" x14ac:dyDescent="0.25">
      <c r="A2052" t="s">
        <v>146</v>
      </c>
      <c r="B2052" s="9">
        <v>44485</v>
      </c>
      <c r="C2052">
        <v>469998</v>
      </c>
      <c r="D2052">
        <v>147.857</v>
      </c>
      <c r="E2052">
        <v>107266.712</v>
      </c>
      <c r="F2052">
        <v>33.744999999999997</v>
      </c>
      <c r="G2052">
        <v>0.94</v>
      </c>
      <c r="H2052">
        <v>2.5000000000000001E-2</v>
      </c>
      <c r="I2052">
        <v>39.700000000000003</v>
      </c>
      <c r="J2052">
        <v>3.4289999999999998</v>
      </c>
    </row>
    <row r="2053" spans="1:10" x14ac:dyDescent="0.25">
      <c r="A2053" t="s">
        <v>146</v>
      </c>
      <c r="B2053" s="9">
        <v>44486</v>
      </c>
      <c r="C2053">
        <v>470264</v>
      </c>
      <c r="D2053">
        <v>168.857</v>
      </c>
      <c r="E2053">
        <v>107327.42</v>
      </c>
      <c r="F2053">
        <v>38.537999999999997</v>
      </c>
      <c r="G2053">
        <v>0.96</v>
      </c>
      <c r="H2053">
        <v>2.8000000000000001E-2</v>
      </c>
      <c r="I2053">
        <v>35.299999999999997</v>
      </c>
      <c r="J2053">
        <v>3.4289999999999998</v>
      </c>
    </row>
    <row r="2054" spans="1:10" x14ac:dyDescent="0.25">
      <c r="A2054" t="s">
        <v>146</v>
      </c>
      <c r="B2054" s="9">
        <v>44487</v>
      </c>
      <c r="C2054">
        <v>470395</v>
      </c>
      <c r="D2054">
        <v>172.143</v>
      </c>
      <c r="E2054">
        <v>107357.318</v>
      </c>
      <c r="F2054">
        <v>39.287999999999997</v>
      </c>
      <c r="G2054">
        <v>0.96</v>
      </c>
      <c r="H2054">
        <v>2.9000000000000001E-2</v>
      </c>
      <c r="I2054">
        <v>34.6</v>
      </c>
      <c r="J2054">
        <v>3.286</v>
      </c>
    </row>
    <row r="2055" spans="1:10" x14ac:dyDescent="0.25">
      <c r="A2055" t="s">
        <v>146</v>
      </c>
      <c r="B2055" s="9">
        <v>44488</v>
      </c>
      <c r="C2055">
        <v>470395</v>
      </c>
      <c r="D2055">
        <v>136.429</v>
      </c>
      <c r="E2055">
        <v>107357.318</v>
      </c>
      <c r="F2055">
        <v>31.137</v>
      </c>
      <c r="G2055">
        <v>0.96</v>
      </c>
      <c r="H2055">
        <v>2.3E-2</v>
      </c>
      <c r="I2055">
        <v>43.7</v>
      </c>
      <c r="J2055">
        <v>2.714</v>
      </c>
    </row>
    <row r="2056" spans="1:10" x14ac:dyDescent="0.25">
      <c r="A2056" t="s">
        <v>146</v>
      </c>
      <c r="B2056" s="9">
        <v>44489</v>
      </c>
      <c r="C2056">
        <v>470855</v>
      </c>
      <c r="D2056">
        <v>183.714</v>
      </c>
      <c r="E2056">
        <v>107462.303</v>
      </c>
      <c r="F2056">
        <v>41.929000000000002</v>
      </c>
      <c r="G2056">
        <v>0.98</v>
      </c>
      <c r="H2056">
        <v>2.8000000000000001E-2</v>
      </c>
      <c r="I2056">
        <v>35.700000000000003</v>
      </c>
      <c r="J2056">
        <v>3.5710000000000002</v>
      </c>
    </row>
    <row r="2057" spans="1:10" x14ac:dyDescent="0.25">
      <c r="A2057" t="s">
        <v>146</v>
      </c>
      <c r="B2057" s="9">
        <v>44490</v>
      </c>
      <c r="C2057">
        <v>471060</v>
      </c>
      <c r="D2057">
        <v>213</v>
      </c>
      <c r="E2057">
        <v>107509.09</v>
      </c>
      <c r="F2057">
        <v>48.613</v>
      </c>
      <c r="G2057">
        <v>0.97</v>
      </c>
      <c r="H2057">
        <v>3.1E-2</v>
      </c>
      <c r="I2057">
        <v>32.4</v>
      </c>
      <c r="J2057">
        <v>4</v>
      </c>
    </row>
    <row r="2058" spans="1:10" x14ac:dyDescent="0.25">
      <c r="A2058" t="s">
        <v>146</v>
      </c>
      <c r="B2058" s="9">
        <v>44491</v>
      </c>
      <c r="C2058">
        <v>471253</v>
      </c>
      <c r="D2058">
        <v>179.286</v>
      </c>
      <c r="E2058">
        <v>107553.13800000001</v>
      </c>
      <c r="F2058">
        <v>40.917999999999999</v>
      </c>
      <c r="G2058">
        <v>0.96</v>
      </c>
      <c r="H2058">
        <v>2.4E-2</v>
      </c>
      <c r="I2058">
        <v>41.2</v>
      </c>
      <c r="J2058">
        <v>2.5710000000000002</v>
      </c>
    </row>
    <row r="2059" spans="1:10" x14ac:dyDescent="0.25">
      <c r="A2059" t="s">
        <v>146</v>
      </c>
      <c r="B2059" s="9">
        <v>44492</v>
      </c>
      <c r="C2059">
        <v>471403</v>
      </c>
      <c r="D2059">
        <v>200.714</v>
      </c>
      <c r="E2059">
        <v>107587.372</v>
      </c>
      <c r="F2059">
        <v>45.808999999999997</v>
      </c>
      <c r="G2059">
        <v>0.96</v>
      </c>
      <c r="H2059">
        <v>3.1E-2</v>
      </c>
      <c r="I2059">
        <v>32.299999999999997</v>
      </c>
      <c r="J2059">
        <v>2.714</v>
      </c>
    </row>
    <row r="2060" spans="1:10" x14ac:dyDescent="0.25">
      <c r="A2060" t="s">
        <v>146</v>
      </c>
      <c r="B2060" s="9">
        <v>44493</v>
      </c>
      <c r="C2060">
        <v>471403</v>
      </c>
      <c r="D2060">
        <v>162.714</v>
      </c>
      <c r="E2060">
        <v>107587.372</v>
      </c>
      <c r="F2060">
        <v>37.136000000000003</v>
      </c>
      <c r="G2060">
        <v>0.95</v>
      </c>
      <c r="H2060">
        <v>2.5000000000000001E-2</v>
      </c>
      <c r="I2060">
        <v>39.6</v>
      </c>
      <c r="J2060">
        <v>2.286</v>
      </c>
    </row>
    <row r="2061" spans="1:10" x14ac:dyDescent="0.25">
      <c r="A2061" t="s">
        <v>146</v>
      </c>
      <c r="B2061" s="9">
        <v>44494</v>
      </c>
      <c r="C2061">
        <v>471669</v>
      </c>
      <c r="D2061">
        <v>182</v>
      </c>
      <c r="E2061">
        <v>107648.08100000001</v>
      </c>
      <c r="F2061">
        <v>41.536999999999999</v>
      </c>
      <c r="G2061">
        <v>0.96</v>
      </c>
      <c r="H2061">
        <v>2.8000000000000001E-2</v>
      </c>
      <c r="I2061">
        <v>35.6</v>
      </c>
      <c r="J2061">
        <v>2.286</v>
      </c>
    </row>
    <row r="2062" spans="1:10" x14ac:dyDescent="0.25">
      <c r="A2062" t="s">
        <v>146</v>
      </c>
      <c r="B2062" s="9">
        <v>44495</v>
      </c>
      <c r="C2062">
        <v>471884</v>
      </c>
      <c r="D2062">
        <v>212.714</v>
      </c>
      <c r="E2062">
        <v>107697.15</v>
      </c>
      <c r="F2062">
        <v>48.546999999999997</v>
      </c>
      <c r="G2062">
        <v>0.95</v>
      </c>
      <c r="H2062">
        <v>3.3000000000000002E-2</v>
      </c>
      <c r="I2062">
        <v>30.2</v>
      </c>
      <c r="J2062">
        <v>2.8570000000000002</v>
      </c>
    </row>
    <row r="2063" spans="1:10" x14ac:dyDescent="0.25">
      <c r="A2063" t="s">
        <v>146</v>
      </c>
      <c r="B2063" s="9">
        <v>44496</v>
      </c>
      <c r="C2063">
        <v>472057</v>
      </c>
      <c r="D2063">
        <v>171.714</v>
      </c>
      <c r="E2063">
        <v>107736.633</v>
      </c>
      <c r="F2063">
        <v>39.19</v>
      </c>
      <c r="G2063">
        <v>0.93</v>
      </c>
      <c r="H2063">
        <v>2.8000000000000001E-2</v>
      </c>
      <c r="I2063">
        <v>36.1</v>
      </c>
      <c r="J2063">
        <v>2</v>
      </c>
    </row>
    <row r="2064" spans="1:10" x14ac:dyDescent="0.25">
      <c r="A2064" t="s">
        <v>146</v>
      </c>
      <c r="B2064" s="9">
        <v>44497</v>
      </c>
      <c r="C2064">
        <v>472197</v>
      </c>
      <c r="D2064">
        <v>162.429</v>
      </c>
      <c r="E2064">
        <v>107768.58500000001</v>
      </c>
      <c r="F2064">
        <v>37.070999999999998</v>
      </c>
      <c r="G2064">
        <v>0.93</v>
      </c>
      <c r="H2064">
        <v>2.5999999999999999E-2</v>
      </c>
      <c r="I2064">
        <v>38.5</v>
      </c>
      <c r="J2064">
        <v>1.571</v>
      </c>
    </row>
    <row r="2065" spans="1:10" x14ac:dyDescent="0.25">
      <c r="A2065" t="s">
        <v>146</v>
      </c>
      <c r="B2065" s="9">
        <v>44498</v>
      </c>
      <c r="C2065">
        <v>472398</v>
      </c>
      <c r="D2065">
        <v>163.571</v>
      </c>
      <c r="E2065">
        <v>107814.459</v>
      </c>
      <c r="F2065">
        <v>37.332000000000001</v>
      </c>
      <c r="G2065">
        <v>0.92</v>
      </c>
      <c r="H2065">
        <v>2.5999999999999999E-2</v>
      </c>
      <c r="I2065">
        <v>38.5</v>
      </c>
      <c r="J2065">
        <v>1.286</v>
      </c>
    </row>
    <row r="2066" spans="1:10" x14ac:dyDescent="0.25">
      <c r="A2066" t="s">
        <v>146</v>
      </c>
      <c r="B2066" s="9">
        <v>44499</v>
      </c>
      <c r="C2066">
        <v>472534</v>
      </c>
      <c r="D2066">
        <v>161.571</v>
      </c>
      <c r="E2066">
        <v>107845.49800000001</v>
      </c>
      <c r="F2066">
        <v>36.875</v>
      </c>
      <c r="G2066">
        <v>0.92</v>
      </c>
      <c r="H2066">
        <v>2.5000000000000001E-2</v>
      </c>
      <c r="I2066">
        <v>39.799999999999997</v>
      </c>
      <c r="J2066">
        <v>1.143</v>
      </c>
    </row>
    <row r="2067" spans="1:10" x14ac:dyDescent="0.25">
      <c r="A2067" t="s">
        <v>146</v>
      </c>
      <c r="B2067" s="9">
        <v>44500</v>
      </c>
      <c r="C2067">
        <v>472664</v>
      </c>
      <c r="D2067">
        <v>180.143</v>
      </c>
      <c r="E2067">
        <v>107875.167</v>
      </c>
      <c r="F2067">
        <v>41.113999999999997</v>
      </c>
      <c r="G2067">
        <v>0.91</v>
      </c>
      <c r="H2067">
        <v>2.8000000000000001E-2</v>
      </c>
      <c r="I2067">
        <v>35.9</v>
      </c>
      <c r="J2067">
        <v>1.143</v>
      </c>
    </row>
    <row r="2068" spans="1:10" x14ac:dyDescent="0.25">
      <c r="A2068" t="s">
        <v>146</v>
      </c>
      <c r="B2068" s="9">
        <v>44501</v>
      </c>
      <c r="C2068">
        <v>472664</v>
      </c>
      <c r="D2068">
        <v>142.143</v>
      </c>
      <c r="E2068">
        <v>107875.167</v>
      </c>
      <c r="F2068">
        <v>32.441000000000003</v>
      </c>
      <c r="G2068">
        <v>0.91</v>
      </c>
      <c r="H2068">
        <v>2.1999999999999999E-2</v>
      </c>
      <c r="I2068">
        <v>45.4</v>
      </c>
      <c r="J2068">
        <v>0.71399999999999997</v>
      </c>
    </row>
    <row r="2069" spans="1:10" x14ac:dyDescent="0.25">
      <c r="A2069" t="s">
        <v>146</v>
      </c>
      <c r="B2069" s="9">
        <v>44502</v>
      </c>
      <c r="C2069">
        <v>472877</v>
      </c>
      <c r="D2069">
        <v>141.857</v>
      </c>
      <c r="E2069">
        <v>107923.78</v>
      </c>
      <c r="F2069">
        <v>32.375999999999998</v>
      </c>
      <c r="G2069">
        <v>0.91</v>
      </c>
      <c r="H2069">
        <v>2.1999999999999999E-2</v>
      </c>
      <c r="I2069">
        <v>45.9</v>
      </c>
      <c r="J2069">
        <v>0.14299999999999999</v>
      </c>
    </row>
    <row r="2070" spans="1:10" x14ac:dyDescent="0.25">
      <c r="A2070" t="s">
        <v>146</v>
      </c>
      <c r="B2070" s="9">
        <v>44503</v>
      </c>
      <c r="C2070">
        <v>473005</v>
      </c>
      <c r="D2070">
        <v>135.429</v>
      </c>
      <c r="E2070">
        <v>107952.993</v>
      </c>
      <c r="F2070">
        <v>30.908999999999999</v>
      </c>
      <c r="G2070">
        <v>0.91</v>
      </c>
      <c r="H2070">
        <v>2.1999999999999999E-2</v>
      </c>
      <c r="I2070">
        <v>45.3</v>
      </c>
      <c r="J2070">
        <v>0.85699999999999998</v>
      </c>
    </row>
    <row r="2071" spans="1:10" x14ac:dyDescent="0.25">
      <c r="A2071" t="s">
        <v>146</v>
      </c>
      <c r="B2071" s="9">
        <v>44504</v>
      </c>
      <c r="C2071">
        <v>473089</v>
      </c>
      <c r="D2071">
        <v>127.429</v>
      </c>
      <c r="E2071">
        <v>107972.164</v>
      </c>
      <c r="F2071">
        <v>29.082999999999998</v>
      </c>
      <c r="G2071">
        <v>0.92</v>
      </c>
      <c r="H2071">
        <v>2.3E-2</v>
      </c>
      <c r="I2071">
        <v>43.7</v>
      </c>
      <c r="J2071">
        <v>1</v>
      </c>
    </row>
    <row r="2072" spans="1:10" x14ac:dyDescent="0.25">
      <c r="A2072" t="s">
        <v>147</v>
      </c>
      <c r="B2072" s="9">
        <v>44475</v>
      </c>
      <c r="C2072">
        <v>460113</v>
      </c>
      <c r="D2072">
        <v>23.571000000000002</v>
      </c>
      <c r="E2072">
        <v>63730.731</v>
      </c>
      <c r="F2072">
        <v>3.2650000000000001</v>
      </c>
      <c r="G2072">
        <v>0.85</v>
      </c>
      <c r="H2072">
        <v>1.2999999999999999E-2</v>
      </c>
      <c r="I2072">
        <v>76.900000000000006</v>
      </c>
      <c r="J2072">
        <v>1.429</v>
      </c>
    </row>
    <row r="2073" spans="1:10" x14ac:dyDescent="0.25">
      <c r="A2073" t="s">
        <v>147</v>
      </c>
      <c r="B2073" s="9">
        <v>44476</v>
      </c>
      <c r="C2073">
        <v>460113</v>
      </c>
      <c r="D2073">
        <v>20.856999999999999</v>
      </c>
      <c r="E2073">
        <v>63730.731</v>
      </c>
      <c r="F2073">
        <v>2.8889999999999998</v>
      </c>
      <c r="G2073">
        <v>0.85</v>
      </c>
      <c r="H2073">
        <v>1.0999999999999999E-2</v>
      </c>
      <c r="I2073">
        <v>88.3</v>
      </c>
      <c r="J2073">
        <v>1</v>
      </c>
    </row>
    <row r="2074" spans="1:10" x14ac:dyDescent="0.25">
      <c r="A2074" t="s">
        <v>147</v>
      </c>
      <c r="B2074" s="9">
        <v>44477</v>
      </c>
      <c r="C2074">
        <v>460171</v>
      </c>
      <c r="D2074">
        <v>29.143000000000001</v>
      </c>
      <c r="E2074">
        <v>63738.764999999999</v>
      </c>
      <c r="F2074">
        <v>4.0369999999999999</v>
      </c>
      <c r="G2074">
        <v>0.89</v>
      </c>
      <c r="H2074">
        <v>1.6E-2</v>
      </c>
      <c r="I2074">
        <v>64.3</v>
      </c>
      <c r="J2074">
        <v>1.143</v>
      </c>
    </row>
    <row r="2075" spans="1:10" x14ac:dyDescent="0.25">
      <c r="A2075" t="s">
        <v>147</v>
      </c>
      <c r="B2075" s="9">
        <v>44478</v>
      </c>
      <c r="C2075">
        <v>460171</v>
      </c>
      <c r="D2075">
        <v>24.856999999999999</v>
      </c>
      <c r="E2075">
        <v>63738.764999999999</v>
      </c>
      <c r="F2075">
        <v>3.4430000000000001</v>
      </c>
      <c r="G2075">
        <v>0.86</v>
      </c>
      <c r="H2075">
        <v>1.2999999999999999E-2</v>
      </c>
      <c r="I2075">
        <v>75.5</v>
      </c>
      <c r="J2075">
        <v>0.85699999999999998</v>
      </c>
    </row>
    <row r="2076" spans="1:10" x14ac:dyDescent="0.25">
      <c r="A2076" t="s">
        <v>147</v>
      </c>
      <c r="B2076" s="9">
        <v>44479</v>
      </c>
      <c r="C2076">
        <v>460190</v>
      </c>
      <c r="D2076">
        <v>24</v>
      </c>
      <c r="E2076">
        <v>63741.396999999997</v>
      </c>
      <c r="F2076">
        <v>3.3239999999999998</v>
      </c>
      <c r="G2076">
        <v>0.85</v>
      </c>
      <c r="H2076">
        <v>1.2999999999999999E-2</v>
      </c>
      <c r="I2076">
        <v>78</v>
      </c>
      <c r="J2076">
        <v>0.85699999999999998</v>
      </c>
    </row>
    <row r="2077" spans="1:10" x14ac:dyDescent="0.25">
      <c r="A2077" t="s">
        <v>147</v>
      </c>
      <c r="B2077" s="9">
        <v>44480</v>
      </c>
      <c r="C2077">
        <v>460218</v>
      </c>
      <c r="D2077">
        <v>22.428999999999998</v>
      </c>
      <c r="E2077">
        <v>63745.275000000001</v>
      </c>
      <c r="F2077">
        <v>3.1070000000000002</v>
      </c>
      <c r="G2077">
        <v>0.84</v>
      </c>
      <c r="H2077">
        <v>1.2E-2</v>
      </c>
      <c r="I2077">
        <v>82.8</v>
      </c>
      <c r="J2077">
        <v>0.57099999999999995</v>
      </c>
    </row>
    <row r="2078" spans="1:10" x14ac:dyDescent="0.25">
      <c r="A2078" t="s">
        <v>147</v>
      </c>
      <c r="B2078" s="9">
        <v>44481</v>
      </c>
      <c r="C2078">
        <v>460244</v>
      </c>
      <c r="D2078">
        <v>26.143000000000001</v>
      </c>
      <c r="E2078">
        <v>63748.875999999997</v>
      </c>
      <c r="F2078">
        <v>3.621</v>
      </c>
      <c r="G2078">
        <v>0.84</v>
      </c>
      <c r="H2078">
        <v>1.4E-2</v>
      </c>
      <c r="I2078">
        <v>70.5</v>
      </c>
      <c r="J2078">
        <v>0.57099999999999995</v>
      </c>
    </row>
    <row r="2079" spans="1:10" x14ac:dyDescent="0.25">
      <c r="A2079" t="s">
        <v>147</v>
      </c>
      <c r="B2079" s="9">
        <v>44482</v>
      </c>
      <c r="C2079">
        <v>460277</v>
      </c>
      <c r="D2079">
        <v>23.428999999999998</v>
      </c>
      <c r="E2079">
        <v>63753.447</v>
      </c>
      <c r="F2079">
        <v>3.2450000000000001</v>
      </c>
      <c r="G2079">
        <v>0.82</v>
      </c>
      <c r="H2079">
        <v>1.2999999999999999E-2</v>
      </c>
      <c r="I2079">
        <v>78.3</v>
      </c>
      <c r="J2079">
        <v>0.28599999999999998</v>
      </c>
    </row>
    <row r="2080" spans="1:10" x14ac:dyDescent="0.25">
      <c r="A2080" t="s">
        <v>147</v>
      </c>
      <c r="B2080" s="9">
        <v>44483</v>
      </c>
      <c r="C2080">
        <v>460301</v>
      </c>
      <c r="D2080">
        <v>26.856999999999999</v>
      </c>
      <c r="E2080">
        <v>63756.771000000001</v>
      </c>
      <c r="F2080">
        <v>3.72</v>
      </c>
      <c r="G2080">
        <v>0.81</v>
      </c>
      <c r="H2080">
        <v>1.4999999999999999E-2</v>
      </c>
      <c r="I2080">
        <v>68.2</v>
      </c>
      <c r="J2080">
        <v>0.42899999999999999</v>
      </c>
    </row>
    <row r="2081" spans="1:10" x14ac:dyDescent="0.25">
      <c r="A2081" t="s">
        <v>147</v>
      </c>
      <c r="B2081" s="9">
        <v>44484</v>
      </c>
      <c r="C2081">
        <v>460322</v>
      </c>
      <c r="D2081">
        <v>21.571000000000002</v>
      </c>
      <c r="E2081">
        <v>63759.68</v>
      </c>
      <c r="F2081">
        <v>2.988</v>
      </c>
      <c r="G2081">
        <v>0.78</v>
      </c>
      <c r="H2081">
        <v>1.2E-2</v>
      </c>
      <c r="I2081">
        <v>83.3</v>
      </c>
      <c r="J2081">
        <v>0.42899999999999999</v>
      </c>
    </row>
    <row r="2082" spans="1:10" x14ac:dyDescent="0.25">
      <c r="A2082" t="s">
        <v>147</v>
      </c>
      <c r="B2082" s="9">
        <v>44485</v>
      </c>
      <c r="C2082">
        <v>460322</v>
      </c>
      <c r="D2082">
        <v>21.571000000000002</v>
      </c>
      <c r="E2082">
        <v>63759.68</v>
      </c>
      <c r="F2082">
        <v>2.988</v>
      </c>
      <c r="G2082">
        <v>0.76</v>
      </c>
      <c r="H2082">
        <v>1.2E-2</v>
      </c>
      <c r="I2082">
        <v>83.6</v>
      </c>
      <c r="J2082">
        <v>0.42899999999999999</v>
      </c>
    </row>
    <row r="2083" spans="1:10" x14ac:dyDescent="0.25">
      <c r="A2083" t="s">
        <v>147</v>
      </c>
      <c r="B2083" s="9">
        <v>44486</v>
      </c>
      <c r="C2083">
        <v>460322</v>
      </c>
      <c r="D2083">
        <v>18.856999999999999</v>
      </c>
      <c r="E2083">
        <v>63759.68</v>
      </c>
      <c r="F2083">
        <v>2.6120000000000001</v>
      </c>
      <c r="G2083">
        <v>0.74</v>
      </c>
      <c r="H2083">
        <v>0.01</v>
      </c>
      <c r="I2083">
        <v>95.5</v>
      </c>
      <c r="J2083">
        <v>0.42899999999999999</v>
      </c>
    </row>
    <row r="2084" spans="1:10" x14ac:dyDescent="0.25">
      <c r="A2084" t="s">
        <v>147</v>
      </c>
      <c r="B2084" s="9">
        <v>44487</v>
      </c>
      <c r="C2084">
        <v>460553</v>
      </c>
      <c r="D2084">
        <v>47.856999999999999</v>
      </c>
      <c r="E2084">
        <v>63791.675999999999</v>
      </c>
      <c r="F2084">
        <v>6.6289999999999996</v>
      </c>
      <c r="G2084">
        <v>0.75</v>
      </c>
      <c r="H2084">
        <v>2.7E-2</v>
      </c>
      <c r="I2084">
        <v>37.700000000000003</v>
      </c>
      <c r="J2084">
        <v>3</v>
      </c>
    </row>
    <row r="2085" spans="1:10" x14ac:dyDescent="0.25">
      <c r="A2085" t="s">
        <v>147</v>
      </c>
      <c r="B2085" s="9">
        <v>44488</v>
      </c>
      <c r="C2085">
        <v>460582</v>
      </c>
      <c r="D2085">
        <v>48.286000000000001</v>
      </c>
      <c r="E2085">
        <v>63795.692999999999</v>
      </c>
      <c r="F2085">
        <v>6.6879999999999997</v>
      </c>
      <c r="G2085">
        <v>0.76</v>
      </c>
      <c r="H2085">
        <v>2.7E-2</v>
      </c>
      <c r="I2085">
        <v>37.299999999999997</v>
      </c>
      <c r="J2085">
        <v>3</v>
      </c>
    </row>
    <row r="2086" spans="1:10" x14ac:dyDescent="0.25">
      <c r="A2086" t="s">
        <v>147</v>
      </c>
      <c r="B2086" s="9">
        <v>44489</v>
      </c>
      <c r="C2086">
        <v>460615</v>
      </c>
      <c r="D2086">
        <v>48.286000000000001</v>
      </c>
      <c r="E2086">
        <v>63800.264000000003</v>
      </c>
      <c r="F2086">
        <v>6.6879999999999997</v>
      </c>
      <c r="G2086">
        <v>0.77</v>
      </c>
      <c r="H2086">
        <v>2.7E-2</v>
      </c>
      <c r="I2086">
        <v>37.4</v>
      </c>
      <c r="J2086">
        <v>3</v>
      </c>
    </row>
    <row r="2087" spans="1:10" x14ac:dyDescent="0.25">
      <c r="A2087" t="s">
        <v>147</v>
      </c>
      <c r="B2087" s="9">
        <v>44490</v>
      </c>
      <c r="C2087">
        <v>460646</v>
      </c>
      <c r="D2087">
        <v>49.286000000000001</v>
      </c>
      <c r="E2087">
        <v>63804.557999999997</v>
      </c>
      <c r="F2087">
        <v>6.827</v>
      </c>
      <c r="G2087">
        <v>0.8</v>
      </c>
      <c r="H2087">
        <v>2.8000000000000001E-2</v>
      </c>
      <c r="I2087">
        <v>36.4</v>
      </c>
      <c r="J2087">
        <v>3</v>
      </c>
    </row>
    <row r="2088" spans="1:10" x14ac:dyDescent="0.25">
      <c r="A2088" t="s">
        <v>147</v>
      </c>
      <c r="B2088" s="9">
        <v>44491</v>
      </c>
      <c r="C2088">
        <v>460679</v>
      </c>
      <c r="D2088">
        <v>51</v>
      </c>
      <c r="E2088">
        <v>63809.127999999997</v>
      </c>
      <c r="F2088">
        <v>7.0640000000000001</v>
      </c>
      <c r="G2088">
        <v>0.83</v>
      </c>
      <c r="H2088">
        <v>2.8000000000000001E-2</v>
      </c>
      <c r="I2088">
        <v>35.5</v>
      </c>
      <c r="J2088">
        <v>2.8570000000000002</v>
      </c>
    </row>
    <row r="2089" spans="1:10" x14ac:dyDescent="0.25">
      <c r="A2089" t="s">
        <v>147</v>
      </c>
      <c r="B2089" s="9">
        <v>44492</v>
      </c>
      <c r="C2089">
        <v>460679</v>
      </c>
      <c r="D2089">
        <v>51</v>
      </c>
      <c r="E2089">
        <v>63809.127999999997</v>
      </c>
      <c r="F2089">
        <v>7.0640000000000001</v>
      </c>
      <c r="G2089">
        <v>0.86</v>
      </c>
      <c r="H2089">
        <v>2.8000000000000001E-2</v>
      </c>
      <c r="I2089">
        <v>35.299999999999997</v>
      </c>
      <c r="J2089">
        <v>2.8570000000000002</v>
      </c>
    </row>
    <row r="2090" spans="1:10" x14ac:dyDescent="0.25">
      <c r="A2090" t="s">
        <v>147</v>
      </c>
      <c r="B2090" s="9">
        <v>44493</v>
      </c>
      <c r="C2090">
        <v>460701</v>
      </c>
      <c r="D2090">
        <v>54.143000000000001</v>
      </c>
      <c r="E2090">
        <v>63812.175999999999</v>
      </c>
      <c r="F2090">
        <v>7.4989999999999997</v>
      </c>
      <c r="G2090">
        <v>0.91</v>
      </c>
      <c r="H2090">
        <v>0.03</v>
      </c>
      <c r="I2090">
        <v>33.299999999999997</v>
      </c>
      <c r="J2090">
        <v>3</v>
      </c>
    </row>
    <row r="2091" spans="1:10" x14ac:dyDescent="0.25">
      <c r="A2091" t="s">
        <v>147</v>
      </c>
      <c r="B2091" s="9">
        <v>44494</v>
      </c>
      <c r="C2091">
        <v>460754</v>
      </c>
      <c r="D2091">
        <v>28.713999999999999</v>
      </c>
      <c r="E2091">
        <v>63819.517</v>
      </c>
      <c r="F2091">
        <v>3.9769999999999999</v>
      </c>
      <c r="G2091">
        <v>0.96</v>
      </c>
      <c r="H2091">
        <v>1.6E-2</v>
      </c>
      <c r="I2091">
        <v>63.1</v>
      </c>
      <c r="J2091">
        <v>0.57099999999999995</v>
      </c>
    </row>
    <row r="2092" spans="1:10" x14ac:dyDescent="0.25">
      <c r="A2092" t="s">
        <v>147</v>
      </c>
      <c r="B2092" s="9">
        <v>44495</v>
      </c>
      <c r="C2092">
        <v>460815</v>
      </c>
      <c r="D2092">
        <v>33.286000000000001</v>
      </c>
      <c r="E2092">
        <v>63827.966</v>
      </c>
      <c r="F2092">
        <v>4.6100000000000003</v>
      </c>
      <c r="G2092">
        <v>1.01</v>
      </c>
      <c r="H2092">
        <v>1.7999999999999999E-2</v>
      </c>
      <c r="I2092">
        <v>54.6</v>
      </c>
      <c r="J2092">
        <v>0.71399999999999997</v>
      </c>
    </row>
    <row r="2093" spans="1:10" x14ac:dyDescent="0.25">
      <c r="A2093" t="s">
        <v>147</v>
      </c>
      <c r="B2093" s="9">
        <v>44496</v>
      </c>
      <c r="C2093">
        <v>460894</v>
      </c>
      <c r="D2093">
        <v>39.856999999999999</v>
      </c>
      <c r="E2093">
        <v>63838.908000000003</v>
      </c>
      <c r="F2093">
        <v>5.5209999999999999</v>
      </c>
      <c r="G2093">
        <v>1.03</v>
      </c>
      <c r="H2093">
        <v>2.1999999999999999E-2</v>
      </c>
      <c r="I2093">
        <v>45.6</v>
      </c>
      <c r="J2093">
        <v>1.429</v>
      </c>
    </row>
    <row r="2094" spans="1:10" x14ac:dyDescent="0.25">
      <c r="A2094" t="s">
        <v>147</v>
      </c>
      <c r="B2094" s="9">
        <v>44497</v>
      </c>
      <c r="C2094">
        <v>460944</v>
      </c>
      <c r="D2094">
        <v>42.570999999999998</v>
      </c>
      <c r="E2094">
        <v>63845.834000000003</v>
      </c>
      <c r="F2094">
        <v>5.8970000000000002</v>
      </c>
      <c r="G2094">
        <v>1.01</v>
      </c>
      <c r="H2094">
        <v>2.3E-2</v>
      </c>
      <c r="I2094">
        <v>42.9</v>
      </c>
      <c r="J2094">
        <v>2</v>
      </c>
    </row>
    <row r="2095" spans="1:10" x14ac:dyDescent="0.25">
      <c r="A2095" t="s">
        <v>147</v>
      </c>
      <c r="B2095" s="9">
        <v>44498</v>
      </c>
      <c r="C2095">
        <v>460944</v>
      </c>
      <c r="D2095">
        <v>37.856999999999999</v>
      </c>
      <c r="E2095">
        <v>63845.834000000003</v>
      </c>
      <c r="F2095">
        <v>5.2439999999999998</v>
      </c>
      <c r="G2095">
        <v>0.99</v>
      </c>
      <c r="H2095">
        <v>2.1000000000000001E-2</v>
      </c>
      <c r="I2095">
        <v>48.4</v>
      </c>
      <c r="J2095">
        <v>2</v>
      </c>
    </row>
    <row r="2096" spans="1:10" x14ac:dyDescent="0.25">
      <c r="A2096" t="s">
        <v>147</v>
      </c>
      <c r="B2096" s="9">
        <v>44499</v>
      </c>
      <c r="C2096">
        <v>460974</v>
      </c>
      <c r="D2096">
        <v>42.143000000000001</v>
      </c>
      <c r="E2096">
        <v>63849.989000000001</v>
      </c>
      <c r="F2096">
        <v>5.8369999999999997</v>
      </c>
      <c r="G2096">
        <v>1.02</v>
      </c>
      <c r="H2096">
        <v>2.3E-2</v>
      </c>
      <c r="I2096">
        <v>43.6</v>
      </c>
      <c r="J2096">
        <v>2.286</v>
      </c>
    </row>
    <row r="2097" spans="1:10" x14ac:dyDescent="0.25">
      <c r="A2097" t="s">
        <v>147</v>
      </c>
      <c r="B2097" s="9">
        <v>44500</v>
      </c>
      <c r="C2097">
        <v>461006</v>
      </c>
      <c r="D2097">
        <v>43.570999999999998</v>
      </c>
      <c r="E2097">
        <v>63854.421999999999</v>
      </c>
      <c r="F2097">
        <v>6.0350000000000001</v>
      </c>
      <c r="G2097">
        <v>1.03</v>
      </c>
      <c r="H2097">
        <v>2.4E-2</v>
      </c>
      <c r="I2097">
        <v>42.2</v>
      </c>
      <c r="J2097">
        <v>2.286</v>
      </c>
    </row>
    <row r="2098" spans="1:10" x14ac:dyDescent="0.25">
      <c r="A2098" t="s">
        <v>147</v>
      </c>
      <c r="B2098" s="9">
        <v>44501</v>
      </c>
      <c r="C2098">
        <v>461086</v>
      </c>
      <c r="D2098">
        <v>47.429000000000002</v>
      </c>
      <c r="E2098">
        <v>63865.502</v>
      </c>
      <c r="F2098">
        <v>6.569</v>
      </c>
      <c r="G2098">
        <v>1.05</v>
      </c>
      <c r="H2098">
        <v>2.5999999999999999E-2</v>
      </c>
      <c r="I2098">
        <v>38.9</v>
      </c>
      <c r="J2098">
        <v>2.4289999999999998</v>
      </c>
    </row>
    <row r="2099" spans="1:10" x14ac:dyDescent="0.25">
      <c r="A2099" t="s">
        <v>147</v>
      </c>
      <c r="B2099" s="9">
        <v>44502</v>
      </c>
      <c r="C2099">
        <v>461132</v>
      </c>
      <c r="D2099">
        <v>45.286000000000001</v>
      </c>
      <c r="E2099">
        <v>63871.874000000003</v>
      </c>
      <c r="F2099">
        <v>6.2729999999999997</v>
      </c>
      <c r="G2099">
        <v>1.04</v>
      </c>
      <c r="H2099">
        <v>2.5000000000000001E-2</v>
      </c>
      <c r="I2099">
        <v>40.5</v>
      </c>
      <c r="J2099">
        <v>2.4289999999999998</v>
      </c>
    </row>
    <row r="2100" spans="1:10" x14ac:dyDescent="0.25">
      <c r="A2100" t="s">
        <v>147</v>
      </c>
      <c r="B2100" s="9">
        <v>44503</v>
      </c>
      <c r="C2100">
        <v>461184</v>
      </c>
      <c r="D2100">
        <v>41.429000000000002</v>
      </c>
      <c r="E2100">
        <v>63879.076999999997</v>
      </c>
      <c r="F2100">
        <v>5.7380000000000004</v>
      </c>
      <c r="G2100">
        <v>1.02</v>
      </c>
      <c r="H2100">
        <v>2.3E-2</v>
      </c>
      <c r="I2100">
        <v>44.1</v>
      </c>
      <c r="J2100">
        <v>2.5710000000000002</v>
      </c>
    </row>
    <row r="2101" spans="1:10" x14ac:dyDescent="0.25">
      <c r="A2101" t="s">
        <v>147</v>
      </c>
      <c r="B2101" s="9">
        <v>44504</v>
      </c>
      <c r="C2101">
        <v>461225</v>
      </c>
      <c r="D2101">
        <v>40.143000000000001</v>
      </c>
      <c r="E2101">
        <v>63884.754999999997</v>
      </c>
      <c r="F2101">
        <v>5.56</v>
      </c>
      <c r="G2101">
        <v>1.01</v>
      </c>
      <c r="H2101">
        <v>2.1999999999999999E-2</v>
      </c>
      <c r="I2101">
        <v>46</v>
      </c>
      <c r="J2101">
        <v>1.857</v>
      </c>
    </row>
    <row r="2102" spans="1:10" x14ac:dyDescent="0.25">
      <c r="A2102" t="s">
        <v>71</v>
      </c>
      <c r="B2102" s="9">
        <v>44475</v>
      </c>
      <c r="C2102">
        <v>2181183</v>
      </c>
      <c r="D2102">
        <v>839.71400000000006</v>
      </c>
      <c r="E2102">
        <v>65384.33</v>
      </c>
      <c r="F2102">
        <v>25.172000000000001</v>
      </c>
      <c r="G2102">
        <v>1</v>
      </c>
      <c r="H2102">
        <v>4.2000000000000003E-2</v>
      </c>
      <c r="I2102">
        <v>23.8</v>
      </c>
      <c r="J2102">
        <v>27.428999999999998</v>
      </c>
    </row>
    <row r="2103" spans="1:10" x14ac:dyDescent="0.25">
      <c r="A2103" t="s">
        <v>71</v>
      </c>
      <c r="B2103" s="9">
        <v>44476</v>
      </c>
      <c r="C2103">
        <v>2182106</v>
      </c>
      <c r="D2103">
        <v>971.57100000000003</v>
      </c>
      <c r="E2103">
        <v>65411.998</v>
      </c>
      <c r="F2103">
        <v>29.123999999999999</v>
      </c>
      <c r="G2103">
        <v>1</v>
      </c>
      <c r="H2103">
        <v>4.2000000000000003E-2</v>
      </c>
      <c r="I2103">
        <v>23.8</v>
      </c>
      <c r="J2103">
        <v>30.571000000000002</v>
      </c>
    </row>
    <row r="2104" spans="1:10" x14ac:dyDescent="0.25">
      <c r="A2104" t="s">
        <v>71</v>
      </c>
      <c r="B2104" s="9">
        <v>44477</v>
      </c>
      <c r="C2104">
        <v>2182982</v>
      </c>
      <c r="D2104">
        <v>814.14300000000003</v>
      </c>
      <c r="E2104">
        <v>65438.258000000002</v>
      </c>
      <c r="F2104">
        <v>24.405000000000001</v>
      </c>
      <c r="G2104">
        <v>1</v>
      </c>
      <c r="H2104">
        <v>4.2999999999999997E-2</v>
      </c>
      <c r="I2104">
        <v>23.3</v>
      </c>
      <c r="J2104">
        <v>29.856999999999999</v>
      </c>
    </row>
    <row r="2105" spans="1:10" x14ac:dyDescent="0.25">
      <c r="A2105" t="s">
        <v>71</v>
      </c>
      <c r="B2105" s="9">
        <v>44478</v>
      </c>
      <c r="C2105">
        <v>2183589</v>
      </c>
      <c r="D2105">
        <v>777.42899999999997</v>
      </c>
      <c r="E2105">
        <v>65456.453999999998</v>
      </c>
      <c r="F2105">
        <v>23.305</v>
      </c>
      <c r="G2105">
        <v>1.01</v>
      </c>
      <c r="H2105">
        <v>4.2000000000000003E-2</v>
      </c>
      <c r="I2105">
        <v>23.8</v>
      </c>
      <c r="J2105">
        <v>26.286000000000001</v>
      </c>
    </row>
    <row r="2106" spans="1:10" x14ac:dyDescent="0.25">
      <c r="A2106" t="s">
        <v>71</v>
      </c>
      <c r="B2106" s="9">
        <v>44479</v>
      </c>
      <c r="C2106">
        <v>2184223</v>
      </c>
      <c r="D2106">
        <v>754.85699999999997</v>
      </c>
      <c r="E2106">
        <v>65475.459000000003</v>
      </c>
      <c r="F2106">
        <v>22.628</v>
      </c>
      <c r="G2106">
        <v>1.01</v>
      </c>
      <c r="H2106">
        <v>4.2000000000000003E-2</v>
      </c>
      <c r="I2106">
        <v>23.8</v>
      </c>
      <c r="J2106">
        <v>27.143000000000001</v>
      </c>
    </row>
    <row r="2107" spans="1:10" x14ac:dyDescent="0.25">
      <c r="A2107" t="s">
        <v>71</v>
      </c>
      <c r="B2107" s="9">
        <v>44480</v>
      </c>
      <c r="C2107">
        <v>2184676</v>
      </c>
      <c r="D2107">
        <v>819.57100000000003</v>
      </c>
      <c r="E2107">
        <v>65489.038</v>
      </c>
      <c r="F2107">
        <v>24.568000000000001</v>
      </c>
      <c r="G2107">
        <v>1.01</v>
      </c>
      <c r="H2107">
        <v>4.2999999999999997E-2</v>
      </c>
      <c r="I2107">
        <v>23.3</v>
      </c>
      <c r="J2107">
        <v>31.143000000000001</v>
      </c>
    </row>
    <row r="2108" spans="1:10" x14ac:dyDescent="0.25">
      <c r="A2108" t="s">
        <v>71</v>
      </c>
      <c r="B2108" s="9">
        <v>44481</v>
      </c>
      <c r="C2108">
        <v>2185355</v>
      </c>
      <c r="D2108">
        <v>743.71400000000006</v>
      </c>
      <c r="E2108">
        <v>65509.392</v>
      </c>
      <c r="F2108">
        <v>22.294</v>
      </c>
      <c r="G2108">
        <v>1.01</v>
      </c>
      <c r="H2108">
        <v>4.2000000000000003E-2</v>
      </c>
      <c r="I2108">
        <v>23.8</v>
      </c>
      <c r="J2108">
        <v>29.571000000000002</v>
      </c>
    </row>
    <row r="2109" spans="1:10" x14ac:dyDescent="0.25">
      <c r="A2109" t="s">
        <v>71</v>
      </c>
      <c r="B2109" s="9">
        <v>44482</v>
      </c>
      <c r="C2109">
        <v>2186246</v>
      </c>
      <c r="D2109">
        <v>723.28599999999994</v>
      </c>
      <c r="E2109">
        <v>65536.100999999995</v>
      </c>
      <c r="F2109">
        <v>21.681999999999999</v>
      </c>
      <c r="G2109">
        <v>1.01</v>
      </c>
      <c r="H2109">
        <v>4.1000000000000002E-2</v>
      </c>
      <c r="I2109">
        <v>24.4</v>
      </c>
      <c r="J2109">
        <v>26.713999999999999</v>
      </c>
    </row>
    <row r="2110" spans="1:10" x14ac:dyDescent="0.25">
      <c r="A2110" t="s">
        <v>71</v>
      </c>
      <c r="B2110" s="9">
        <v>44483</v>
      </c>
      <c r="C2110">
        <v>2187368</v>
      </c>
      <c r="D2110">
        <v>751.71400000000006</v>
      </c>
      <c r="E2110">
        <v>65569.735000000001</v>
      </c>
      <c r="F2110">
        <v>22.533999999999999</v>
      </c>
      <c r="G2110">
        <v>1.01</v>
      </c>
      <c r="H2110">
        <v>4.1000000000000002E-2</v>
      </c>
      <c r="I2110">
        <v>24.4</v>
      </c>
      <c r="J2110">
        <v>27.713999999999999</v>
      </c>
    </row>
    <row r="2111" spans="1:10" x14ac:dyDescent="0.25">
      <c r="A2111" t="s">
        <v>71</v>
      </c>
      <c r="B2111" s="9">
        <v>44484</v>
      </c>
      <c r="C2111">
        <v>2188351</v>
      </c>
      <c r="D2111">
        <v>767</v>
      </c>
      <c r="E2111">
        <v>65599.202000000005</v>
      </c>
      <c r="F2111">
        <v>22.992000000000001</v>
      </c>
      <c r="G2111">
        <v>1.01</v>
      </c>
      <c r="H2111">
        <v>4.1000000000000002E-2</v>
      </c>
      <c r="I2111">
        <v>24.4</v>
      </c>
      <c r="J2111">
        <v>22.856999999999999</v>
      </c>
    </row>
    <row r="2112" spans="1:10" x14ac:dyDescent="0.25">
      <c r="A2112" t="s">
        <v>71</v>
      </c>
      <c r="B2112" s="9">
        <v>44485</v>
      </c>
      <c r="C2112">
        <v>2189165</v>
      </c>
      <c r="D2112">
        <v>796.57100000000003</v>
      </c>
      <c r="E2112">
        <v>65623.603000000003</v>
      </c>
      <c r="F2112">
        <v>23.878</v>
      </c>
      <c r="G2112">
        <v>1.02</v>
      </c>
      <c r="H2112">
        <v>4.1000000000000002E-2</v>
      </c>
      <c r="I2112">
        <v>24.4</v>
      </c>
      <c r="J2112">
        <v>25</v>
      </c>
    </row>
    <row r="2113" spans="1:10" x14ac:dyDescent="0.25">
      <c r="A2113" t="s">
        <v>71</v>
      </c>
      <c r="B2113" s="9">
        <v>44486</v>
      </c>
      <c r="C2113">
        <v>2190009</v>
      </c>
      <c r="D2113">
        <v>826.57100000000003</v>
      </c>
      <c r="E2113">
        <v>65648.903000000006</v>
      </c>
      <c r="F2113">
        <v>24.777999999999999</v>
      </c>
      <c r="G2113">
        <v>1.02</v>
      </c>
      <c r="H2113">
        <v>4.2000000000000003E-2</v>
      </c>
      <c r="I2113">
        <v>23.8</v>
      </c>
      <c r="J2113">
        <v>24</v>
      </c>
    </row>
    <row r="2114" spans="1:10" x14ac:dyDescent="0.25">
      <c r="A2114" t="s">
        <v>71</v>
      </c>
      <c r="B2114" s="9">
        <v>44487</v>
      </c>
      <c r="C2114">
        <v>2190396</v>
      </c>
      <c r="D2114">
        <v>817.14300000000003</v>
      </c>
      <c r="E2114">
        <v>65660.504000000001</v>
      </c>
      <c r="F2114">
        <v>24.495000000000001</v>
      </c>
      <c r="G2114">
        <v>1.02</v>
      </c>
      <c r="H2114">
        <v>4.1000000000000002E-2</v>
      </c>
      <c r="I2114">
        <v>24.4</v>
      </c>
      <c r="J2114">
        <v>25.571000000000002</v>
      </c>
    </row>
    <row r="2115" spans="1:10" x14ac:dyDescent="0.25">
      <c r="A2115" t="s">
        <v>71</v>
      </c>
      <c r="B2115" s="9">
        <v>44488</v>
      </c>
      <c r="C2115">
        <v>2191171</v>
      </c>
      <c r="D2115">
        <v>830.85699999999997</v>
      </c>
      <c r="E2115">
        <v>65683.736000000004</v>
      </c>
      <c r="F2115">
        <v>24.905999999999999</v>
      </c>
      <c r="G2115">
        <v>1.02</v>
      </c>
      <c r="H2115">
        <v>4.2000000000000003E-2</v>
      </c>
      <c r="I2115">
        <v>23.8</v>
      </c>
      <c r="J2115">
        <v>28.713999999999999</v>
      </c>
    </row>
    <row r="2116" spans="1:10" x14ac:dyDescent="0.25">
      <c r="A2116" t="s">
        <v>71</v>
      </c>
      <c r="B2116" s="9">
        <v>44489</v>
      </c>
      <c r="C2116">
        <v>2192205</v>
      </c>
      <c r="D2116">
        <v>851.28599999999994</v>
      </c>
      <c r="E2116">
        <v>65714.732000000004</v>
      </c>
      <c r="F2116">
        <v>25.518999999999998</v>
      </c>
      <c r="G2116">
        <v>1.02</v>
      </c>
      <c r="H2116">
        <v>4.2000000000000003E-2</v>
      </c>
      <c r="I2116">
        <v>23.8</v>
      </c>
      <c r="J2116">
        <v>28.428999999999998</v>
      </c>
    </row>
    <row r="2117" spans="1:10" x14ac:dyDescent="0.25">
      <c r="A2117" t="s">
        <v>71</v>
      </c>
      <c r="B2117" s="9">
        <v>44490</v>
      </c>
      <c r="C2117">
        <v>2192205</v>
      </c>
      <c r="D2117">
        <v>691</v>
      </c>
      <c r="E2117">
        <v>65714.732000000004</v>
      </c>
      <c r="F2117">
        <v>20.713999999999999</v>
      </c>
      <c r="G2117">
        <v>1.02</v>
      </c>
      <c r="H2117">
        <v>4.2000000000000003E-2</v>
      </c>
      <c r="I2117">
        <v>23.8</v>
      </c>
      <c r="J2117">
        <v>24.286000000000001</v>
      </c>
    </row>
    <row r="2118" spans="1:10" x14ac:dyDescent="0.25">
      <c r="A2118" t="s">
        <v>71</v>
      </c>
      <c r="B2118" s="9">
        <v>44491</v>
      </c>
      <c r="C2118">
        <v>2194132</v>
      </c>
      <c r="D2118">
        <v>825.85699999999997</v>
      </c>
      <c r="E2118">
        <v>65772.495999999999</v>
      </c>
      <c r="F2118">
        <v>24.756</v>
      </c>
      <c r="G2118">
        <v>1.03</v>
      </c>
      <c r="H2118">
        <v>4.2000000000000003E-2</v>
      </c>
      <c r="I2118">
        <v>23.8</v>
      </c>
      <c r="J2118">
        <v>30.143000000000001</v>
      </c>
    </row>
    <row r="2119" spans="1:10" x14ac:dyDescent="0.25">
      <c r="A2119" t="s">
        <v>71</v>
      </c>
      <c r="B2119" s="9">
        <v>44492</v>
      </c>
      <c r="C2119">
        <v>2195101</v>
      </c>
      <c r="D2119">
        <v>848</v>
      </c>
      <c r="E2119">
        <v>65801.543999999994</v>
      </c>
      <c r="F2119">
        <v>25.42</v>
      </c>
      <c r="G2119">
        <v>1.03</v>
      </c>
      <c r="H2119">
        <v>4.1000000000000002E-2</v>
      </c>
      <c r="I2119">
        <v>24.4</v>
      </c>
      <c r="J2119">
        <v>29</v>
      </c>
    </row>
    <row r="2120" spans="1:10" x14ac:dyDescent="0.25">
      <c r="A2120" t="s">
        <v>71</v>
      </c>
      <c r="B2120" s="9">
        <v>44493</v>
      </c>
      <c r="C2120">
        <v>2195859</v>
      </c>
      <c r="D2120">
        <v>835.71400000000006</v>
      </c>
      <c r="E2120">
        <v>65824.266000000003</v>
      </c>
      <c r="F2120">
        <v>25.052</v>
      </c>
      <c r="G2120">
        <v>1.03</v>
      </c>
      <c r="H2120">
        <v>4.1000000000000002E-2</v>
      </c>
      <c r="I2120">
        <v>24.4</v>
      </c>
      <c r="J2120">
        <v>29.856999999999999</v>
      </c>
    </row>
    <row r="2121" spans="1:10" x14ac:dyDescent="0.25">
      <c r="A2121" t="s">
        <v>71</v>
      </c>
      <c r="B2121" s="9">
        <v>44494</v>
      </c>
      <c r="C2121">
        <v>2196259</v>
      </c>
      <c r="D2121">
        <v>837.57100000000003</v>
      </c>
      <c r="E2121">
        <v>65836.255999999994</v>
      </c>
      <c r="F2121">
        <v>25.106999999999999</v>
      </c>
      <c r="G2121">
        <v>1.03</v>
      </c>
      <c r="H2121">
        <v>4.2000000000000003E-2</v>
      </c>
      <c r="I2121">
        <v>23.8</v>
      </c>
      <c r="J2121">
        <v>28.713999999999999</v>
      </c>
    </row>
    <row r="2122" spans="1:10" x14ac:dyDescent="0.25">
      <c r="A2122" t="s">
        <v>71</v>
      </c>
      <c r="B2122" s="9">
        <v>44495</v>
      </c>
      <c r="C2122">
        <v>2197052</v>
      </c>
      <c r="D2122">
        <v>840.14300000000003</v>
      </c>
      <c r="E2122">
        <v>65860.028000000006</v>
      </c>
      <c r="F2122">
        <v>25.184999999999999</v>
      </c>
      <c r="G2122">
        <v>1.03</v>
      </c>
      <c r="H2122">
        <v>4.1000000000000002E-2</v>
      </c>
      <c r="I2122">
        <v>24.4</v>
      </c>
      <c r="J2122">
        <v>27.143000000000001</v>
      </c>
    </row>
    <row r="2123" spans="1:10" x14ac:dyDescent="0.25">
      <c r="A2123" t="s">
        <v>71</v>
      </c>
      <c r="B2123" s="9">
        <v>44496</v>
      </c>
      <c r="C2123">
        <v>2198038</v>
      </c>
      <c r="D2123">
        <v>833.28599999999994</v>
      </c>
      <c r="E2123">
        <v>65889.585000000006</v>
      </c>
      <c r="F2123">
        <v>24.978999999999999</v>
      </c>
      <c r="G2123">
        <v>1.03</v>
      </c>
      <c r="H2123">
        <v>4.1000000000000002E-2</v>
      </c>
      <c r="I2123">
        <v>24.4</v>
      </c>
      <c r="J2123">
        <v>29.143000000000001</v>
      </c>
    </row>
    <row r="2124" spans="1:10" x14ac:dyDescent="0.25">
      <c r="A2124" t="s">
        <v>71</v>
      </c>
      <c r="B2124" s="9">
        <v>44497</v>
      </c>
      <c r="C2124">
        <v>2199036</v>
      </c>
      <c r="D2124">
        <v>975.85699999999997</v>
      </c>
      <c r="E2124">
        <v>65919.501000000004</v>
      </c>
      <c r="F2124">
        <v>29.253</v>
      </c>
      <c r="G2124">
        <v>1.03</v>
      </c>
      <c r="H2124">
        <v>4.1000000000000002E-2</v>
      </c>
      <c r="I2124">
        <v>24.4</v>
      </c>
      <c r="J2124">
        <v>33.429000000000002</v>
      </c>
    </row>
    <row r="2125" spans="1:10" x14ac:dyDescent="0.25">
      <c r="A2125" t="s">
        <v>71</v>
      </c>
      <c r="B2125" s="9">
        <v>44498</v>
      </c>
      <c r="C2125">
        <v>2199876</v>
      </c>
      <c r="D2125">
        <v>820.57100000000003</v>
      </c>
      <c r="E2125">
        <v>65944.682000000001</v>
      </c>
      <c r="F2125">
        <v>24.597999999999999</v>
      </c>
      <c r="G2125">
        <v>1.03</v>
      </c>
      <c r="H2125">
        <v>4.1000000000000002E-2</v>
      </c>
      <c r="I2125">
        <v>24.4</v>
      </c>
      <c r="J2125">
        <v>27.713999999999999</v>
      </c>
    </row>
    <row r="2126" spans="1:10" x14ac:dyDescent="0.25">
      <c r="A2126" t="s">
        <v>71</v>
      </c>
      <c r="B2126" s="9">
        <v>44499</v>
      </c>
      <c r="C2126">
        <v>2200908</v>
      </c>
      <c r="D2126">
        <v>829.57100000000003</v>
      </c>
      <c r="E2126">
        <v>65975.616999999998</v>
      </c>
      <c r="F2126">
        <v>24.867999999999999</v>
      </c>
      <c r="G2126">
        <v>1.03</v>
      </c>
      <c r="H2126">
        <v>4.1000000000000002E-2</v>
      </c>
      <c r="I2126">
        <v>24.4</v>
      </c>
      <c r="J2126">
        <v>28.286000000000001</v>
      </c>
    </row>
    <row r="2127" spans="1:10" x14ac:dyDescent="0.25">
      <c r="A2127" t="s">
        <v>71</v>
      </c>
      <c r="B2127" s="9">
        <v>44500</v>
      </c>
      <c r="C2127">
        <v>2201796</v>
      </c>
      <c r="D2127">
        <v>848.14300000000003</v>
      </c>
      <c r="E2127">
        <v>66002.236999999994</v>
      </c>
      <c r="F2127">
        <v>25.423999999999999</v>
      </c>
      <c r="G2127">
        <v>1.03</v>
      </c>
      <c r="H2127">
        <v>4.1000000000000002E-2</v>
      </c>
      <c r="I2127">
        <v>24.4</v>
      </c>
      <c r="J2127">
        <v>27.713999999999999</v>
      </c>
    </row>
    <row r="2128" spans="1:10" x14ac:dyDescent="0.25">
      <c r="A2128" t="s">
        <v>71</v>
      </c>
      <c r="B2128" s="9">
        <v>44501</v>
      </c>
      <c r="C2128">
        <v>2202189</v>
      </c>
      <c r="D2128">
        <v>847.14300000000003</v>
      </c>
      <c r="E2128">
        <v>66014.017000000007</v>
      </c>
      <c r="F2128">
        <v>25.393999999999998</v>
      </c>
      <c r="G2128">
        <v>1.03</v>
      </c>
      <c r="H2128">
        <v>3.9E-2</v>
      </c>
      <c r="I2128">
        <v>25.6</v>
      </c>
      <c r="J2128">
        <v>27.571000000000002</v>
      </c>
    </row>
    <row r="2129" spans="1:10" x14ac:dyDescent="0.25">
      <c r="A2129" t="s">
        <v>71</v>
      </c>
      <c r="B2129" s="9">
        <v>44502</v>
      </c>
      <c r="C2129">
        <v>2202189</v>
      </c>
      <c r="D2129">
        <v>733.85699999999997</v>
      </c>
      <c r="E2129">
        <v>66014.017000000007</v>
      </c>
      <c r="F2129">
        <v>21.998999999999999</v>
      </c>
      <c r="G2129">
        <v>1.04</v>
      </c>
      <c r="H2129">
        <v>0.04</v>
      </c>
      <c r="I2129">
        <v>25</v>
      </c>
      <c r="J2129">
        <v>22.571000000000002</v>
      </c>
    </row>
    <row r="2130" spans="1:10" x14ac:dyDescent="0.25">
      <c r="A2130" t="s">
        <v>71</v>
      </c>
      <c r="B2130" s="9">
        <v>44503</v>
      </c>
      <c r="C2130">
        <v>2203310</v>
      </c>
      <c r="D2130">
        <v>753.14300000000003</v>
      </c>
      <c r="E2130">
        <v>66047.620999999999</v>
      </c>
      <c r="F2130">
        <v>22.577000000000002</v>
      </c>
      <c r="G2130">
        <v>1.04</v>
      </c>
      <c r="H2130">
        <v>3.9E-2</v>
      </c>
      <c r="I2130">
        <v>25.6</v>
      </c>
      <c r="J2130">
        <v>25.286000000000001</v>
      </c>
    </row>
    <row r="2131" spans="1:10" x14ac:dyDescent="0.25">
      <c r="A2131" t="s">
        <v>71</v>
      </c>
      <c r="B2131" s="9">
        <v>44504</v>
      </c>
      <c r="C2131">
        <v>2204424</v>
      </c>
      <c r="D2131">
        <v>769.71400000000006</v>
      </c>
      <c r="E2131">
        <v>66081.014999999999</v>
      </c>
      <c r="F2131">
        <v>23.073</v>
      </c>
      <c r="G2131">
        <v>1.04</v>
      </c>
      <c r="H2131">
        <v>3.9E-2</v>
      </c>
      <c r="I2131">
        <v>25.6</v>
      </c>
      <c r="J2131">
        <v>24.428999999999998</v>
      </c>
    </row>
    <row r="2132" spans="1:10" x14ac:dyDescent="0.25">
      <c r="A2132" t="s">
        <v>148</v>
      </c>
      <c r="B2132" s="9">
        <v>44475</v>
      </c>
      <c r="C2132">
        <v>2622917</v>
      </c>
      <c r="D2132">
        <v>12455</v>
      </c>
      <c r="E2132">
        <v>23619.901000000002</v>
      </c>
      <c r="F2132">
        <v>112.16</v>
      </c>
      <c r="G2132">
        <v>0.77</v>
      </c>
      <c r="H2132">
        <v>0.19500000000000001</v>
      </c>
      <c r="I2132">
        <v>5.0999999999999996</v>
      </c>
      <c r="J2132">
        <v>94.856999999999999</v>
      </c>
    </row>
    <row r="2133" spans="1:10" x14ac:dyDescent="0.25">
      <c r="A2133" t="s">
        <v>148</v>
      </c>
      <c r="B2133" s="9">
        <v>44476</v>
      </c>
      <c r="C2133">
        <v>2622917</v>
      </c>
      <c r="D2133">
        <v>10421.571</v>
      </c>
      <c r="E2133">
        <v>23619.901000000002</v>
      </c>
      <c r="F2133">
        <v>93.847999999999999</v>
      </c>
      <c r="G2133">
        <v>0.77</v>
      </c>
      <c r="H2133">
        <v>0.16600000000000001</v>
      </c>
      <c r="I2133">
        <v>6</v>
      </c>
      <c r="J2133">
        <v>76.286000000000001</v>
      </c>
    </row>
    <row r="2134" spans="1:10" x14ac:dyDescent="0.25">
      <c r="A2134" t="s">
        <v>148</v>
      </c>
      <c r="B2134" s="9">
        <v>44477</v>
      </c>
      <c r="C2134">
        <v>2643494</v>
      </c>
      <c r="D2134">
        <v>11143.857</v>
      </c>
      <c r="E2134">
        <v>23805.201000000001</v>
      </c>
      <c r="F2134">
        <v>100.35299999999999</v>
      </c>
      <c r="G2134">
        <v>0.8</v>
      </c>
      <c r="H2134">
        <v>0.182</v>
      </c>
      <c r="I2134">
        <v>5.5</v>
      </c>
      <c r="J2134">
        <v>105.571</v>
      </c>
    </row>
    <row r="2135" spans="1:10" x14ac:dyDescent="0.25">
      <c r="A2135" t="s">
        <v>148</v>
      </c>
      <c r="B2135" s="9">
        <v>44478</v>
      </c>
      <c r="C2135">
        <v>2654450</v>
      </c>
      <c r="D2135">
        <v>10611</v>
      </c>
      <c r="E2135">
        <v>23903.862000000001</v>
      </c>
      <c r="F2135">
        <v>95.554000000000002</v>
      </c>
      <c r="G2135">
        <v>0.79</v>
      </c>
      <c r="H2135">
        <v>0.17599999999999999</v>
      </c>
      <c r="I2135">
        <v>5.7</v>
      </c>
      <c r="J2135">
        <v>121.286</v>
      </c>
    </row>
    <row r="2136" spans="1:10" x14ac:dyDescent="0.25">
      <c r="A2136" t="s">
        <v>148</v>
      </c>
      <c r="B2136" s="9">
        <v>44479</v>
      </c>
      <c r="C2136">
        <v>2666562</v>
      </c>
      <c r="D2136">
        <v>10451.857</v>
      </c>
      <c r="E2136">
        <v>24012.933000000001</v>
      </c>
      <c r="F2136">
        <v>94.120999999999995</v>
      </c>
      <c r="G2136">
        <v>0.78</v>
      </c>
      <c r="H2136">
        <v>0.17799999999999999</v>
      </c>
      <c r="I2136">
        <v>5.6</v>
      </c>
      <c r="J2136">
        <v>122.286</v>
      </c>
    </row>
    <row r="2137" spans="1:10" x14ac:dyDescent="0.25">
      <c r="A2137" t="s">
        <v>148</v>
      </c>
      <c r="B2137" s="9">
        <v>44480</v>
      </c>
      <c r="C2137">
        <v>2674814</v>
      </c>
      <c r="D2137">
        <v>10110.571</v>
      </c>
      <c r="E2137">
        <v>24087.243999999999</v>
      </c>
      <c r="F2137">
        <v>91.048000000000002</v>
      </c>
      <c r="G2137">
        <v>0.77</v>
      </c>
      <c r="H2137">
        <v>0.17599999999999999</v>
      </c>
      <c r="I2137">
        <v>5.7</v>
      </c>
      <c r="J2137">
        <v>118.857</v>
      </c>
    </row>
    <row r="2138" spans="1:10" x14ac:dyDescent="0.25">
      <c r="A2138" t="s">
        <v>148</v>
      </c>
      <c r="B2138" s="9">
        <v>44481</v>
      </c>
      <c r="C2138">
        <v>2683372</v>
      </c>
      <c r="D2138">
        <v>10043.143</v>
      </c>
      <c r="E2138">
        <v>24164.31</v>
      </c>
      <c r="F2138">
        <v>90.441000000000003</v>
      </c>
      <c r="G2138">
        <v>0.76</v>
      </c>
      <c r="H2138">
        <v>0.17699999999999999</v>
      </c>
      <c r="I2138">
        <v>5.6</v>
      </c>
      <c r="J2138">
        <v>152.571</v>
      </c>
    </row>
    <row r="2139" spans="1:10" x14ac:dyDescent="0.25">
      <c r="A2139" t="s">
        <v>148</v>
      </c>
      <c r="B2139" s="9">
        <v>44482</v>
      </c>
      <c r="C2139">
        <v>2690455</v>
      </c>
      <c r="D2139">
        <v>9648.2860000000001</v>
      </c>
      <c r="E2139">
        <v>24228.094000000001</v>
      </c>
      <c r="F2139">
        <v>86.885000000000005</v>
      </c>
      <c r="G2139">
        <v>0.74</v>
      </c>
      <c r="H2139">
        <v>0.17399999999999999</v>
      </c>
      <c r="I2139">
        <v>5.7</v>
      </c>
      <c r="J2139">
        <v>177.286</v>
      </c>
    </row>
    <row r="2140" spans="1:10" x14ac:dyDescent="0.25">
      <c r="A2140" t="s">
        <v>148</v>
      </c>
      <c r="B2140" s="9">
        <v>44483</v>
      </c>
      <c r="C2140">
        <v>2698232</v>
      </c>
      <c r="D2140">
        <v>10759.286</v>
      </c>
      <c r="E2140">
        <v>24298.128000000001</v>
      </c>
      <c r="F2140">
        <v>96.89</v>
      </c>
      <c r="G2140">
        <v>0.73</v>
      </c>
      <c r="H2140">
        <v>0.19800000000000001</v>
      </c>
      <c r="I2140">
        <v>5.0999999999999996</v>
      </c>
      <c r="J2140">
        <v>199</v>
      </c>
    </row>
    <row r="2141" spans="1:10" x14ac:dyDescent="0.25">
      <c r="A2141" t="s">
        <v>148</v>
      </c>
      <c r="B2141" s="9">
        <v>44484</v>
      </c>
      <c r="C2141">
        <v>2705792</v>
      </c>
      <c r="D2141">
        <v>8899.7139999999999</v>
      </c>
      <c r="E2141">
        <v>24366.206999999999</v>
      </c>
      <c r="F2141">
        <v>80.144000000000005</v>
      </c>
      <c r="G2141">
        <v>0.7</v>
      </c>
      <c r="H2141">
        <v>0.16400000000000001</v>
      </c>
      <c r="I2141">
        <v>6.1</v>
      </c>
      <c r="J2141">
        <v>170.286</v>
      </c>
    </row>
    <row r="2142" spans="1:10" x14ac:dyDescent="0.25">
      <c r="A2142" t="s">
        <v>148</v>
      </c>
      <c r="B2142" s="9">
        <v>44485</v>
      </c>
      <c r="C2142">
        <v>2713509</v>
      </c>
      <c r="D2142">
        <v>8437</v>
      </c>
      <c r="E2142">
        <v>24435.7</v>
      </c>
      <c r="F2142">
        <v>75.977000000000004</v>
      </c>
      <c r="G2142">
        <v>0.69</v>
      </c>
      <c r="H2142">
        <v>0.156</v>
      </c>
      <c r="I2142">
        <v>6.4</v>
      </c>
      <c r="J2142">
        <v>153.571</v>
      </c>
    </row>
    <row r="2143" spans="1:10" x14ac:dyDescent="0.25">
      <c r="A2143" t="s">
        <v>148</v>
      </c>
      <c r="B2143" s="9">
        <v>44486</v>
      </c>
      <c r="C2143">
        <v>2720368</v>
      </c>
      <c r="D2143">
        <v>7686.5709999999999</v>
      </c>
      <c r="E2143">
        <v>24497.467000000001</v>
      </c>
      <c r="F2143">
        <v>69.218999999999994</v>
      </c>
      <c r="G2143">
        <v>0.69</v>
      </c>
      <c r="H2143">
        <v>0.14199999999999999</v>
      </c>
      <c r="I2143">
        <v>7</v>
      </c>
      <c r="J2143">
        <v>150.143</v>
      </c>
    </row>
    <row r="2144" spans="1:10" x14ac:dyDescent="0.25">
      <c r="A2144" t="s">
        <v>148</v>
      </c>
      <c r="B2144" s="9">
        <v>44487</v>
      </c>
      <c r="C2144">
        <v>2727286</v>
      </c>
      <c r="D2144">
        <v>7496</v>
      </c>
      <c r="E2144">
        <v>24559.764999999999</v>
      </c>
      <c r="F2144">
        <v>67.503</v>
      </c>
      <c r="G2144">
        <v>0.69</v>
      </c>
      <c r="H2144">
        <v>0.13800000000000001</v>
      </c>
      <c r="I2144">
        <v>7.2</v>
      </c>
      <c r="J2144">
        <v>157.286</v>
      </c>
    </row>
    <row r="2145" spans="1:10" x14ac:dyDescent="0.25">
      <c r="A2145" t="s">
        <v>148</v>
      </c>
      <c r="B2145" s="9">
        <v>44488</v>
      </c>
      <c r="C2145">
        <v>2731735</v>
      </c>
      <c r="D2145">
        <v>6909</v>
      </c>
      <c r="E2145">
        <v>24599.829000000002</v>
      </c>
      <c r="F2145">
        <v>62.216999999999999</v>
      </c>
      <c r="G2145">
        <v>0.68</v>
      </c>
      <c r="H2145">
        <v>0.128</v>
      </c>
      <c r="I2145">
        <v>7.8</v>
      </c>
      <c r="J2145">
        <v>153.714</v>
      </c>
    </row>
    <row r="2146" spans="1:10" x14ac:dyDescent="0.25">
      <c r="A2146" t="s">
        <v>148</v>
      </c>
      <c r="B2146" s="9">
        <v>44489</v>
      </c>
      <c r="C2146">
        <v>2735369</v>
      </c>
      <c r="D2146">
        <v>6416.2860000000001</v>
      </c>
      <c r="E2146">
        <v>24632.554</v>
      </c>
      <c r="F2146">
        <v>57.78</v>
      </c>
      <c r="G2146">
        <v>0.68</v>
      </c>
      <c r="H2146">
        <v>0.11899999999999999</v>
      </c>
      <c r="I2146">
        <v>8.4</v>
      </c>
      <c r="J2146">
        <v>129.714</v>
      </c>
    </row>
    <row r="2147" spans="1:10" x14ac:dyDescent="0.25">
      <c r="A2147" t="s">
        <v>148</v>
      </c>
      <c r="B2147" s="9">
        <v>44490</v>
      </c>
      <c r="C2147">
        <v>2740111</v>
      </c>
      <c r="D2147">
        <v>5982.7139999999999</v>
      </c>
      <c r="E2147">
        <v>24675.257000000001</v>
      </c>
      <c r="F2147">
        <v>53.875999999999998</v>
      </c>
      <c r="G2147">
        <v>0.68</v>
      </c>
      <c r="H2147">
        <v>0.111</v>
      </c>
      <c r="I2147">
        <v>9</v>
      </c>
      <c r="J2147">
        <v>145.143</v>
      </c>
    </row>
    <row r="2148" spans="1:10" x14ac:dyDescent="0.25">
      <c r="A2148" t="s">
        <v>148</v>
      </c>
      <c r="B2148" s="9">
        <v>44491</v>
      </c>
      <c r="C2148">
        <v>2745889</v>
      </c>
      <c r="D2148">
        <v>5728.143</v>
      </c>
      <c r="E2148">
        <v>24727.289000000001</v>
      </c>
      <c r="F2148">
        <v>51.582999999999998</v>
      </c>
      <c r="G2148">
        <v>0.67</v>
      </c>
      <c r="H2148">
        <v>0.107</v>
      </c>
      <c r="I2148">
        <v>9.3000000000000007</v>
      </c>
      <c r="J2148">
        <v>156.571</v>
      </c>
    </row>
    <row r="2149" spans="1:10" x14ac:dyDescent="0.25">
      <c r="A2149" t="s">
        <v>148</v>
      </c>
      <c r="B2149" s="9">
        <v>44492</v>
      </c>
      <c r="C2149">
        <v>2751667</v>
      </c>
      <c r="D2149">
        <v>5451.143</v>
      </c>
      <c r="E2149">
        <v>24779.321</v>
      </c>
      <c r="F2149">
        <v>49.088999999999999</v>
      </c>
      <c r="G2149">
        <v>0.69</v>
      </c>
      <c r="H2149">
        <v>0.105</v>
      </c>
      <c r="I2149">
        <v>9.6</v>
      </c>
      <c r="J2149">
        <v>143.571</v>
      </c>
    </row>
    <row r="2150" spans="1:10" x14ac:dyDescent="0.25">
      <c r="A2150" t="s">
        <v>148</v>
      </c>
      <c r="B2150" s="9">
        <v>44493</v>
      </c>
      <c r="C2150">
        <v>2756923</v>
      </c>
      <c r="D2150">
        <v>5222.143</v>
      </c>
      <c r="E2150">
        <v>24826.651999999998</v>
      </c>
      <c r="F2150">
        <v>47.026000000000003</v>
      </c>
      <c r="G2150">
        <v>0.7</v>
      </c>
      <c r="H2150">
        <v>0.10100000000000001</v>
      </c>
      <c r="I2150">
        <v>9.9</v>
      </c>
      <c r="J2150">
        <v>159.714</v>
      </c>
    </row>
    <row r="2151" spans="1:10" x14ac:dyDescent="0.25">
      <c r="A2151" t="s">
        <v>148</v>
      </c>
      <c r="B2151" s="9">
        <v>44494</v>
      </c>
      <c r="C2151">
        <v>2761307</v>
      </c>
      <c r="D2151">
        <v>4860.143</v>
      </c>
      <c r="E2151">
        <v>24866.131000000001</v>
      </c>
      <c r="F2151">
        <v>43.767000000000003</v>
      </c>
      <c r="G2151">
        <v>0.71</v>
      </c>
      <c r="H2151">
        <v>9.5000000000000001E-2</v>
      </c>
      <c r="I2151">
        <v>10.5</v>
      </c>
      <c r="J2151">
        <v>168.714</v>
      </c>
    </row>
    <row r="2152" spans="1:10" x14ac:dyDescent="0.25">
      <c r="A2152" t="s">
        <v>148</v>
      </c>
      <c r="B2152" s="9">
        <v>44495</v>
      </c>
      <c r="C2152">
        <v>2765672</v>
      </c>
      <c r="D2152">
        <v>4848.143</v>
      </c>
      <c r="E2152">
        <v>24905.438999999998</v>
      </c>
      <c r="F2152">
        <v>43.658999999999999</v>
      </c>
      <c r="G2152">
        <v>0.71</v>
      </c>
      <c r="H2152">
        <v>9.6000000000000002E-2</v>
      </c>
      <c r="I2152">
        <v>10.4</v>
      </c>
      <c r="J2152">
        <v>157.857</v>
      </c>
    </row>
    <row r="2153" spans="1:10" x14ac:dyDescent="0.25">
      <c r="A2153" t="s">
        <v>148</v>
      </c>
      <c r="B2153" s="9">
        <v>44496</v>
      </c>
      <c r="C2153">
        <v>2768849</v>
      </c>
      <c r="D2153">
        <v>4782.857</v>
      </c>
      <c r="E2153">
        <v>24934.047999999999</v>
      </c>
      <c r="F2153">
        <v>43.070999999999998</v>
      </c>
      <c r="G2153">
        <v>0.72</v>
      </c>
      <c r="H2153">
        <v>9.6000000000000002E-2</v>
      </c>
      <c r="I2153">
        <v>10.4</v>
      </c>
      <c r="J2153">
        <v>195.857</v>
      </c>
    </row>
    <row r="2154" spans="1:10" x14ac:dyDescent="0.25">
      <c r="A2154" t="s">
        <v>148</v>
      </c>
      <c r="B2154" s="9">
        <v>44497</v>
      </c>
      <c r="C2154">
        <v>2768849</v>
      </c>
      <c r="D2154">
        <v>4105.4290000000001</v>
      </c>
      <c r="E2154">
        <v>24934.047999999999</v>
      </c>
      <c r="F2154">
        <v>36.97</v>
      </c>
      <c r="G2154">
        <v>0.72</v>
      </c>
      <c r="H2154">
        <v>8.5000000000000006E-2</v>
      </c>
      <c r="I2154">
        <v>11.8</v>
      </c>
      <c r="J2154">
        <v>158.714</v>
      </c>
    </row>
    <row r="2155" spans="1:10" x14ac:dyDescent="0.25">
      <c r="A2155" t="s">
        <v>148</v>
      </c>
      <c r="B2155" s="9">
        <v>44498</v>
      </c>
      <c r="C2155">
        <v>2779943</v>
      </c>
      <c r="D2155">
        <v>4864.857</v>
      </c>
      <c r="E2155">
        <v>25033.952000000001</v>
      </c>
      <c r="F2155">
        <v>43.808999999999997</v>
      </c>
      <c r="G2155">
        <v>0.75</v>
      </c>
      <c r="H2155">
        <v>0.10299999999999999</v>
      </c>
      <c r="I2155">
        <v>9.6999999999999993</v>
      </c>
      <c r="J2155">
        <v>157.286</v>
      </c>
    </row>
    <row r="2156" spans="1:10" x14ac:dyDescent="0.25">
      <c r="A2156" t="s">
        <v>148</v>
      </c>
      <c r="B2156" s="9">
        <v>44499</v>
      </c>
      <c r="C2156">
        <v>2783896</v>
      </c>
      <c r="D2156">
        <v>4604.143</v>
      </c>
      <c r="E2156">
        <v>25069.548999999999</v>
      </c>
      <c r="F2156">
        <v>41.460999999999999</v>
      </c>
      <c r="G2156">
        <v>0.71</v>
      </c>
      <c r="H2156">
        <v>9.9000000000000005E-2</v>
      </c>
      <c r="I2156">
        <v>10.1</v>
      </c>
      <c r="J2156">
        <v>208.429</v>
      </c>
    </row>
    <row r="2157" spans="1:10" x14ac:dyDescent="0.25">
      <c r="A2157" t="s">
        <v>148</v>
      </c>
      <c r="B2157" s="9">
        <v>44500</v>
      </c>
      <c r="C2157">
        <v>2787276</v>
      </c>
      <c r="D2157">
        <v>4336.143</v>
      </c>
      <c r="E2157">
        <v>25099.987000000001</v>
      </c>
      <c r="F2157">
        <v>39.048000000000002</v>
      </c>
      <c r="G2157">
        <v>0.68</v>
      </c>
      <c r="H2157">
        <v>9.4E-2</v>
      </c>
      <c r="I2157">
        <v>10.6</v>
      </c>
      <c r="J2157">
        <v>197</v>
      </c>
    </row>
    <row r="2158" spans="1:10" x14ac:dyDescent="0.25">
      <c r="A2158" t="s">
        <v>148</v>
      </c>
      <c r="B2158" s="9">
        <v>44501</v>
      </c>
      <c r="C2158">
        <v>2790375</v>
      </c>
      <c r="D2158">
        <v>4152.5709999999999</v>
      </c>
      <c r="E2158">
        <v>25127.894</v>
      </c>
      <c r="F2158">
        <v>37.395000000000003</v>
      </c>
      <c r="G2158">
        <v>0.65</v>
      </c>
      <c r="H2158">
        <v>9.4E-2</v>
      </c>
      <c r="I2158">
        <v>10.7</v>
      </c>
      <c r="J2158">
        <v>190.571</v>
      </c>
    </row>
    <row r="2159" spans="1:10" x14ac:dyDescent="0.25">
      <c r="A2159" t="s">
        <v>148</v>
      </c>
      <c r="B2159" s="9">
        <v>44502</v>
      </c>
      <c r="C2159">
        <v>2792656</v>
      </c>
      <c r="D2159">
        <v>3854.857</v>
      </c>
      <c r="E2159">
        <v>25148.435000000001</v>
      </c>
      <c r="F2159">
        <v>34.713999999999999</v>
      </c>
      <c r="G2159">
        <v>0.62</v>
      </c>
      <c r="H2159">
        <v>9.1999999999999998E-2</v>
      </c>
      <c r="I2159">
        <v>10.9</v>
      </c>
      <c r="J2159">
        <v>189.571</v>
      </c>
    </row>
    <row r="2160" spans="1:10" x14ac:dyDescent="0.25">
      <c r="A2160" t="s">
        <v>148</v>
      </c>
      <c r="B2160" s="9">
        <v>44503</v>
      </c>
      <c r="C2160">
        <v>2793898</v>
      </c>
      <c r="D2160">
        <v>3578.4290000000001</v>
      </c>
      <c r="E2160">
        <v>25159.618999999999</v>
      </c>
      <c r="F2160">
        <v>32.223999999999997</v>
      </c>
      <c r="G2160">
        <v>0.6</v>
      </c>
      <c r="H2160">
        <v>8.6999999999999994E-2</v>
      </c>
      <c r="I2160">
        <v>11.5</v>
      </c>
      <c r="J2160">
        <v>176.857</v>
      </c>
    </row>
    <row r="2161" spans="1:10" x14ac:dyDescent="0.25">
      <c r="A2161" t="s">
        <v>148</v>
      </c>
      <c r="B2161" s="9">
        <v>44504</v>
      </c>
      <c r="C2161">
        <v>2795642</v>
      </c>
      <c r="D2161">
        <v>3827.5709999999999</v>
      </c>
      <c r="E2161">
        <v>25175.325000000001</v>
      </c>
      <c r="F2161">
        <v>34.468000000000004</v>
      </c>
      <c r="G2161">
        <v>0.59</v>
      </c>
      <c r="H2161">
        <v>9.4E-2</v>
      </c>
      <c r="I2161">
        <v>10.6</v>
      </c>
      <c r="J2161">
        <v>211</v>
      </c>
    </row>
    <row r="2162" spans="1:10" x14ac:dyDescent="0.25">
      <c r="A2162" t="s">
        <v>72</v>
      </c>
      <c r="B2162" s="9">
        <v>44475</v>
      </c>
      <c r="C2162">
        <v>2914962</v>
      </c>
      <c r="D2162">
        <v>1299.4290000000001</v>
      </c>
      <c r="E2162">
        <v>77121.517999999996</v>
      </c>
      <c r="F2162">
        <v>34.378999999999998</v>
      </c>
      <c r="G2162">
        <v>1.42</v>
      </c>
      <c r="H2162">
        <v>3.5000000000000003E-2</v>
      </c>
      <c r="I2162">
        <v>28.8</v>
      </c>
      <c r="J2162">
        <v>21.571000000000002</v>
      </c>
    </row>
    <row r="2163" spans="1:10" x14ac:dyDescent="0.25">
      <c r="A2163" t="s">
        <v>72</v>
      </c>
      <c r="B2163" s="9">
        <v>44476</v>
      </c>
      <c r="C2163">
        <v>2916969</v>
      </c>
      <c r="D2163">
        <v>1414</v>
      </c>
      <c r="E2163">
        <v>77174.616999999998</v>
      </c>
      <c r="F2163">
        <v>37.409999999999997</v>
      </c>
      <c r="G2163">
        <v>1.42</v>
      </c>
      <c r="H2163">
        <v>3.7999999999999999E-2</v>
      </c>
      <c r="I2163">
        <v>26.7</v>
      </c>
      <c r="J2163">
        <v>21.856999999999999</v>
      </c>
    </row>
    <row r="2164" spans="1:10" x14ac:dyDescent="0.25">
      <c r="A2164" t="s">
        <v>72</v>
      </c>
      <c r="B2164" s="9">
        <v>44477</v>
      </c>
      <c r="C2164">
        <v>2918863</v>
      </c>
      <c r="D2164">
        <v>1490.143</v>
      </c>
      <c r="E2164">
        <v>77224.726999999999</v>
      </c>
      <c r="F2164">
        <v>39.424999999999997</v>
      </c>
      <c r="G2164">
        <v>1.4</v>
      </c>
      <c r="H2164">
        <v>0.04</v>
      </c>
      <c r="I2164">
        <v>24.9</v>
      </c>
      <c r="J2164">
        <v>24</v>
      </c>
    </row>
    <row r="2165" spans="1:10" x14ac:dyDescent="0.25">
      <c r="A2165" t="s">
        <v>72</v>
      </c>
      <c r="B2165" s="9">
        <v>44478</v>
      </c>
      <c r="C2165">
        <v>2920874</v>
      </c>
      <c r="D2165">
        <v>1585.4290000000001</v>
      </c>
      <c r="E2165">
        <v>77277.932000000001</v>
      </c>
      <c r="F2165">
        <v>41.945999999999998</v>
      </c>
      <c r="G2165">
        <v>1.4</v>
      </c>
      <c r="H2165">
        <v>4.2999999999999997E-2</v>
      </c>
      <c r="I2165">
        <v>23.2</v>
      </c>
      <c r="J2165">
        <v>25</v>
      </c>
    </row>
    <row r="2166" spans="1:10" x14ac:dyDescent="0.25">
      <c r="A2166" t="s">
        <v>72</v>
      </c>
      <c r="B2166" s="9">
        <v>44479</v>
      </c>
      <c r="C2166">
        <v>2922401</v>
      </c>
      <c r="D2166">
        <v>1647.857</v>
      </c>
      <c r="E2166">
        <v>77318.331999999995</v>
      </c>
      <c r="F2166">
        <v>43.597999999999999</v>
      </c>
      <c r="G2166">
        <v>1.4</v>
      </c>
      <c r="H2166">
        <v>4.5999999999999999E-2</v>
      </c>
      <c r="I2166">
        <v>21.9</v>
      </c>
      <c r="J2166">
        <v>24.856999999999999</v>
      </c>
    </row>
    <row r="2167" spans="1:10" x14ac:dyDescent="0.25">
      <c r="A2167" t="s">
        <v>72</v>
      </c>
      <c r="B2167" s="9">
        <v>44480</v>
      </c>
      <c r="C2167">
        <v>2923304</v>
      </c>
      <c r="D2167">
        <v>1679.2860000000001</v>
      </c>
      <c r="E2167">
        <v>77342.222999999998</v>
      </c>
      <c r="F2167">
        <v>44.429000000000002</v>
      </c>
      <c r="G2167">
        <v>1.41</v>
      </c>
      <c r="H2167">
        <v>4.7E-2</v>
      </c>
      <c r="I2167">
        <v>21.4</v>
      </c>
      <c r="J2167">
        <v>24.856999999999999</v>
      </c>
    </row>
    <row r="2168" spans="1:10" x14ac:dyDescent="0.25">
      <c r="A2168" t="s">
        <v>72</v>
      </c>
      <c r="B2168" s="9">
        <v>44481</v>
      </c>
      <c r="C2168">
        <v>2925425</v>
      </c>
      <c r="D2168">
        <v>1792.7139999999999</v>
      </c>
      <c r="E2168">
        <v>77398.338000000003</v>
      </c>
      <c r="F2168">
        <v>47.43</v>
      </c>
      <c r="G2168">
        <v>1.42</v>
      </c>
      <c r="H2168">
        <v>0.05</v>
      </c>
      <c r="I2168">
        <v>19.899999999999999</v>
      </c>
      <c r="J2168">
        <v>25.286000000000001</v>
      </c>
    </row>
    <row r="2169" spans="1:10" x14ac:dyDescent="0.25">
      <c r="A2169" t="s">
        <v>72</v>
      </c>
      <c r="B2169" s="9">
        <v>44482</v>
      </c>
      <c r="C2169">
        <v>2928065</v>
      </c>
      <c r="D2169">
        <v>1871.857</v>
      </c>
      <c r="E2169">
        <v>77468.184999999998</v>
      </c>
      <c r="F2169">
        <v>49.524000000000001</v>
      </c>
      <c r="G2169">
        <v>1.43</v>
      </c>
      <c r="H2169">
        <v>5.1999999999999998E-2</v>
      </c>
      <c r="I2169">
        <v>19.100000000000001</v>
      </c>
      <c r="J2169">
        <v>26.286000000000001</v>
      </c>
    </row>
    <row r="2170" spans="1:10" x14ac:dyDescent="0.25">
      <c r="A2170" t="s">
        <v>72</v>
      </c>
      <c r="B2170" s="9">
        <v>44483</v>
      </c>
      <c r="C2170">
        <v>2931064</v>
      </c>
      <c r="D2170">
        <v>2013.5709999999999</v>
      </c>
      <c r="E2170">
        <v>77547.53</v>
      </c>
      <c r="F2170">
        <v>53.273000000000003</v>
      </c>
      <c r="G2170">
        <v>1.45</v>
      </c>
      <c r="H2170">
        <v>5.5E-2</v>
      </c>
      <c r="I2170">
        <v>18</v>
      </c>
      <c r="J2170">
        <v>30.713999999999999</v>
      </c>
    </row>
    <row r="2171" spans="1:10" x14ac:dyDescent="0.25">
      <c r="A2171" t="s">
        <v>72</v>
      </c>
      <c r="B2171" s="9">
        <v>44484</v>
      </c>
      <c r="C2171">
        <v>2933834</v>
      </c>
      <c r="D2171">
        <v>2138.7139999999999</v>
      </c>
      <c r="E2171">
        <v>77620.816000000006</v>
      </c>
      <c r="F2171">
        <v>56.584000000000003</v>
      </c>
      <c r="G2171">
        <v>1.47</v>
      </c>
      <c r="H2171">
        <v>5.8999999999999997E-2</v>
      </c>
      <c r="I2171">
        <v>17.100000000000001</v>
      </c>
      <c r="J2171">
        <v>33.286000000000001</v>
      </c>
    </row>
    <row r="2172" spans="1:10" x14ac:dyDescent="0.25">
      <c r="A2172" t="s">
        <v>72</v>
      </c>
      <c r="B2172" s="9">
        <v>44485</v>
      </c>
      <c r="C2172">
        <v>2937069</v>
      </c>
      <c r="D2172">
        <v>2313.5709999999999</v>
      </c>
      <c r="E2172">
        <v>77706.404999999999</v>
      </c>
      <c r="F2172">
        <v>61.21</v>
      </c>
      <c r="G2172">
        <v>1.5</v>
      </c>
      <c r="H2172">
        <v>6.2E-2</v>
      </c>
      <c r="I2172">
        <v>16</v>
      </c>
      <c r="J2172">
        <v>35.286000000000001</v>
      </c>
    </row>
    <row r="2173" spans="1:10" x14ac:dyDescent="0.25">
      <c r="A2173" t="s">
        <v>72</v>
      </c>
      <c r="B2173" s="9">
        <v>44486</v>
      </c>
      <c r="C2173">
        <v>2939590</v>
      </c>
      <c r="D2173">
        <v>2455.5709999999999</v>
      </c>
      <c r="E2173">
        <v>77773.104000000007</v>
      </c>
      <c r="F2173">
        <v>64.966999999999999</v>
      </c>
      <c r="G2173">
        <v>1.53</v>
      </c>
      <c r="H2173">
        <v>6.6000000000000003E-2</v>
      </c>
      <c r="I2173">
        <v>15.3</v>
      </c>
      <c r="J2173">
        <v>34.713999999999999</v>
      </c>
    </row>
    <row r="2174" spans="1:10" x14ac:dyDescent="0.25">
      <c r="A2174" t="s">
        <v>72</v>
      </c>
      <c r="B2174" s="9">
        <v>44487</v>
      </c>
      <c r="C2174">
        <v>2941126</v>
      </c>
      <c r="D2174">
        <v>2546</v>
      </c>
      <c r="E2174">
        <v>77813.741999999998</v>
      </c>
      <c r="F2174">
        <v>67.36</v>
      </c>
      <c r="G2174">
        <v>1.57</v>
      </c>
      <c r="H2174">
        <v>6.8000000000000005E-2</v>
      </c>
      <c r="I2174">
        <v>14.8</v>
      </c>
      <c r="J2174">
        <v>35.143000000000001</v>
      </c>
    </row>
    <row r="2175" spans="1:10" x14ac:dyDescent="0.25">
      <c r="A2175" t="s">
        <v>72</v>
      </c>
      <c r="B2175" s="9">
        <v>44488</v>
      </c>
      <c r="C2175">
        <v>2945056</v>
      </c>
      <c r="D2175">
        <v>2804.4290000000001</v>
      </c>
      <c r="E2175">
        <v>77917.717999999993</v>
      </c>
      <c r="F2175">
        <v>74.197000000000003</v>
      </c>
      <c r="G2175">
        <v>1.62</v>
      </c>
      <c r="H2175">
        <v>7.2999999999999995E-2</v>
      </c>
      <c r="I2175">
        <v>13.8</v>
      </c>
      <c r="J2175">
        <v>37.286000000000001</v>
      </c>
    </row>
    <row r="2176" spans="1:10" x14ac:dyDescent="0.25">
      <c r="A2176" t="s">
        <v>72</v>
      </c>
      <c r="B2176" s="9">
        <v>44489</v>
      </c>
      <c r="C2176">
        <v>2950616</v>
      </c>
      <c r="D2176">
        <v>3221.5709999999999</v>
      </c>
      <c r="E2176">
        <v>78064.820000000007</v>
      </c>
      <c r="F2176">
        <v>85.233999999999995</v>
      </c>
      <c r="G2176">
        <v>1.63</v>
      </c>
      <c r="H2176">
        <v>8.2000000000000003E-2</v>
      </c>
      <c r="I2176">
        <v>12.3</v>
      </c>
      <c r="J2176">
        <v>42.286000000000001</v>
      </c>
    </row>
    <row r="2177" spans="1:10" x14ac:dyDescent="0.25">
      <c r="A2177" t="s">
        <v>72</v>
      </c>
      <c r="B2177" s="9">
        <v>44490</v>
      </c>
      <c r="C2177">
        <v>2956207</v>
      </c>
      <c r="D2177">
        <v>3591.857</v>
      </c>
      <c r="E2177">
        <v>78212.741999999998</v>
      </c>
      <c r="F2177">
        <v>95.03</v>
      </c>
      <c r="G2177">
        <v>1.62</v>
      </c>
      <c r="H2177">
        <v>8.8999999999999996E-2</v>
      </c>
      <c r="I2177">
        <v>11.2</v>
      </c>
      <c r="J2177">
        <v>40.286000000000001</v>
      </c>
    </row>
    <row r="2178" spans="1:10" x14ac:dyDescent="0.25">
      <c r="A2178" t="s">
        <v>72</v>
      </c>
      <c r="B2178" s="9">
        <v>44491</v>
      </c>
      <c r="C2178">
        <v>2961923</v>
      </c>
      <c r="D2178">
        <v>4012.7139999999999</v>
      </c>
      <c r="E2178">
        <v>78363.971000000005</v>
      </c>
      <c r="F2178">
        <v>106.16500000000001</v>
      </c>
      <c r="G2178">
        <v>1.6</v>
      </c>
      <c r="H2178">
        <v>9.6000000000000002E-2</v>
      </c>
      <c r="I2178">
        <v>10.4</v>
      </c>
      <c r="J2178">
        <v>41.713999999999999</v>
      </c>
    </row>
    <row r="2179" spans="1:10" x14ac:dyDescent="0.25">
      <c r="A2179" t="s">
        <v>72</v>
      </c>
      <c r="B2179" s="9">
        <v>44492</v>
      </c>
      <c r="C2179">
        <v>2968200</v>
      </c>
      <c r="D2179">
        <v>4447.2860000000001</v>
      </c>
      <c r="E2179">
        <v>78530.042000000001</v>
      </c>
      <c r="F2179">
        <v>117.66200000000001</v>
      </c>
      <c r="G2179">
        <v>1.58</v>
      </c>
      <c r="H2179">
        <v>0.104</v>
      </c>
      <c r="I2179">
        <v>9.6</v>
      </c>
      <c r="J2179">
        <v>46.143000000000001</v>
      </c>
    </row>
    <row r="2180" spans="1:10" x14ac:dyDescent="0.25">
      <c r="A2180" t="s">
        <v>72</v>
      </c>
      <c r="B2180" s="9">
        <v>44493</v>
      </c>
      <c r="C2180">
        <v>2972927</v>
      </c>
      <c r="D2180">
        <v>4762.4290000000001</v>
      </c>
      <c r="E2180">
        <v>78655.104999999996</v>
      </c>
      <c r="F2180">
        <v>126</v>
      </c>
      <c r="G2180">
        <v>1.57</v>
      </c>
      <c r="H2180">
        <v>0.109</v>
      </c>
      <c r="I2180">
        <v>9.1</v>
      </c>
      <c r="J2180">
        <v>47.856999999999999</v>
      </c>
    </row>
    <row r="2181" spans="1:10" x14ac:dyDescent="0.25">
      <c r="A2181" t="s">
        <v>72</v>
      </c>
      <c r="B2181" s="9">
        <v>44494</v>
      </c>
      <c r="C2181">
        <v>2975880</v>
      </c>
      <c r="D2181">
        <v>4964.857</v>
      </c>
      <c r="E2181">
        <v>78733.232999999993</v>
      </c>
      <c r="F2181">
        <v>131.35599999999999</v>
      </c>
      <c r="G2181">
        <v>1.55</v>
      </c>
      <c r="H2181">
        <v>0.113</v>
      </c>
      <c r="I2181">
        <v>8.9</v>
      </c>
      <c r="J2181">
        <v>47.429000000000002</v>
      </c>
    </row>
    <row r="2182" spans="1:10" x14ac:dyDescent="0.25">
      <c r="A2182" t="s">
        <v>72</v>
      </c>
      <c r="B2182" s="9">
        <v>44495</v>
      </c>
      <c r="C2182">
        <v>2982143</v>
      </c>
      <c r="D2182">
        <v>5298.143</v>
      </c>
      <c r="E2182">
        <v>78898.933999999994</v>
      </c>
      <c r="F2182">
        <v>140.17400000000001</v>
      </c>
      <c r="G2182">
        <v>1.54</v>
      </c>
      <c r="H2182">
        <v>0.11799999999999999</v>
      </c>
      <c r="I2182">
        <v>8.5</v>
      </c>
      <c r="J2182">
        <v>51.570999999999998</v>
      </c>
    </row>
    <row r="2183" spans="1:10" x14ac:dyDescent="0.25">
      <c r="A2183" t="s">
        <v>72</v>
      </c>
      <c r="B2183" s="9">
        <v>44496</v>
      </c>
      <c r="C2183">
        <v>2990509</v>
      </c>
      <c r="D2183">
        <v>5699</v>
      </c>
      <c r="E2183">
        <v>79120.274000000005</v>
      </c>
      <c r="F2183">
        <v>150.779</v>
      </c>
      <c r="G2183">
        <v>1.52</v>
      </c>
      <c r="H2183">
        <v>0.124</v>
      </c>
      <c r="I2183">
        <v>8.1</v>
      </c>
      <c r="J2183">
        <v>59.713999999999999</v>
      </c>
    </row>
    <row r="2184" spans="1:10" x14ac:dyDescent="0.25">
      <c r="A2184" t="s">
        <v>72</v>
      </c>
      <c r="B2184" s="9">
        <v>44497</v>
      </c>
      <c r="C2184">
        <v>2998891</v>
      </c>
      <c r="D2184">
        <v>6097.7139999999999</v>
      </c>
      <c r="E2184">
        <v>79342.038</v>
      </c>
      <c r="F2184">
        <v>161.328</v>
      </c>
      <c r="G2184">
        <v>1.49</v>
      </c>
      <c r="H2184">
        <v>0.129</v>
      </c>
      <c r="I2184">
        <v>7.8</v>
      </c>
      <c r="J2184">
        <v>67.570999999999998</v>
      </c>
    </row>
    <row r="2185" spans="1:10" x14ac:dyDescent="0.25">
      <c r="A2185" t="s">
        <v>72</v>
      </c>
      <c r="B2185" s="9">
        <v>44498</v>
      </c>
      <c r="C2185">
        <v>3008294</v>
      </c>
      <c r="D2185">
        <v>6624.4290000000001</v>
      </c>
      <c r="E2185">
        <v>79590.813999999998</v>
      </c>
      <c r="F2185">
        <v>175.26300000000001</v>
      </c>
      <c r="G2185">
        <v>1.48</v>
      </c>
      <c r="H2185">
        <v>0.13600000000000001</v>
      </c>
      <c r="I2185">
        <v>7.4</v>
      </c>
      <c r="J2185">
        <v>73.713999999999999</v>
      </c>
    </row>
    <row r="2186" spans="1:10" x14ac:dyDescent="0.25">
      <c r="A2186" t="s">
        <v>72</v>
      </c>
      <c r="B2186" s="9">
        <v>44499</v>
      </c>
      <c r="C2186">
        <v>3018100</v>
      </c>
      <c r="D2186">
        <v>7128.5709999999999</v>
      </c>
      <c r="E2186">
        <v>79850.252999999997</v>
      </c>
      <c r="F2186">
        <v>188.602</v>
      </c>
      <c r="G2186">
        <v>1.47</v>
      </c>
      <c r="H2186">
        <v>0.14299999999999999</v>
      </c>
      <c r="I2186">
        <v>7</v>
      </c>
      <c r="J2186">
        <v>79.429000000000002</v>
      </c>
    </row>
    <row r="2187" spans="1:10" x14ac:dyDescent="0.25">
      <c r="A2187" t="s">
        <v>72</v>
      </c>
      <c r="B2187" s="9">
        <v>44500</v>
      </c>
      <c r="C2187">
        <v>3025247</v>
      </c>
      <c r="D2187">
        <v>7474.2860000000001</v>
      </c>
      <c r="E2187">
        <v>80039.342000000004</v>
      </c>
      <c r="F2187">
        <v>197.74799999999999</v>
      </c>
      <c r="G2187">
        <v>1.45</v>
      </c>
      <c r="H2187">
        <v>0.14799999999999999</v>
      </c>
      <c r="I2187">
        <v>6.7</v>
      </c>
      <c r="J2187">
        <v>78.856999999999999</v>
      </c>
    </row>
    <row r="2188" spans="1:10" x14ac:dyDescent="0.25">
      <c r="A2188" t="s">
        <v>72</v>
      </c>
      <c r="B2188" s="9">
        <v>44501</v>
      </c>
      <c r="C2188">
        <v>3030151</v>
      </c>
      <c r="D2188">
        <v>7753</v>
      </c>
      <c r="E2188">
        <v>80169.087</v>
      </c>
      <c r="F2188">
        <v>205.12200000000001</v>
      </c>
      <c r="G2188">
        <v>1.43</v>
      </c>
      <c r="H2188">
        <v>0.152</v>
      </c>
      <c r="I2188">
        <v>6.6</v>
      </c>
      <c r="J2188">
        <v>80.713999999999999</v>
      </c>
    </row>
    <row r="2189" spans="1:10" x14ac:dyDescent="0.25">
      <c r="A2189" t="s">
        <v>72</v>
      </c>
      <c r="B2189" s="9">
        <v>44502</v>
      </c>
      <c r="C2189">
        <v>3034668</v>
      </c>
      <c r="D2189">
        <v>7503.5709999999999</v>
      </c>
      <c r="E2189">
        <v>80288.593999999997</v>
      </c>
      <c r="F2189">
        <v>198.523</v>
      </c>
      <c r="G2189">
        <v>1.41</v>
      </c>
      <c r="H2189">
        <v>0.16</v>
      </c>
      <c r="I2189">
        <v>6.2</v>
      </c>
      <c r="J2189">
        <v>68.713999999999999</v>
      </c>
    </row>
    <row r="2190" spans="1:10" x14ac:dyDescent="0.25">
      <c r="A2190" t="s">
        <v>72</v>
      </c>
      <c r="B2190" s="9">
        <v>44503</v>
      </c>
      <c r="C2190">
        <v>3045102</v>
      </c>
      <c r="D2190">
        <v>7799</v>
      </c>
      <c r="E2190">
        <v>80564.648000000001</v>
      </c>
      <c r="F2190">
        <v>206.339</v>
      </c>
      <c r="G2190">
        <v>1.46</v>
      </c>
      <c r="H2190">
        <v>0.16200000000000001</v>
      </c>
      <c r="I2190">
        <v>6.2</v>
      </c>
      <c r="J2190">
        <v>67.570999999999998</v>
      </c>
    </row>
    <row r="2191" spans="1:10" x14ac:dyDescent="0.25">
      <c r="A2191" t="s">
        <v>72</v>
      </c>
      <c r="B2191" s="9">
        <v>44504</v>
      </c>
      <c r="C2191">
        <v>3060613</v>
      </c>
      <c r="D2191">
        <v>8817.4290000000001</v>
      </c>
      <c r="E2191">
        <v>80975.024000000005</v>
      </c>
      <c r="F2191">
        <v>233.28399999999999</v>
      </c>
      <c r="G2191">
        <v>1.52</v>
      </c>
      <c r="H2191">
        <v>0.17299999999999999</v>
      </c>
      <c r="I2191">
        <v>5.8</v>
      </c>
      <c r="J2191">
        <v>88.856999999999999</v>
      </c>
    </row>
    <row r="2192" spans="1:10" x14ac:dyDescent="0.25">
      <c r="A2192" t="s">
        <v>73</v>
      </c>
      <c r="B2192" s="9">
        <v>44475</v>
      </c>
      <c r="C2192">
        <v>1072537</v>
      </c>
      <c r="D2192">
        <v>572.42899999999997</v>
      </c>
      <c r="E2192">
        <v>105482.408</v>
      </c>
      <c r="F2192">
        <v>56.296999999999997</v>
      </c>
      <c r="G2192">
        <v>0.91</v>
      </c>
      <c r="H2192">
        <v>1.4E-2</v>
      </c>
      <c r="I2192">
        <v>72.400000000000006</v>
      </c>
      <c r="J2192">
        <v>5.7140000000000004</v>
      </c>
    </row>
    <row r="2193" spans="1:10" x14ac:dyDescent="0.25">
      <c r="A2193" t="s">
        <v>73</v>
      </c>
      <c r="B2193" s="9">
        <v>44476</v>
      </c>
      <c r="C2193">
        <v>1073268</v>
      </c>
      <c r="D2193">
        <v>569.85699999999997</v>
      </c>
      <c r="E2193">
        <v>105554.30100000001</v>
      </c>
      <c r="F2193">
        <v>56.045000000000002</v>
      </c>
      <c r="G2193">
        <v>0.94</v>
      </c>
      <c r="H2193">
        <v>1.4E-2</v>
      </c>
      <c r="I2193">
        <v>71.8</v>
      </c>
      <c r="J2193">
        <v>6.2859999999999996</v>
      </c>
    </row>
    <row r="2194" spans="1:10" x14ac:dyDescent="0.25">
      <c r="A2194" t="s">
        <v>73</v>
      </c>
      <c r="B2194" s="9">
        <v>44477</v>
      </c>
      <c r="C2194">
        <v>1074109</v>
      </c>
      <c r="D2194">
        <v>590.57100000000003</v>
      </c>
      <c r="E2194">
        <v>105637.012</v>
      </c>
      <c r="F2194">
        <v>58.082000000000001</v>
      </c>
      <c r="G2194">
        <v>0.97</v>
      </c>
      <c r="H2194">
        <v>1.4E-2</v>
      </c>
      <c r="I2194">
        <v>69.7</v>
      </c>
      <c r="J2194">
        <v>6.8570000000000002</v>
      </c>
    </row>
    <row r="2195" spans="1:10" x14ac:dyDescent="0.25">
      <c r="A2195" t="s">
        <v>73</v>
      </c>
      <c r="B2195" s="9">
        <v>44478</v>
      </c>
      <c r="C2195">
        <v>1074813</v>
      </c>
      <c r="D2195">
        <v>592.57100000000003</v>
      </c>
      <c r="E2195">
        <v>105706.249</v>
      </c>
      <c r="F2195">
        <v>58.279000000000003</v>
      </c>
      <c r="G2195">
        <v>0.98</v>
      </c>
      <c r="H2195">
        <v>1.4999999999999999E-2</v>
      </c>
      <c r="I2195">
        <v>68.8</v>
      </c>
      <c r="J2195">
        <v>6.8570000000000002</v>
      </c>
    </row>
    <row r="2196" spans="1:10" x14ac:dyDescent="0.25">
      <c r="A2196" t="s">
        <v>73</v>
      </c>
      <c r="B2196" s="9">
        <v>44479</v>
      </c>
      <c r="C2196">
        <v>1075312</v>
      </c>
      <c r="D2196">
        <v>599.71400000000006</v>
      </c>
      <c r="E2196">
        <v>105755.325</v>
      </c>
      <c r="F2196">
        <v>58.981000000000002</v>
      </c>
      <c r="G2196">
        <v>1</v>
      </c>
      <c r="H2196">
        <v>1.4999999999999999E-2</v>
      </c>
      <c r="I2196">
        <v>68.5</v>
      </c>
      <c r="J2196">
        <v>6.8570000000000002</v>
      </c>
    </row>
    <row r="2197" spans="1:10" x14ac:dyDescent="0.25">
      <c r="A2197" t="s">
        <v>73</v>
      </c>
      <c r="B2197" s="9">
        <v>44480</v>
      </c>
      <c r="C2197">
        <v>1075639</v>
      </c>
      <c r="D2197">
        <v>618.85699999999997</v>
      </c>
      <c r="E2197">
        <v>105787.485</v>
      </c>
      <c r="F2197">
        <v>60.863999999999997</v>
      </c>
      <c r="G2197">
        <v>1.01</v>
      </c>
      <c r="H2197">
        <v>1.4999999999999999E-2</v>
      </c>
      <c r="I2197">
        <v>68.3</v>
      </c>
      <c r="J2197">
        <v>6.8570000000000002</v>
      </c>
    </row>
    <row r="2198" spans="1:10" x14ac:dyDescent="0.25">
      <c r="A2198" t="s">
        <v>73</v>
      </c>
      <c r="B2198" s="9">
        <v>44481</v>
      </c>
      <c r="C2198">
        <v>1076358</v>
      </c>
      <c r="D2198">
        <v>617.28599999999994</v>
      </c>
      <c r="E2198">
        <v>105858.197</v>
      </c>
      <c r="F2198">
        <v>60.709000000000003</v>
      </c>
      <c r="G2198">
        <v>1.02</v>
      </c>
      <c r="H2198">
        <v>1.2999999999999999E-2</v>
      </c>
      <c r="I2198">
        <v>79.599999999999994</v>
      </c>
      <c r="J2198">
        <v>7.4290000000000003</v>
      </c>
    </row>
    <row r="2199" spans="1:10" x14ac:dyDescent="0.25">
      <c r="A2199" t="s">
        <v>73</v>
      </c>
      <c r="B2199" s="9">
        <v>44482</v>
      </c>
      <c r="C2199">
        <v>1077186</v>
      </c>
      <c r="D2199">
        <v>664.14300000000003</v>
      </c>
      <c r="E2199">
        <v>105939.63</v>
      </c>
      <c r="F2199">
        <v>65.316999999999993</v>
      </c>
      <c r="G2199">
        <v>1.02</v>
      </c>
      <c r="H2199">
        <v>1.2999999999999999E-2</v>
      </c>
      <c r="I2199">
        <v>77.7</v>
      </c>
      <c r="J2199">
        <v>8.1430000000000007</v>
      </c>
    </row>
    <row r="2200" spans="1:10" x14ac:dyDescent="0.25">
      <c r="A2200" t="s">
        <v>73</v>
      </c>
      <c r="B2200" s="9">
        <v>44483</v>
      </c>
      <c r="C2200">
        <v>1077963</v>
      </c>
      <c r="D2200">
        <v>670.71400000000006</v>
      </c>
      <c r="E2200">
        <v>106016.04700000001</v>
      </c>
      <c r="F2200">
        <v>65.963999999999999</v>
      </c>
      <c r="G2200">
        <v>1.02</v>
      </c>
      <c r="H2200">
        <v>1.2999999999999999E-2</v>
      </c>
      <c r="I2200">
        <v>76.900000000000006</v>
      </c>
      <c r="J2200">
        <v>7.4290000000000003</v>
      </c>
    </row>
    <row r="2201" spans="1:10" x14ac:dyDescent="0.25">
      <c r="A2201" t="s">
        <v>73</v>
      </c>
      <c r="B2201" s="9">
        <v>44484</v>
      </c>
      <c r="C2201">
        <v>1078729</v>
      </c>
      <c r="D2201">
        <v>660</v>
      </c>
      <c r="E2201">
        <v>106091.382</v>
      </c>
      <c r="F2201">
        <v>64.91</v>
      </c>
      <c r="G2201">
        <v>1.02</v>
      </c>
      <c r="H2201">
        <v>1.2999999999999999E-2</v>
      </c>
      <c r="I2201">
        <v>79.599999999999994</v>
      </c>
      <c r="J2201">
        <v>7.2859999999999996</v>
      </c>
    </row>
    <row r="2202" spans="1:10" x14ac:dyDescent="0.25">
      <c r="A2202" t="s">
        <v>73</v>
      </c>
      <c r="B2202" s="9">
        <v>44485</v>
      </c>
      <c r="C2202">
        <v>1079341</v>
      </c>
      <c r="D2202">
        <v>646.85699999999997</v>
      </c>
      <c r="E2202">
        <v>106151.571</v>
      </c>
      <c r="F2202">
        <v>63.616999999999997</v>
      </c>
      <c r="G2202">
        <v>1.02</v>
      </c>
      <c r="H2202">
        <v>1.2E-2</v>
      </c>
      <c r="I2202">
        <v>81.2</v>
      </c>
      <c r="J2202">
        <v>7.7140000000000004</v>
      </c>
    </row>
    <row r="2203" spans="1:10" x14ac:dyDescent="0.25">
      <c r="A2203" t="s">
        <v>73</v>
      </c>
      <c r="B2203" s="9">
        <v>44486</v>
      </c>
      <c r="C2203">
        <v>1079806</v>
      </c>
      <c r="D2203">
        <v>642</v>
      </c>
      <c r="E2203">
        <v>106197.303</v>
      </c>
      <c r="F2203">
        <v>63.14</v>
      </c>
      <c r="G2203">
        <v>1.04</v>
      </c>
      <c r="H2203">
        <v>1.2E-2</v>
      </c>
      <c r="I2203">
        <v>81.099999999999994</v>
      </c>
      <c r="J2203">
        <v>8</v>
      </c>
    </row>
    <row r="2204" spans="1:10" x14ac:dyDescent="0.25">
      <c r="A2204" t="s">
        <v>73</v>
      </c>
      <c r="B2204" s="9">
        <v>44487</v>
      </c>
      <c r="C2204">
        <v>1080097</v>
      </c>
      <c r="D2204">
        <v>636.85699999999997</v>
      </c>
      <c r="E2204">
        <v>106225.92200000001</v>
      </c>
      <c r="F2204">
        <v>62.634</v>
      </c>
      <c r="G2204">
        <v>1.06</v>
      </c>
      <c r="H2204">
        <v>1.2999999999999999E-2</v>
      </c>
      <c r="I2204">
        <v>79.8</v>
      </c>
      <c r="J2204">
        <v>7.4290000000000003</v>
      </c>
    </row>
    <row r="2205" spans="1:10" x14ac:dyDescent="0.25">
      <c r="A2205" t="s">
        <v>73</v>
      </c>
      <c r="B2205" s="9">
        <v>44488</v>
      </c>
      <c r="C2205">
        <v>1080929</v>
      </c>
      <c r="D2205">
        <v>653</v>
      </c>
      <c r="E2205">
        <v>106307.74800000001</v>
      </c>
      <c r="F2205">
        <v>64.221999999999994</v>
      </c>
      <c r="G2205">
        <v>1.0900000000000001</v>
      </c>
      <c r="H2205">
        <v>1.4E-2</v>
      </c>
      <c r="I2205">
        <v>72.099999999999994</v>
      </c>
      <c r="J2205">
        <v>7.1429999999999998</v>
      </c>
    </row>
    <row r="2206" spans="1:10" x14ac:dyDescent="0.25">
      <c r="A2206" t="s">
        <v>73</v>
      </c>
      <c r="B2206" s="9">
        <v>44489</v>
      </c>
      <c r="C2206">
        <v>1081856</v>
      </c>
      <c r="D2206">
        <v>667.14300000000003</v>
      </c>
      <c r="E2206">
        <v>106398.917</v>
      </c>
      <c r="F2206">
        <v>65.613</v>
      </c>
      <c r="G2206">
        <v>1.1000000000000001</v>
      </c>
      <c r="H2206">
        <v>1.4999999999999999E-2</v>
      </c>
      <c r="I2206">
        <v>65.099999999999994</v>
      </c>
      <c r="J2206">
        <v>6.2859999999999996</v>
      </c>
    </row>
    <row r="2207" spans="1:10" x14ac:dyDescent="0.25">
      <c r="A2207" t="s">
        <v>73</v>
      </c>
      <c r="B2207" s="9">
        <v>44490</v>
      </c>
      <c r="C2207">
        <v>1082721</v>
      </c>
      <c r="D2207">
        <v>679.71400000000006</v>
      </c>
      <c r="E2207">
        <v>106483.989</v>
      </c>
      <c r="F2207">
        <v>66.849000000000004</v>
      </c>
      <c r="G2207">
        <v>1.1000000000000001</v>
      </c>
      <c r="H2207">
        <v>1.6E-2</v>
      </c>
      <c r="I2207">
        <v>61.3</v>
      </c>
      <c r="J2207">
        <v>6.5709999999999997</v>
      </c>
    </row>
    <row r="2208" spans="1:10" x14ac:dyDescent="0.25">
      <c r="A2208" t="s">
        <v>73</v>
      </c>
      <c r="B2208" s="9">
        <v>44491</v>
      </c>
      <c r="C2208">
        <v>1083651</v>
      </c>
      <c r="D2208">
        <v>703.14300000000003</v>
      </c>
      <c r="E2208">
        <v>106575.45299999999</v>
      </c>
      <c r="F2208">
        <v>69.153000000000006</v>
      </c>
      <c r="G2208">
        <v>1.1000000000000001</v>
      </c>
      <c r="H2208">
        <v>1.9E-2</v>
      </c>
      <c r="I2208">
        <v>53.7</v>
      </c>
      <c r="J2208">
        <v>6.7140000000000004</v>
      </c>
    </row>
    <row r="2209" spans="1:10" x14ac:dyDescent="0.25">
      <c r="A2209" t="s">
        <v>73</v>
      </c>
      <c r="B2209" s="9">
        <v>44492</v>
      </c>
      <c r="C2209">
        <v>1084534</v>
      </c>
      <c r="D2209">
        <v>741.85699999999997</v>
      </c>
      <c r="E2209">
        <v>106662.295</v>
      </c>
      <c r="F2209">
        <v>72.960999999999999</v>
      </c>
      <c r="G2209">
        <v>1.1000000000000001</v>
      </c>
      <c r="H2209">
        <v>0.02</v>
      </c>
      <c r="I2209">
        <v>49.7</v>
      </c>
      <c r="J2209">
        <v>5.8570000000000002</v>
      </c>
    </row>
    <row r="2210" spans="1:10" x14ac:dyDescent="0.25">
      <c r="A2210" t="s">
        <v>73</v>
      </c>
      <c r="B2210" s="9">
        <v>44493</v>
      </c>
      <c r="C2210">
        <v>1085138</v>
      </c>
      <c r="D2210">
        <v>761.71400000000006</v>
      </c>
      <c r="E2210">
        <v>106721.697</v>
      </c>
      <c r="F2210">
        <v>74.912999999999997</v>
      </c>
      <c r="G2210">
        <v>1.0900000000000001</v>
      </c>
      <c r="H2210">
        <v>2.1000000000000001E-2</v>
      </c>
      <c r="I2210">
        <v>47.5</v>
      </c>
      <c r="J2210">
        <v>5.1429999999999998</v>
      </c>
    </row>
    <row r="2211" spans="1:10" x14ac:dyDescent="0.25">
      <c r="A2211" t="s">
        <v>73</v>
      </c>
      <c r="B2211" s="9">
        <v>44494</v>
      </c>
      <c r="C2211">
        <v>1085451</v>
      </c>
      <c r="D2211">
        <v>764.85699999999997</v>
      </c>
      <c r="E2211">
        <v>106752.48</v>
      </c>
      <c r="F2211">
        <v>75.222999999999999</v>
      </c>
      <c r="G2211">
        <v>1.0900000000000001</v>
      </c>
      <c r="H2211">
        <v>2.1999999999999999E-2</v>
      </c>
      <c r="I2211">
        <v>46.1</v>
      </c>
      <c r="J2211">
        <v>5.4290000000000003</v>
      </c>
    </row>
    <row r="2212" spans="1:10" x14ac:dyDescent="0.25">
      <c r="A2212" t="s">
        <v>73</v>
      </c>
      <c r="B2212" s="9">
        <v>44495</v>
      </c>
      <c r="C2212">
        <v>1086280</v>
      </c>
      <c r="D2212">
        <v>764.42899999999997</v>
      </c>
      <c r="E2212">
        <v>106834.011</v>
      </c>
      <c r="F2212">
        <v>75.180000000000007</v>
      </c>
      <c r="G2212">
        <v>1.0900000000000001</v>
      </c>
      <c r="H2212">
        <v>2.1999999999999999E-2</v>
      </c>
      <c r="I2212">
        <v>45.1</v>
      </c>
      <c r="J2212">
        <v>5</v>
      </c>
    </row>
    <row r="2213" spans="1:10" x14ac:dyDescent="0.25">
      <c r="A2213" t="s">
        <v>73</v>
      </c>
      <c r="B2213" s="9">
        <v>44496</v>
      </c>
      <c r="C2213">
        <v>1087245</v>
      </c>
      <c r="D2213">
        <v>769.85699999999997</v>
      </c>
      <c r="E2213">
        <v>106928.91800000001</v>
      </c>
      <c r="F2213">
        <v>75.713999999999999</v>
      </c>
      <c r="G2213">
        <v>1.0900000000000001</v>
      </c>
      <c r="H2213">
        <v>2.3E-2</v>
      </c>
      <c r="I2213">
        <v>44.2</v>
      </c>
      <c r="J2213">
        <v>5</v>
      </c>
    </row>
    <row r="2214" spans="1:10" x14ac:dyDescent="0.25">
      <c r="A2214" t="s">
        <v>73</v>
      </c>
      <c r="B2214" s="9">
        <v>44497</v>
      </c>
      <c r="C2214">
        <v>1088133</v>
      </c>
      <c r="D2214">
        <v>773.14300000000003</v>
      </c>
      <c r="E2214">
        <v>107016.251</v>
      </c>
      <c r="F2214">
        <v>76.037000000000006</v>
      </c>
      <c r="G2214">
        <v>1.08</v>
      </c>
      <c r="H2214">
        <v>2.4E-2</v>
      </c>
      <c r="I2214">
        <v>41.8</v>
      </c>
      <c r="J2214">
        <v>4.5709999999999997</v>
      </c>
    </row>
    <row r="2215" spans="1:10" x14ac:dyDescent="0.25">
      <c r="A2215" t="s">
        <v>73</v>
      </c>
      <c r="B2215" s="9">
        <v>44498</v>
      </c>
      <c r="C2215">
        <v>1088977</v>
      </c>
      <c r="D2215">
        <v>760.85699999999997</v>
      </c>
      <c r="E2215">
        <v>107099.257</v>
      </c>
      <c r="F2215">
        <v>74.828999999999994</v>
      </c>
      <c r="G2215">
        <v>1.0900000000000001</v>
      </c>
      <c r="H2215">
        <v>2.4E-2</v>
      </c>
      <c r="I2215">
        <v>41.4</v>
      </c>
      <c r="J2215">
        <v>4</v>
      </c>
    </row>
    <row r="2216" spans="1:10" x14ac:dyDescent="0.25">
      <c r="A2216" t="s">
        <v>73</v>
      </c>
      <c r="B2216" s="9">
        <v>44499</v>
      </c>
      <c r="C2216">
        <v>1089888</v>
      </c>
      <c r="D2216">
        <v>764.85699999999997</v>
      </c>
      <c r="E2216">
        <v>107188.853</v>
      </c>
      <c r="F2216">
        <v>75.222999999999999</v>
      </c>
      <c r="G2216">
        <v>1.1100000000000001</v>
      </c>
      <c r="H2216">
        <v>2.4E-2</v>
      </c>
      <c r="I2216">
        <v>41.8</v>
      </c>
      <c r="J2216">
        <v>3.8570000000000002</v>
      </c>
    </row>
    <row r="2217" spans="1:10" x14ac:dyDescent="0.25">
      <c r="A2217" t="s">
        <v>73</v>
      </c>
      <c r="B2217" s="9">
        <v>44500</v>
      </c>
      <c r="C2217">
        <v>1090651</v>
      </c>
      <c r="D2217">
        <v>787.57100000000003</v>
      </c>
      <c r="E2217">
        <v>107263.893</v>
      </c>
      <c r="F2217">
        <v>77.456000000000003</v>
      </c>
      <c r="G2217">
        <v>1.1200000000000001</v>
      </c>
      <c r="H2217">
        <v>2.4E-2</v>
      </c>
      <c r="I2217">
        <v>41.1</v>
      </c>
      <c r="J2217">
        <v>3.4289999999999998</v>
      </c>
    </row>
    <row r="2218" spans="1:10" x14ac:dyDescent="0.25">
      <c r="A2218" t="s">
        <v>73</v>
      </c>
      <c r="B2218" s="9">
        <v>44501</v>
      </c>
      <c r="C2218">
        <v>1091142</v>
      </c>
      <c r="D2218">
        <v>813</v>
      </c>
      <c r="E2218">
        <v>107312.182</v>
      </c>
      <c r="F2218">
        <v>79.956999999999994</v>
      </c>
      <c r="G2218">
        <v>1.1299999999999999</v>
      </c>
      <c r="H2218">
        <v>2.7E-2</v>
      </c>
      <c r="I2218">
        <v>36.799999999999997</v>
      </c>
      <c r="J2218">
        <v>3.4289999999999998</v>
      </c>
    </row>
    <row r="2219" spans="1:10" x14ac:dyDescent="0.25">
      <c r="A2219" t="s">
        <v>73</v>
      </c>
      <c r="B2219" s="9">
        <v>44502</v>
      </c>
      <c r="C2219">
        <v>1091592</v>
      </c>
      <c r="D2219">
        <v>758.85699999999997</v>
      </c>
      <c r="E2219">
        <v>107356.43799999999</v>
      </c>
      <c r="F2219">
        <v>74.632000000000005</v>
      </c>
      <c r="G2219">
        <v>1.1399999999999999</v>
      </c>
      <c r="H2219">
        <v>2.5999999999999999E-2</v>
      </c>
      <c r="I2219">
        <v>38.700000000000003</v>
      </c>
      <c r="J2219">
        <v>4.2859999999999996</v>
      </c>
    </row>
    <row r="2220" spans="1:10" x14ac:dyDescent="0.25">
      <c r="A2220" t="s">
        <v>73</v>
      </c>
      <c r="B2220" s="9">
        <v>44503</v>
      </c>
      <c r="C2220">
        <v>1092666</v>
      </c>
      <c r="D2220">
        <v>774.42899999999997</v>
      </c>
      <c r="E2220">
        <v>107462.065</v>
      </c>
      <c r="F2220">
        <v>76.164000000000001</v>
      </c>
      <c r="G2220">
        <v>1.19</v>
      </c>
      <c r="H2220">
        <v>2.5999999999999999E-2</v>
      </c>
      <c r="I2220">
        <v>38.700000000000003</v>
      </c>
      <c r="J2220">
        <v>5.1429999999999998</v>
      </c>
    </row>
    <row r="2221" spans="1:10" x14ac:dyDescent="0.25">
      <c r="A2221" t="s">
        <v>73</v>
      </c>
      <c r="B2221" s="9">
        <v>44504</v>
      </c>
      <c r="C2221">
        <v>1094048</v>
      </c>
      <c r="D2221">
        <v>845</v>
      </c>
      <c r="E2221">
        <v>107597.982</v>
      </c>
      <c r="F2221">
        <v>83.103999999999999</v>
      </c>
      <c r="G2221">
        <v>1.23</v>
      </c>
      <c r="H2221">
        <v>2.8000000000000001E-2</v>
      </c>
      <c r="I2221">
        <v>36.1</v>
      </c>
      <c r="J2221">
        <v>5</v>
      </c>
    </row>
    <row r="2222" spans="1:10" x14ac:dyDescent="0.25">
      <c r="A2222" t="s">
        <v>151</v>
      </c>
      <c r="B2222" s="9">
        <v>44475</v>
      </c>
      <c r="C2222">
        <v>98209</v>
      </c>
      <c r="D2222">
        <v>121.571</v>
      </c>
      <c r="E2222">
        <v>7397.1959999999999</v>
      </c>
      <c r="F2222">
        <v>9.157</v>
      </c>
      <c r="G2222">
        <v>0.68</v>
      </c>
      <c r="H2222">
        <v>0.01</v>
      </c>
      <c r="I2222">
        <v>96.8</v>
      </c>
      <c r="J2222">
        <v>4.5709999999999997</v>
      </c>
    </row>
    <row r="2223" spans="1:10" x14ac:dyDescent="0.25">
      <c r="A2223" t="s">
        <v>151</v>
      </c>
      <c r="B2223" s="9">
        <v>44476</v>
      </c>
      <c r="C2223">
        <v>98345</v>
      </c>
      <c r="D2223">
        <v>118.286</v>
      </c>
      <c r="E2223">
        <v>7407.44</v>
      </c>
      <c r="F2223">
        <v>8.9090000000000007</v>
      </c>
      <c r="G2223">
        <v>0.68</v>
      </c>
      <c r="H2223">
        <v>0.01</v>
      </c>
      <c r="I2223">
        <v>95.3</v>
      </c>
      <c r="J2223">
        <v>3.4289999999999998</v>
      </c>
    </row>
    <row r="2224" spans="1:10" x14ac:dyDescent="0.25">
      <c r="A2224" t="s">
        <v>151</v>
      </c>
      <c r="B2224" s="9">
        <v>44477</v>
      </c>
      <c r="C2224">
        <v>98485</v>
      </c>
      <c r="D2224">
        <v>112.857</v>
      </c>
      <c r="E2224">
        <v>7417.9849999999997</v>
      </c>
      <c r="F2224">
        <v>8.5009999999999994</v>
      </c>
      <c r="G2224">
        <v>0.68</v>
      </c>
      <c r="H2224">
        <v>0.01</v>
      </c>
      <c r="I2224">
        <v>98</v>
      </c>
      <c r="J2224">
        <v>3.4289999999999998</v>
      </c>
    </row>
    <row r="2225" spans="1:10" x14ac:dyDescent="0.25">
      <c r="A2225" t="s">
        <v>151</v>
      </c>
      <c r="B2225" s="9">
        <v>44478</v>
      </c>
      <c r="C2225">
        <v>98599</v>
      </c>
      <c r="D2225">
        <v>116.857</v>
      </c>
      <c r="E2225">
        <v>7426.5709999999999</v>
      </c>
      <c r="F2225">
        <v>8.8019999999999996</v>
      </c>
      <c r="G2225">
        <v>0.68</v>
      </c>
      <c r="H2225">
        <v>0.01</v>
      </c>
      <c r="I2225">
        <v>98</v>
      </c>
      <c r="J2225">
        <v>3.286</v>
      </c>
    </row>
    <row r="2226" spans="1:10" x14ac:dyDescent="0.25">
      <c r="A2226" t="s">
        <v>151</v>
      </c>
      <c r="B2226" s="9">
        <v>44479</v>
      </c>
      <c r="C2226">
        <v>98697</v>
      </c>
      <c r="D2226">
        <v>118.143</v>
      </c>
      <c r="E2226">
        <v>7433.9530000000004</v>
      </c>
      <c r="F2226">
        <v>8.8989999999999991</v>
      </c>
      <c r="G2226">
        <v>0.67</v>
      </c>
      <c r="H2226">
        <v>0.01</v>
      </c>
      <c r="I2226">
        <v>96</v>
      </c>
      <c r="J2226">
        <v>3.5710000000000002</v>
      </c>
    </row>
    <row r="2227" spans="1:10" x14ac:dyDescent="0.25">
      <c r="A2227" t="s">
        <v>151</v>
      </c>
      <c r="B2227" s="9">
        <v>44480</v>
      </c>
      <c r="C2227">
        <v>98745</v>
      </c>
      <c r="D2227">
        <v>113.429</v>
      </c>
      <c r="E2227">
        <v>7437.5680000000002</v>
      </c>
      <c r="F2227">
        <v>8.5440000000000005</v>
      </c>
      <c r="G2227">
        <v>0.64</v>
      </c>
      <c r="H2227">
        <v>0.01</v>
      </c>
      <c r="I2227">
        <v>97.1</v>
      </c>
      <c r="J2227">
        <v>2.8570000000000002</v>
      </c>
    </row>
    <row r="2228" spans="1:10" x14ac:dyDescent="0.25">
      <c r="A2228" t="s">
        <v>151</v>
      </c>
      <c r="B2228" s="9">
        <v>44481</v>
      </c>
      <c r="C2228">
        <v>98840</v>
      </c>
      <c r="D2228">
        <v>109</v>
      </c>
      <c r="E2228">
        <v>7444.7240000000002</v>
      </c>
      <c r="F2228">
        <v>8.2100000000000009</v>
      </c>
      <c r="G2228">
        <v>0.63</v>
      </c>
      <c r="H2228">
        <v>0.01</v>
      </c>
      <c r="I2228">
        <v>101</v>
      </c>
      <c r="J2228">
        <v>3</v>
      </c>
    </row>
    <row r="2229" spans="1:10" x14ac:dyDescent="0.25">
      <c r="A2229" t="s">
        <v>151</v>
      </c>
      <c r="B2229" s="9">
        <v>44482</v>
      </c>
      <c r="C2229">
        <v>98926</v>
      </c>
      <c r="D2229">
        <v>102.429</v>
      </c>
      <c r="E2229">
        <v>7451.201</v>
      </c>
      <c r="F2229">
        <v>7.7149999999999999</v>
      </c>
      <c r="G2229">
        <v>0.61</v>
      </c>
      <c r="H2229">
        <v>8.9999999999999993E-3</v>
      </c>
      <c r="I2229">
        <v>105.5</v>
      </c>
      <c r="J2229">
        <v>2.286</v>
      </c>
    </row>
    <row r="2230" spans="1:10" x14ac:dyDescent="0.25">
      <c r="A2230" t="s">
        <v>151</v>
      </c>
      <c r="B2230" s="9">
        <v>44483</v>
      </c>
      <c r="C2230">
        <v>98987</v>
      </c>
      <c r="D2230">
        <v>91.713999999999999</v>
      </c>
      <c r="E2230">
        <v>7455.7960000000003</v>
      </c>
      <c r="F2230">
        <v>6.9080000000000004</v>
      </c>
      <c r="G2230">
        <v>0.6</v>
      </c>
      <c r="H2230">
        <v>8.0000000000000002E-3</v>
      </c>
      <c r="I2230">
        <v>118</v>
      </c>
      <c r="J2230">
        <v>2.286</v>
      </c>
    </row>
    <row r="2231" spans="1:10" x14ac:dyDescent="0.25">
      <c r="A2231" t="s">
        <v>151</v>
      </c>
      <c r="B2231" s="9">
        <v>44484</v>
      </c>
      <c r="C2231">
        <v>99067</v>
      </c>
      <c r="D2231">
        <v>83.143000000000001</v>
      </c>
      <c r="E2231">
        <v>7461.8220000000001</v>
      </c>
      <c r="F2231">
        <v>6.2619999999999996</v>
      </c>
      <c r="G2231">
        <v>0.59</v>
      </c>
      <c r="H2231">
        <v>8.0000000000000002E-3</v>
      </c>
      <c r="I2231">
        <v>126.5</v>
      </c>
      <c r="J2231">
        <v>1.857</v>
      </c>
    </row>
    <row r="2232" spans="1:10" x14ac:dyDescent="0.25">
      <c r="A2232" t="s">
        <v>151</v>
      </c>
      <c r="B2232" s="9">
        <v>44485</v>
      </c>
      <c r="C2232">
        <v>99128</v>
      </c>
      <c r="D2232">
        <v>75.570999999999998</v>
      </c>
      <c r="E2232">
        <v>7466.4160000000002</v>
      </c>
      <c r="F2232">
        <v>5.6920000000000002</v>
      </c>
      <c r="G2232">
        <v>0.57999999999999996</v>
      </c>
      <c r="H2232">
        <v>8.0000000000000002E-3</v>
      </c>
      <c r="I2232">
        <v>129</v>
      </c>
      <c r="J2232">
        <v>1.286</v>
      </c>
    </row>
    <row r="2233" spans="1:10" x14ac:dyDescent="0.25">
      <c r="A2233" t="s">
        <v>151</v>
      </c>
      <c r="B2233" s="9">
        <v>44486</v>
      </c>
      <c r="C2233">
        <v>99145</v>
      </c>
      <c r="D2233">
        <v>64</v>
      </c>
      <c r="E2233">
        <v>7467.6970000000001</v>
      </c>
      <c r="F2233">
        <v>4.8209999999999997</v>
      </c>
      <c r="G2233">
        <v>0.56000000000000005</v>
      </c>
      <c r="H2233">
        <v>7.0000000000000001E-3</v>
      </c>
      <c r="I2233">
        <v>140.30000000000001</v>
      </c>
      <c r="J2233">
        <v>0.71399999999999997</v>
      </c>
    </row>
    <row r="2234" spans="1:10" x14ac:dyDescent="0.25">
      <c r="A2234" t="s">
        <v>151</v>
      </c>
      <c r="B2234" s="9">
        <v>44487</v>
      </c>
      <c r="C2234">
        <v>99181</v>
      </c>
      <c r="D2234">
        <v>62.286000000000001</v>
      </c>
      <c r="E2234">
        <v>7470.4080000000004</v>
      </c>
      <c r="F2234">
        <v>4.6909999999999998</v>
      </c>
      <c r="G2234">
        <v>0.56000000000000005</v>
      </c>
      <c r="H2234">
        <v>7.0000000000000001E-3</v>
      </c>
      <c r="I2234">
        <v>135.4</v>
      </c>
      <c r="J2234">
        <v>0.71399999999999997</v>
      </c>
    </row>
    <row r="2235" spans="1:10" x14ac:dyDescent="0.25">
      <c r="A2235" t="s">
        <v>151</v>
      </c>
      <c r="B2235" s="9">
        <v>44488</v>
      </c>
      <c r="C2235">
        <v>99213</v>
      </c>
      <c r="D2235">
        <v>53.286000000000001</v>
      </c>
      <c r="E2235">
        <v>7472.8180000000002</v>
      </c>
      <c r="F2235">
        <v>4.0140000000000002</v>
      </c>
      <c r="G2235">
        <v>0.56000000000000005</v>
      </c>
      <c r="H2235">
        <v>6.0000000000000001E-3</v>
      </c>
      <c r="I2235">
        <v>156.4</v>
      </c>
      <c r="J2235">
        <v>0.42899999999999999</v>
      </c>
    </row>
    <row r="2236" spans="1:10" x14ac:dyDescent="0.25">
      <c r="A2236" t="s">
        <v>151</v>
      </c>
      <c r="B2236" s="9">
        <v>44489</v>
      </c>
      <c r="C2236">
        <v>99252</v>
      </c>
      <c r="D2236">
        <v>46.570999999999998</v>
      </c>
      <c r="E2236">
        <v>7475.7560000000003</v>
      </c>
      <c r="F2236">
        <v>3.508</v>
      </c>
      <c r="G2236">
        <v>0.56999999999999995</v>
      </c>
      <c r="H2236">
        <v>6.0000000000000001E-3</v>
      </c>
      <c r="I2236">
        <v>179.3</v>
      </c>
      <c r="J2236">
        <v>0.28599999999999998</v>
      </c>
    </row>
    <row r="2237" spans="1:10" x14ac:dyDescent="0.25">
      <c r="A2237" t="s">
        <v>151</v>
      </c>
      <c r="B2237" s="9">
        <v>44490</v>
      </c>
      <c r="C2237">
        <v>99288</v>
      </c>
      <c r="D2237">
        <v>43</v>
      </c>
      <c r="E2237">
        <v>7478.4669999999996</v>
      </c>
      <c r="F2237">
        <v>3.2389999999999999</v>
      </c>
      <c r="G2237">
        <v>0.59</v>
      </c>
      <c r="H2237">
        <v>5.0000000000000001E-3</v>
      </c>
      <c r="I2237">
        <v>187.8</v>
      </c>
      <c r="J2237">
        <v>0.42899999999999999</v>
      </c>
    </row>
    <row r="2238" spans="1:10" x14ac:dyDescent="0.25">
      <c r="A2238" t="s">
        <v>151</v>
      </c>
      <c r="B2238" s="9">
        <v>44491</v>
      </c>
      <c r="C2238">
        <v>99325</v>
      </c>
      <c r="D2238">
        <v>36.856999999999999</v>
      </c>
      <c r="E2238">
        <v>7481.2539999999999</v>
      </c>
      <c r="F2238">
        <v>2.7759999999999998</v>
      </c>
      <c r="G2238">
        <v>0.62</v>
      </c>
      <c r="H2238">
        <v>5.0000000000000001E-3</v>
      </c>
      <c r="I2238">
        <v>217</v>
      </c>
      <c r="J2238">
        <v>0.71399999999999997</v>
      </c>
    </row>
    <row r="2239" spans="1:10" x14ac:dyDescent="0.25">
      <c r="A2239" t="s">
        <v>151</v>
      </c>
      <c r="B2239" s="9">
        <v>44492</v>
      </c>
      <c r="C2239">
        <v>99354</v>
      </c>
      <c r="D2239">
        <v>32.286000000000001</v>
      </c>
      <c r="E2239">
        <v>7483.4390000000003</v>
      </c>
      <c r="F2239">
        <v>2.4319999999999999</v>
      </c>
      <c r="G2239">
        <v>0.65</v>
      </c>
      <c r="H2239">
        <v>4.0000000000000001E-3</v>
      </c>
      <c r="I2239">
        <v>241.4</v>
      </c>
      <c r="J2239">
        <v>1</v>
      </c>
    </row>
    <row r="2240" spans="1:10" x14ac:dyDescent="0.25">
      <c r="A2240" t="s">
        <v>151</v>
      </c>
      <c r="B2240" s="9">
        <v>44493</v>
      </c>
      <c r="C2240">
        <v>99374</v>
      </c>
      <c r="D2240">
        <v>32.713999999999999</v>
      </c>
      <c r="E2240">
        <v>7484.9449999999997</v>
      </c>
      <c r="F2240">
        <v>2.464</v>
      </c>
      <c r="G2240">
        <v>0.7</v>
      </c>
      <c r="H2240">
        <v>4.0000000000000001E-3</v>
      </c>
      <c r="I2240">
        <v>249</v>
      </c>
      <c r="J2240">
        <v>1</v>
      </c>
    </row>
    <row r="2241" spans="1:10" x14ac:dyDescent="0.25">
      <c r="A2241" t="s">
        <v>151</v>
      </c>
      <c r="B2241" s="9">
        <v>44494</v>
      </c>
      <c r="C2241">
        <v>99431</v>
      </c>
      <c r="D2241">
        <v>35.713999999999999</v>
      </c>
      <c r="E2241">
        <v>7489.2380000000003</v>
      </c>
      <c r="F2241">
        <v>2.69</v>
      </c>
      <c r="G2241">
        <v>0.74</v>
      </c>
      <c r="H2241">
        <v>4.0000000000000001E-3</v>
      </c>
      <c r="I2241">
        <v>238</v>
      </c>
      <c r="J2241">
        <v>1</v>
      </c>
    </row>
    <row r="2242" spans="1:10" x14ac:dyDescent="0.25">
      <c r="A2242" t="s">
        <v>151</v>
      </c>
      <c r="B2242" s="9">
        <v>44495</v>
      </c>
      <c r="C2242">
        <v>99474</v>
      </c>
      <c r="D2242">
        <v>37.286000000000001</v>
      </c>
      <c r="E2242">
        <v>7492.4769999999999</v>
      </c>
      <c r="F2242">
        <v>2.8079999999999998</v>
      </c>
      <c r="G2242">
        <v>0.76</v>
      </c>
      <c r="H2242">
        <v>4.0000000000000001E-3</v>
      </c>
      <c r="I2242">
        <v>239.6</v>
      </c>
      <c r="J2242">
        <v>1</v>
      </c>
    </row>
    <row r="2243" spans="1:10" x14ac:dyDescent="0.25">
      <c r="A2243" t="s">
        <v>151</v>
      </c>
      <c r="B2243" s="9">
        <v>44496</v>
      </c>
      <c r="C2243">
        <v>99514</v>
      </c>
      <c r="D2243">
        <v>37.429000000000002</v>
      </c>
      <c r="E2243">
        <v>7495.49</v>
      </c>
      <c r="F2243">
        <v>2.819</v>
      </c>
      <c r="G2243">
        <v>0.78</v>
      </c>
      <c r="H2243">
        <v>4.0000000000000001E-3</v>
      </c>
      <c r="I2243">
        <v>246.5</v>
      </c>
      <c r="J2243">
        <v>1.143</v>
      </c>
    </row>
    <row r="2244" spans="1:10" x14ac:dyDescent="0.25">
      <c r="A2244" t="s">
        <v>151</v>
      </c>
      <c r="B2244" s="9">
        <v>44497</v>
      </c>
      <c r="C2244">
        <v>99565</v>
      </c>
      <c r="D2244">
        <v>39.570999999999998</v>
      </c>
      <c r="E2244">
        <v>7499.3310000000001</v>
      </c>
      <c r="F2244">
        <v>2.9809999999999999</v>
      </c>
      <c r="G2244">
        <v>0.81</v>
      </c>
      <c r="H2244">
        <v>4.0000000000000001E-3</v>
      </c>
      <c r="I2244">
        <v>245.7</v>
      </c>
      <c r="J2244">
        <v>1.571</v>
      </c>
    </row>
    <row r="2245" spans="1:10" x14ac:dyDescent="0.25">
      <c r="A2245" t="s">
        <v>151</v>
      </c>
      <c r="B2245" s="9">
        <v>44498</v>
      </c>
      <c r="C2245">
        <v>99628</v>
      </c>
      <c r="D2245">
        <v>43.286000000000001</v>
      </c>
      <c r="E2245">
        <v>7504.0770000000002</v>
      </c>
      <c r="F2245">
        <v>3.26</v>
      </c>
      <c r="G2245">
        <v>0.83</v>
      </c>
      <c r="H2245">
        <v>4.0000000000000001E-3</v>
      </c>
      <c r="I2245">
        <v>227.5</v>
      </c>
      <c r="J2245">
        <v>1.429</v>
      </c>
    </row>
    <row r="2246" spans="1:10" x14ac:dyDescent="0.25">
      <c r="A2246" t="s">
        <v>151</v>
      </c>
      <c r="B2246" s="9">
        <v>44499</v>
      </c>
      <c r="C2246">
        <v>99681</v>
      </c>
      <c r="D2246">
        <v>46.713999999999999</v>
      </c>
      <c r="E2246">
        <v>7508.0690000000004</v>
      </c>
      <c r="F2246">
        <v>3.5190000000000001</v>
      </c>
      <c r="G2246">
        <v>0.83</v>
      </c>
      <c r="H2246">
        <v>4.0000000000000001E-3</v>
      </c>
      <c r="I2246">
        <v>236.2</v>
      </c>
      <c r="J2246">
        <v>1.143</v>
      </c>
    </row>
    <row r="2247" spans="1:10" x14ac:dyDescent="0.25">
      <c r="A2247" t="s">
        <v>151</v>
      </c>
      <c r="B2247" s="9">
        <v>44500</v>
      </c>
      <c r="C2247">
        <v>99698</v>
      </c>
      <c r="D2247">
        <v>46.286000000000001</v>
      </c>
      <c r="E2247">
        <v>7509.3490000000002</v>
      </c>
      <c r="F2247">
        <v>3.4860000000000002</v>
      </c>
      <c r="G2247">
        <v>0.81</v>
      </c>
      <c r="H2247">
        <v>4.0000000000000001E-3</v>
      </c>
      <c r="I2247">
        <v>252</v>
      </c>
      <c r="J2247">
        <v>1.571</v>
      </c>
    </row>
    <row r="2248" spans="1:10" x14ac:dyDescent="0.25">
      <c r="A2248" t="s">
        <v>151</v>
      </c>
      <c r="B2248" s="9">
        <v>44501</v>
      </c>
      <c r="C2248">
        <v>99727</v>
      </c>
      <c r="D2248">
        <v>42.286000000000001</v>
      </c>
      <c r="E2248">
        <v>7511.5330000000004</v>
      </c>
      <c r="F2248">
        <v>3.1850000000000001</v>
      </c>
      <c r="G2248">
        <v>0.8</v>
      </c>
      <c r="H2248">
        <v>3.0000000000000001E-3</v>
      </c>
      <c r="I2248">
        <v>290.8</v>
      </c>
      <c r="J2248">
        <v>1.714</v>
      </c>
    </row>
    <row r="2249" spans="1:10" x14ac:dyDescent="0.25">
      <c r="A2249" t="s">
        <v>151</v>
      </c>
      <c r="B2249" s="9">
        <v>44502</v>
      </c>
      <c r="C2249">
        <v>99765</v>
      </c>
      <c r="D2249">
        <v>41.570999999999998</v>
      </c>
      <c r="E2249">
        <v>7514.3959999999997</v>
      </c>
      <c r="F2249">
        <v>3.1309999999999998</v>
      </c>
      <c r="G2249">
        <v>0.81</v>
      </c>
      <c r="H2249">
        <v>3.0000000000000001E-3</v>
      </c>
      <c r="I2249">
        <v>290.7</v>
      </c>
      <c r="J2249">
        <v>1.571</v>
      </c>
    </row>
    <row r="2250" spans="1:10" x14ac:dyDescent="0.25">
      <c r="A2250" t="s">
        <v>151</v>
      </c>
      <c r="B2250" s="9">
        <v>44503</v>
      </c>
      <c r="C2250">
        <v>99820</v>
      </c>
      <c r="D2250">
        <v>43.713999999999999</v>
      </c>
      <c r="E2250">
        <v>7518.5379999999996</v>
      </c>
      <c r="F2250">
        <v>3.2930000000000001</v>
      </c>
      <c r="G2250">
        <v>0.81</v>
      </c>
      <c r="H2250">
        <v>4.0000000000000001E-3</v>
      </c>
      <c r="I2250">
        <v>270</v>
      </c>
      <c r="J2250">
        <v>1.429</v>
      </c>
    </row>
    <row r="2251" spans="1:10" x14ac:dyDescent="0.25">
      <c r="A2251" t="s">
        <v>151</v>
      </c>
      <c r="B2251" s="9">
        <v>44504</v>
      </c>
      <c r="C2251">
        <v>99854</v>
      </c>
      <c r="D2251">
        <v>41.286000000000001</v>
      </c>
      <c r="E2251">
        <v>7521.0990000000002</v>
      </c>
      <c r="F2251">
        <v>3.11</v>
      </c>
      <c r="G2251">
        <v>0.79</v>
      </c>
      <c r="H2251">
        <v>4.0000000000000001E-3</v>
      </c>
      <c r="I2251">
        <v>279.3</v>
      </c>
      <c r="J2251">
        <v>0.71399999999999997</v>
      </c>
    </row>
    <row r="2252" spans="1:10" x14ac:dyDescent="0.25">
      <c r="A2252" t="s">
        <v>152</v>
      </c>
      <c r="B2252" s="9">
        <v>44475</v>
      </c>
      <c r="C2252">
        <v>2246</v>
      </c>
      <c r="D2252">
        <v>50.713999999999999</v>
      </c>
      <c r="E2252">
        <v>41945.243000000002</v>
      </c>
      <c r="F2252">
        <v>947.11599999999999</v>
      </c>
      <c r="G2252">
        <v>1.26</v>
      </c>
      <c r="H2252">
        <v>0.105</v>
      </c>
      <c r="I2252">
        <v>9.5</v>
      </c>
      <c r="J2252">
        <v>0.57099999999999995</v>
      </c>
    </row>
    <row r="2253" spans="1:10" x14ac:dyDescent="0.25">
      <c r="A2253" t="s">
        <v>152</v>
      </c>
      <c r="B2253" s="9">
        <v>44476</v>
      </c>
      <c r="C2253">
        <v>2294</v>
      </c>
      <c r="D2253">
        <v>53.713999999999999</v>
      </c>
      <c r="E2253">
        <v>42841.669000000002</v>
      </c>
      <c r="F2253">
        <v>1003.143</v>
      </c>
      <c r="G2253">
        <v>1.18</v>
      </c>
      <c r="H2253">
        <v>0.127</v>
      </c>
      <c r="I2253">
        <v>7.9</v>
      </c>
      <c r="J2253">
        <v>0.57099999999999995</v>
      </c>
    </row>
    <row r="2254" spans="1:10" x14ac:dyDescent="0.25">
      <c r="A2254" t="s">
        <v>152</v>
      </c>
      <c r="B2254" s="9">
        <v>44477</v>
      </c>
      <c r="C2254">
        <v>2320</v>
      </c>
      <c r="D2254">
        <v>50.713999999999999</v>
      </c>
      <c r="E2254">
        <v>43327.233</v>
      </c>
      <c r="F2254">
        <v>947.11599999999999</v>
      </c>
      <c r="G2254">
        <v>1.1100000000000001</v>
      </c>
      <c r="H2254">
        <v>0.115</v>
      </c>
      <c r="I2254">
        <v>8.6999999999999993</v>
      </c>
      <c r="J2254">
        <v>0.57099999999999995</v>
      </c>
    </row>
    <row r="2255" spans="1:10" x14ac:dyDescent="0.25">
      <c r="A2255" t="s">
        <v>152</v>
      </c>
      <c r="B2255" s="9">
        <v>44478</v>
      </c>
      <c r="C2255">
        <v>2361</v>
      </c>
      <c r="D2255">
        <v>52.429000000000002</v>
      </c>
      <c r="E2255">
        <v>44092.928999999996</v>
      </c>
      <c r="F2255">
        <v>979.13099999999997</v>
      </c>
      <c r="G2255">
        <v>1.05</v>
      </c>
      <c r="H2255">
        <v>0.108</v>
      </c>
      <c r="I2255">
        <v>9.3000000000000007</v>
      </c>
      <c r="J2255">
        <v>0.57099999999999995</v>
      </c>
    </row>
    <row r="2256" spans="1:10" x14ac:dyDescent="0.25">
      <c r="A2256" t="s">
        <v>152</v>
      </c>
      <c r="B2256" s="9">
        <v>44479</v>
      </c>
      <c r="C2256">
        <v>2361</v>
      </c>
      <c r="D2256">
        <v>52.429000000000002</v>
      </c>
      <c r="E2256">
        <v>44092.928999999996</v>
      </c>
      <c r="F2256">
        <v>979.13099999999997</v>
      </c>
      <c r="G2256">
        <v>0.99</v>
      </c>
      <c r="H2256">
        <v>0.105</v>
      </c>
      <c r="I2256">
        <v>9.5</v>
      </c>
      <c r="J2256">
        <v>0.57099999999999995</v>
      </c>
    </row>
    <row r="2257" spans="1:10" x14ac:dyDescent="0.25">
      <c r="A2257" t="s">
        <v>152</v>
      </c>
      <c r="B2257" s="9">
        <v>44480</v>
      </c>
      <c r="C2257">
        <v>2412</v>
      </c>
      <c r="D2257">
        <v>53.570999999999998</v>
      </c>
      <c r="E2257">
        <v>45045.381999999998</v>
      </c>
      <c r="F2257">
        <v>1000.475</v>
      </c>
      <c r="G2257">
        <v>0.95</v>
      </c>
      <c r="H2257">
        <v>0.121</v>
      </c>
      <c r="I2257">
        <v>8.3000000000000007</v>
      </c>
      <c r="J2257">
        <v>0.57099999999999995</v>
      </c>
    </row>
    <row r="2258" spans="1:10" x14ac:dyDescent="0.25">
      <c r="A2258" t="s">
        <v>152</v>
      </c>
      <c r="B2258" s="9">
        <v>44481</v>
      </c>
      <c r="C2258">
        <v>2435</v>
      </c>
      <c r="D2258">
        <v>51.713999999999999</v>
      </c>
      <c r="E2258">
        <v>45474.919000000002</v>
      </c>
      <c r="F2258">
        <v>965.79200000000003</v>
      </c>
      <c r="G2258">
        <v>0.9</v>
      </c>
      <c r="H2258">
        <v>0.112</v>
      </c>
      <c r="I2258">
        <v>8.9</v>
      </c>
      <c r="J2258">
        <v>0.57099999999999995</v>
      </c>
    </row>
    <row r="2259" spans="1:10" x14ac:dyDescent="0.25">
      <c r="A2259" t="s">
        <v>152</v>
      </c>
      <c r="B2259" s="9">
        <v>44482</v>
      </c>
      <c r="C2259">
        <v>2466</v>
      </c>
      <c r="D2259">
        <v>31.428999999999998</v>
      </c>
      <c r="E2259">
        <v>46053.86</v>
      </c>
      <c r="F2259">
        <v>586.94500000000005</v>
      </c>
      <c r="G2259">
        <v>0.85</v>
      </c>
      <c r="H2259">
        <v>6.6000000000000003E-2</v>
      </c>
      <c r="I2259">
        <v>15.1</v>
      </c>
      <c r="J2259">
        <v>0.71399999999999997</v>
      </c>
    </row>
    <row r="2260" spans="1:10" x14ac:dyDescent="0.25">
      <c r="A2260" t="s">
        <v>152</v>
      </c>
      <c r="B2260" s="9">
        <v>44483</v>
      </c>
      <c r="C2260">
        <v>2511</v>
      </c>
      <c r="D2260">
        <v>31</v>
      </c>
      <c r="E2260">
        <v>46894.258999999998</v>
      </c>
      <c r="F2260">
        <v>578.94100000000003</v>
      </c>
      <c r="G2260">
        <v>0.82</v>
      </c>
      <c r="H2260">
        <v>5.3999999999999999E-2</v>
      </c>
      <c r="I2260">
        <v>18.399999999999999</v>
      </c>
      <c r="J2260">
        <v>0.57099999999999995</v>
      </c>
    </row>
    <row r="2261" spans="1:10" x14ac:dyDescent="0.25">
      <c r="A2261" t="s">
        <v>152</v>
      </c>
      <c r="B2261" s="9">
        <v>44484</v>
      </c>
      <c r="C2261">
        <v>2525</v>
      </c>
      <c r="D2261">
        <v>29.286000000000001</v>
      </c>
      <c r="E2261">
        <v>47155.716999999997</v>
      </c>
      <c r="F2261">
        <v>546.92600000000004</v>
      </c>
      <c r="G2261">
        <v>0.78</v>
      </c>
      <c r="H2261">
        <v>0.05</v>
      </c>
      <c r="I2261">
        <v>20.100000000000001</v>
      </c>
      <c r="J2261">
        <v>0.57099999999999995</v>
      </c>
    </row>
    <row r="2262" spans="1:10" x14ac:dyDescent="0.25">
      <c r="A2262" t="s">
        <v>152</v>
      </c>
      <c r="B2262" s="9">
        <v>44485</v>
      </c>
      <c r="C2262">
        <v>2546</v>
      </c>
      <c r="D2262">
        <v>26.428999999999998</v>
      </c>
      <c r="E2262">
        <v>47547.902999999998</v>
      </c>
      <c r="F2262">
        <v>493.56799999999998</v>
      </c>
      <c r="G2262">
        <v>0.75</v>
      </c>
      <c r="H2262">
        <v>5.1999999999999998E-2</v>
      </c>
      <c r="I2262">
        <v>19.2</v>
      </c>
      <c r="J2262">
        <v>0.57099999999999995</v>
      </c>
    </row>
    <row r="2263" spans="1:10" x14ac:dyDescent="0.25">
      <c r="A2263" t="s">
        <v>152</v>
      </c>
      <c r="B2263" s="9">
        <v>44486</v>
      </c>
      <c r="C2263">
        <v>2550</v>
      </c>
      <c r="D2263">
        <v>27</v>
      </c>
      <c r="E2263">
        <v>47622.605000000003</v>
      </c>
      <c r="F2263">
        <v>504.23899999999998</v>
      </c>
      <c r="G2263">
        <v>0.71</v>
      </c>
      <c r="H2263">
        <v>6.5000000000000002E-2</v>
      </c>
      <c r="I2263">
        <v>15.4</v>
      </c>
      <c r="J2263">
        <v>0.57099999999999995</v>
      </c>
    </row>
    <row r="2264" spans="1:10" x14ac:dyDescent="0.25">
      <c r="A2264" t="s">
        <v>152</v>
      </c>
      <c r="B2264" s="9">
        <v>44487</v>
      </c>
      <c r="C2264">
        <v>2556</v>
      </c>
      <c r="D2264">
        <v>20.571000000000002</v>
      </c>
      <c r="E2264">
        <v>47734.658000000003</v>
      </c>
      <c r="F2264">
        <v>384.18200000000002</v>
      </c>
      <c r="G2264">
        <v>0.68</v>
      </c>
      <c r="H2264">
        <v>5.0999999999999997E-2</v>
      </c>
      <c r="I2264">
        <v>19.600000000000001</v>
      </c>
      <c r="J2264">
        <v>0.28599999999999998</v>
      </c>
    </row>
    <row r="2265" spans="1:10" x14ac:dyDescent="0.25">
      <c r="A2265" t="s">
        <v>152</v>
      </c>
      <c r="B2265" s="9">
        <v>44488</v>
      </c>
      <c r="C2265">
        <v>2574</v>
      </c>
      <c r="D2265">
        <v>19.856999999999999</v>
      </c>
      <c r="E2265">
        <v>48070.817999999999</v>
      </c>
      <c r="F2265">
        <v>370.84300000000002</v>
      </c>
      <c r="G2265">
        <v>0.66</v>
      </c>
      <c r="H2265">
        <v>5.0999999999999997E-2</v>
      </c>
      <c r="I2265">
        <v>19.600000000000001</v>
      </c>
      <c r="J2265">
        <v>0.14299999999999999</v>
      </c>
    </row>
    <row r="2266" spans="1:10" x14ac:dyDescent="0.25">
      <c r="A2266" t="s">
        <v>152</v>
      </c>
      <c r="B2266" s="9">
        <v>44489</v>
      </c>
      <c r="C2266">
        <v>2589</v>
      </c>
      <c r="D2266">
        <v>17.571000000000002</v>
      </c>
      <c r="E2266">
        <v>48350.951000000001</v>
      </c>
      <c r="F2266">
        <v>328.15600000000001</v>
      </c>
      <c r="G2266">
        <v>0.64</v>
      </c>
      <c r="H2266">
        <v>4.7E-2</v>
      </c>
      <c r="I2266">
        <v>21.5</v>
      </c>
      <c r="J2266">
        <v>0</v>
      </c>
    </row>
    <row r="2267" spans="1:10" x14ac:dyDescent="0.25">
      <c r="A2267" t="s">
        <v>152</v>
      </c>
      <c r="B2267" s="9">
        <v>44490</v>
      </c>
      <c r="C2267">
        <v>2591</v>
      </c>
      <c r="D2267">
        <v>11.429</v>
      </c>
      <c r="E2267">
        <v>48388.302000000003</v>
      </c>
      <c r="F2267">
        <v>213.435</v>
      </c>
      <c r="G2267">
        <v>0.64</v>
      </c>
      <c r="H2267">
        <v>3.6999999999999998E-2</v>
      </c>
      <c r="I2267">
        <v>26.9</v>
      </c>
      <c r="J2267">
        <v>0</v>
      </c>
    </row>
    <row r="2268" spans="1:10" x14ac:dyDescent="0.25">
      <c r="A2268" t="s">
        <v>152</v>
      </c>
      <c r="B2268" s="9">
        <v>44491</v>
      </c>
      <c r="C2268">
        <v>2619</v>
      </c>
      <c r="D2268">
        <v>13.429</v>
      </c>
      <c r="E2268">
        <v>48911.216999999997</v>
      </c>
      <c r="F2268">
        <v>250.786</v>
      </c>
      <c r="G2268">
        <v>0.64</v>
      </c>
      <c r="H2268">
        <v>6.2E-2</v>
      </c>
      <c r="I2268">
        <v>16.2</v>
      </c>
      <c r="J2268">
        <v>0</v>
      </c>
    </row>
    <row r="2269" spans="1:10" x14ac:dyDescent="0.25">
      <c r="A2269" t="s">
        <v>152</v>
      </c>
      <c r="B2269" s="9">
        <v>44492</v>
      </c>
      <c r="C2269">
        <v>2623</v>
      </c>
      <c r="D2269">
        <v>11</v>
      </c>
      <c r="E2269">
        <v>48985.919000000002</v>
      </c>
      <c r="F2269">
        <v>205.43100000000001</v>
      </c>
      <c r="G2269">
        <v>0.63</v>
      </c>
      <c r="H2269">
        <v>0.05</v>
      </c>
      <c r="I2269">
        <v>20</v>
      </c>
      <c r="J2269">
        <v>0</v>
      </c>
    </row>
    <row r="2270" spans="1:10" x14ac:dyDescent="0.25">
      <c r="A2270" t="s">
        <v>152</v>
      </c>
      <c r="B2270" s="9">
        <v>44493</v>
      </c>
      <c r="C2270">
        <v>2625</v>
      </c>
      <c r="D2270">
        <v>10.714</v>
      </c>
      <c r="E2270">
        <v>49023.27</v>
      </c>
      <c r="F2270">
        <v>200.095</v>
      </c>
      <c r="G2270">
        <v>0.62</v>
      </c>
      <c r="H2270">
        <v>4.8000000000000001E-2</v>
      </c>
      <c r="I2270">
        <v>20.8</v>
      </c>
      <c r="J2270">
        <v>0</v>
      </c>
    </row>
    <row r="2271" spans="1:10" x14ac:dyDescent="0.25">
      <c r="A2271" t="s">
        <v>152</v>
      </c>
      <c r="B2271" s="9">
        <v>44494</v>
      </c>
      <c r="C2271">
        <v>2637</v>
      </c>
      <c r="D2271">
        <v>11.571</v>
      </c>
      <c r="E2271">
        <v>49247.375999999997</v>
      </c>
      <c r="F2271">
        <v>216.10300000000001</v>
      </c>
      <c r="G2271">
        <v>0.61</v>
      </c>
      <c r="H2271">
        <v>5.5E-2</v>
      </c>
      <c r="I2271">
        <v>18.100000000000001</v>
      </c>
      <c r="J2271">
        <v>0</v>
      </c>
    </row>
    <row r="2272" spans="1:10" x14ac:dyDescent="0.25">
      <c r="A2272" t="s">
        <v>152</v>
      </c>
      <c r="B2272" s="9">
        <v>44495</v>
      </c>
      <c r="C2272">
        <v>2637</v>
      </c>
      <c r="D2272">
        <v>9</v>
      </c>
      <c r="E2272">
        <v>49247.375999999997</v>
      </c>
      <c r="F2272">
        <v>168.08</v>
      </c>
      <c r="G2272">
        <v>0.6</v>
      </c>
      <c r="H2272">
        <v>4.1000000000000002E-2</v>
      </c>
      <c r="I2272">
        <v>24.3</v>
      </c>
      <c r="J2272">
        <v>0</v>
      </c>
    </row>
    <row r="2273" spans="1:10" x14ac:dyDescent="0.25">
      <c r="A2273" t="s">
        <v>152</v>
      </c>
      <c r="B2273" s="9">
        <v>44496</v>
      </c>
      <c r="C2273">
        <v>2657</v>
      </c>
      <c r="D2273">
        <v>9.7140000000000004</v>
      </c>
      <c r="E2273">
        <v>49620.887000000002</v>
      </c>
      <c r="F2273">
        <v>181.41900000000001</v>
      </c>
      <c r="G2273">
        <v>0.6</v>
      </c>
      <c r="H2273">
        <v>4.2000000000000003E-2</v>
      </c>
      <c r="I2273">
        <v>23.6</v>
      </c>
      <c r="J2273">
        <v>0</v>
      </c>
    </row>
    <row r="2274" spans="1:10" x14ac:dyDescent="0.25">
      <c r="A2274" t="s">
        <v>152</v>
      </c>
      <c r="B2274" s="9">
        <v>44497</v>
      </c>
      <c r="C2274">
        <v>2664</v>
      </c>
      <c r="D2274">
        <v>10.429</v>
      </c>
      <c r="E2274">
        <v>49751.614999999998</v>
      </c>
      <c r="F2274">
        <v>194.75899999999999</v>
      </c>
      <c r="G2274">
        <v>0.6</v>
      </c>
      <c r="H2274">
        <v>4.4999999999999998E-2</v>
      </c>
      <c r="I2274">
        <v>22.2</v>
      </c>
      <c r="J2274">
        <v>0</v>
      </c>
    </row>
    <row r="2275" spans="1:10" x14ac:dyDescent="0.25">
      <c r="A2275" t="s">
        <v>152</v>
      </c>
      <c r="B2275" s="9">
        <v>44498</v>
      </c>
      <c r="C2275">
        <v>2668</v>
      </c>
      <c r="D2275">
        <v>7</v>
      </c>
      <c r="E2275">
        <v>49826.317999999999</v>
      </c>
      <c r="F2275">
        <v>130.72900000000001</v>
      </c>
      <c r="G2275">
        <v>0.6</v>
      </c>
      <c r="H2275">
        <v>2.8000000000000001E-2</v>
      </c>
      <c r="I2275">
        <v>36.299999999999997</v>
      </c>
      <c r="J2275">
        <v>0.28599999999999998</v>
      </c>
    </row>
    <row r="2276" spans="1:10" x14ac:dyDescent="0.25">
      <c r="A2276" t="s">
        <v>152</v>
      </c>
      <c r="B2276" s="9">
        <v>44499</v>
      </c>
      <c r="C2276">
        <v>2669</v>
      </c>
      <c r="D2276">
        <v>6.5709999999999997</v>
      </c>
      <c r="E2276">
        <v>49844.993000000002</v>
      </c>
      <c r="F2276">
        <v>122.72499999999999</v>
      </c>
      <c r="G2276">
        <v>0.61</v>
      </c>
      <c r="H2276">
        <v>2.8000000000000001E-2</v>
      </c>
      <c r="I2276">
        <v>35.5</v>
      </c>
      <c r="J2276">
        <v>0.28599999999999998</v>
      </c>
    </row>
    <row r="2277" spans="1:10" x14ac:dyDescent="0.25">
      <c r="A2277" t="s">
        <v>152</v>
      </c>
      <c r="B2277" s="9">
        <v>44500</v>
      </c>
      <c r="C2277">
        <v>2669</v>
      </c>
      <c r="D2277">
        <v>6.2859999999999996</v>
      </c>
      <c r="E2277">
        <v>49844.993000000002</v>
      </c>
      <c r="F2277">
        <v>117.389</v>
      </c>
      <c r="G2277">
        <v>0.62</v>
      </c>
      <c r="H2277">
        <v>0.03</v>
      </c>
      <c r="I2277">
        <v>33.700000000000003</v>
      </c>
      <c r="J2277">
        <v>0.28599999999999998</v>
      </c>
    </row>
    <row r="2278" spans="1:10" x14ac:dyDescent="0.25">
      <c r="A2278" t="s">
        <v>152</v>
      </c>
      <c r="B2278" s="9">
        <v>44501</v>
      </c>
      <c r="C2278">
        <v>2675</v>
      </c>
      <c r="D2278">
        <v>5.4290000000000003</v>
      </c>
      <c r="E2278">
        <v>49957.046000000002</v>
      </c>
      <c r="F2278">
        <v>101.381</v>
      </c>
      <c r="G2278">
        <v>0.64</v>
      </c>
      <c r="H2278">
        <v>2.5999999999999999E-2</v>
      </c>
      <c r="I2278">
        <v>38.1</v>
      </c>
      <c r="J2278">
        <v>0.57099999999999995</v>
      </c>
    </row>
    <row r="2279" spans="1:10" x14ac:dyDescent="0.25">
      <c r="A2279" t="s">
        <v>152</v>
      </c>
      <c r="B2279" s="9">
        <v>44502</v>
      </c>
      <c r="C2279">
        <v>2686</v>
      </c>
      <c r="D2279">
        <v>7</v>
      </c>
      <c r="E2279">
        <v>50162.476999999999</v>
      </c>
      <c r="F2279">
        <v>130.72900000000001</v>
      </c>
      <c r="G2279">
        <v>0.65</v>
      </c>
      <c r="H2279">
        <v>3.5000000000000003E-2</v>
      </c>
      <c r="I2279">
        <v>28.3</v>
      </c>
      <c r="J2279">
        <v>0.57099999999999995</v>
      </c>
    </row>
    <row r="2280" spans="1:10" x14ac:dyDescent="0.25">
      <c r="A2280" t="s">
        <v>152</v>
      </c>
      <c r="B2280" s="9">
        <v>44503</v>
      </c>
      <c r="C2280">
        <v>2696</v>
      </c>
      <c r="D2280">
        <v>5.5709999999999997</v>
      </c>
      <c r="E2280">
        <v>50349.232000000004</v>
      </c>
      <c r="F2280">
        <v>104.04900000000001</v>
      </c>
      <c r="G2280">
        <v>0.65</v>
      </c>
      <c r="H2280">
        <v>0.03</v>
      </c>
      <c r="I2280">
        <v>33.700000000000003</v>
      </c>
      <c r="J2280">
        <v>0.57099999999999995</v>
      </c>
    </row>
    <row r="2281" spans="1:10" x14ac:dyDescent="0.25">
      <c r="A2281" t="s">
        <v>152</v>
      </c>
      <c r="B2281" s="9">
        <v>44504</v>
      </c>
      <c r="C2281">
        <v>2701</v>
      </c>
      <c r="D2281">
        <v>5.2859999999999996</v>
      </c>
      <c r="E2281">
        <v>50442.61</v>
      </c>
      <c r="F2281">
        <v>98.713999999999999</v>
      </c>
      <c r="G2281">
        <v>0.66</v>
      </c>
      <c r="H2281">
        <v>2.7E-2</v>
      </c>
      <c r="I2281">
        <v>36.5</v>
      </c>
      <c r="J2281">
        <v>0.57099999999999995</v>
      </c>
    </row>
    <row r="2282" spans="1:10" x14ac:dyDescent="0.25">
      <c r="A2282" t="s">
        <v>153</v>
      </c>
      <c r="B2282" s="9">
        <v>44475</v>
      </c>
      <c r="C2282">
        <v>3866</v>
      </c>
      <c r="D2282">
        <v>63.286000000000001</v>
      </c>
      <c r="E2282">
        <v>34744.627999999997</v>
      </c>
      <c r="F2282">
        <v>568.76300000000003</v>
      </c>
      <c r="G2282">
        <v>1.04</v>
      </c>
      <c r="H2282">
        <v>0.20300000000000001</v>
      </c>
      <c r="I2282">
        <v>4.9000000000000004</v>
      </c>
      <c r="J2282">
        <v>2</v>
      </c>
    </row>
    <row r="2283" spans="1:10" x14ac:dyDescent="0.25">
      <c r="A2283" t="s">
        <v>153</v>
      </c>
      <c r="B2283" s="9">
        <v>44476</v>
      </c>
      <c r="C2283">
        <v>3965</v>
      </c>
      <c r="D2283">
        <v>65.286000000000001</v>
      </c>
      <c r="E2283">
        <v>35634.364000000001</v>
      </c>
      <c r="F2283">
        <v>586.73800000000006</v>
      </c>
      <c r="G2283">
        <v>1.03</v>
      </c>
      <c r="H2283">
        <v>0.20300000000000001</v>
      </c>
      <c r="I2283">
        <v>4.9000000000000004</v>
      </c>
      <c r="J2283">
        <v>1.714</v>
      </c>
    </row>
    <row r="2284" spans="1:10" x14ac:dyDescent="0.25">
      <c r="A2284" t="s">
        <v>153</v>
      </c>
      <c r="B2284" s="9">
        <v>44477</v>
      </c>
      <c r="C2284">
        <v>3965</v>
      </c>
      <c r="D2284">
        <v>57.429000000000002</v>
      </c>
      <c r="E2284">
        <v>35634.364000000001</v>
      </c>
      <c r="F2284">
        <v>516.12400000000002</v>
      </c>
      <c r="G2284">
        <v>1.01</v>
      </c>
      <c r="H2284">
        <v>0.17899999999999999</v>
      </c>
      <c r="I2284">
        <v>5.6</v>
      </c>
      <c r="J2284">
        <v>1</v>
      </c>
    </row>
    <row r="2285" spans="1:10" x14ac:dyDescent="0.25">
      <c r="A2285" t="s">
        <v>153</v>
      </c>
      <c r="B2285" s="9">
        <v>44478</v>
      </c>
      <c r="C2285">
        <v>3965</v>
      </c>
      <c r="D2285">
        <v>57.429000000000002</v>
      </c>
      <c r="E2285">
        <v>35634.364000000001</v>
      </c>
      <c r="F2285">
        <v>516.12400000000002</v>
      </c>
      <c r="G2285">
        <v>0.99</v>
      </c>
      <c r="H2285">
        <v>0.17899999999999999</v>
      </c>
      <c r="I2285">
        <v>5.6</v>
      </c>
      <c r="J2285">
        <v>1</v>
      </c>
    </row>
    <row r="2286" spans="1:10" x14ac:dyDescent="0.25">
      <c r="A2286" t="s">
        <v>153</v>
      </c>
      <c r="B2286" s="9">
        <v>44479</v>
      </c>
      <c r="C2286">
        <v>4096</v>
      </c>
      <c r="D2286">
        <v>60</v>
      </c>
      <c r="E2286">
        <v>36811.690999999999</v>
      </c>
      <c r="F2286">
        <v>539.23400000000004</v>
      </c>
      <c r="G2286">
        <v>0.97</v>
      </c>
      <c r="H2286">
        <v>0.187</v>
      </c>
      <c r="I2286">
        <v>5.4</v>
      </c>
      <c r="J2286">
        <v>1.429</v>
      </c>
    </row>
    <row r="2287" spans="1:10" x14ac:dyDescent="0.25">
      <c r="A2287" t="s">
        <v>153</v>
      </c>
      <c r="B2287" s="9">
        <v>44480</v>
      </c>
      <c r="C2287">
        <v>4096</v>
      </c>
      <c r="D2287">
        <v>45.713999999999999</v>
      </c>
      <c r="E2287">
        <v>36811.690999999999</v>
      </c>
      <c r="F2287">
        <v>410.84500000000003</v>
      </c>
      <c r="G2287">
        <v>0.95</v>
      </c>
      <c r="H2287">
        <v>0.14199999999999999</v>
      </c>
      <c r="I2287">
        <v>7</v>
      </c>
      <c r="J2287">
        <v>0.71399999999999997</v>
      </c>
    </row>
    <row r="2288" spans="1:10" x14ac:dyDescent="0.25">
      <c r="A2288" t="s">
        <v>153</v>
      </c>
      <c r="B2288" s="9">
        <v>44481</v>
      </c>
      <c r="C2288">
        <v>4096</v>
      </c>
      <c r="D2288">
        <v>36.856999999999999</v>
      </c>
      <c r="E2288">
        <v>36811.690999999999</v>
      </c>
      <c r="F2288">
        <v>331.24400000000003</v>
      </c>
      <c r="G2288">
        <v>0.93</v>
      </c>
      <c r="H2288">
        <v>0.115</v>
      </c>
      <c r="I2288">
        <v>8.6999999999999993</v>
      </c>
      <c r="J2288">
        <v>0.71399999999999997</v>
      </c>
    </row>
    <row r="2289" spans="1:10" x14ac:dyDescent="0.25">
      <c r="A2289" t="s">
        <v>153</v>
      </c>
      <c r="B2289" s="9">
        <v>44482</v>
      </c>
      <c r="C2289">
        <v>4096</v>
      </c>
      <c r="D2289">
        <v>32.856999999999999</v>
      </c>
      <c r="E2289">
        <v>36811.690999999999</v>
      </c>
      <c r="F2289">
        <v>295.29500000000002</v>
      </c>
      <c r="G2289">
        <v>0.91</v>
      </c>
      <c r="H2289">
        <v>0.10199999999999999</v>
      </c>
      <c r="I2289">
        <v>9.8000000000000007</v>
      </c>
      <c r="J2289">
        <v>0.71399999999999997</v>
      </c>
    </row>
    <row r="2290" spans="1:10" x14ac:dyDescent="0.25">
      <c r="A2290" t="s">
        <v>153</v>
      </c>
      <c r="B2290" s="9">
        <v>44483</v>
      </c>
      <c r="C2290">
        <v>4096</v>
      </c>
      <c r="D2290">
        <v>18.713999999999999</v>
      </c>
      <c r="E2290">
        <v>36811.690999999999</v>
      </c>
      <c r="F2290">
        <v>168.19</v>
      </c>
      <c r="G2290">
        <v>0.9</v>
      </c>
      <c r="H2290">
        <v>5.8000000000000003E-2</v>
      </c>
      <c r="I2290">
        <v>17.2</v>
      </c>
      <c r="J2290">
        <v>0.71399999999999997</v>
      </c>
    </row>
    <row r="2291" spans="1:10" x14ac:dyDescent="0.25">
      <c r="A2291" t="s">
        <v>153</v>
      </c>
      <c r="B2291" s="9">
        <v>44484</v>
      </c>
      <c r="C2291">
        <v>4096</v>
      </c>
      <c r="D2291">
        <v>18.713999999999999</v>
      </c>
      <c r="E2291">
        <v>36811.690999999999</v>
      </c>
      <c r="F2291">
        <v>168.19</v>
      </c>
      <c r="G2291">
        <v>0.9</v>
      </c>
      <c r="H2291">
        <v>5.8000000000000003E-2</v>
      </c>
      <c r="I2291">
        <v>17.2</v>
      </c>
      <c r="J2291">
        <v>0.71399999999999997</v>
      </c>
    </row>
    <row r="2292" spans="1:10" x14ac:dyDescent="0.25">
      <c r="A2292" t="s">
        <v>153</v>
      </c>
      <c r="B2292" s="9">
        <v>44485</v>
      </c>
      <c r="C2292">
        <v>4418</v>
      </c>
      <c r="D2292">
        <v>64.713999999999999</v>
      </c>
      <c r="E2292">
        <v>39705.578000000001</v>
      </c>
      <c r="F2292">
        <v>581.60199999999998</v>
      </c>
      <c r="G2292">
        <v>0.89</v>
      </c>
      <c r="H2292">
        <v>0.20200000000000001</v>
      </c>
      <c r="I2292">
        <v>5</v>
      </c>
      <c r="J2292">
        <v>2</v>
      </c>
    </row>
    <row r="2293" spans="1:10" x14ac:dyDescent="0.25">
      <c r="A2293" t="s">
        <v>153</v>
      </c>
      <c r="B2293" s="9">
        <v>44486</v>
      </c>
      <c r="C2293">
        <v>4623</v>
      </c>
      <c r="D2293">
        <v>75.286000000000001</v>
      </c>
      <c r="E2293">
        <v>41547.96</v>
      </c>
      <c r="F2293">
        <v>676.61</v>
      </c>
      <c r="G2293">
        <v>0.89</v>
      </c>
      <c r="H2293">
        <v>0.23499999999999999</v>
      </c>
      <c r="I2293">
        <v>4.3</v>
      </c>
      <c r="J2293">
        <v>2.1429999999999998</v>
      </c>
    </row>
    <row r="2294" spans="1:10" x14ac:dyDescent="0.25">
      <c r="A2294" t="s">
        <v>153</v>
      </c>
      <c r="B2294" s="9">
        <v>44487</v>
      </c>
      <c r="C2294">
        <v>4627</v>
      </c>
      <c r="D2294">
        <v>75.856999999999999</v>
      </c>
      <c r="E2294">
        <v>41583.909</v>
      </c>
      <c r="F2294">
        <v>681.74599999999998</v>
      </c>
      <c r="G2294">
        <v>0.88</v>
      </c>
      <c r="H2294">
        <v>0.23599999999999999</v>
      </c>
      <c r="I2294">
        <v>4.2</v>
      </c>
      <c r="J2294">
        <v>2.1429999999999998</v>
      </c>
    </row>
    <row r="2295" spans="1:10" x14ac:dyDescent="0.25">
      <c r="A2295" t="s">
        <v>153</v>
      </c>
      <c r="B2295" s="9">
        <v>44488</v>
      </c>
      <c r="C2295">
        <v>4637</v>
      </c>
      <c r="D2295">
        <v>77.286000000000001</v>
      </c>
      <c r="E2295">
        <v>41673.781999999999</v>
      </c>
      <c r="F2295">
        <v>694.58399999999995</v>
      </c>
      <c r="G2295">
        <v>0.87</v>
      </c>
      <c r="H2295">
        <v>0.24099999999999999</v>
      </c>
      <c r="I2295">
        <v>4.2</v>
      </c>
      <c r="J2295">
        <v>2.286</v>
      </c>
    </row>
    <row r="2296" spans="1:10" x14ac:dyDescent="0.25">
      <c r="A2296" t="s">
        <v>153</v>
      </c>
      <c r="B2296" s="9">
        <v>44489</v>
      </c>
      <c r="C2296">
        <v>4729</v>
      </c>
      <c r="D2296">
        <v>90.429000000000002</v>
      </c>
      <c r="E2296">
        <v>42500.607000000004</v>
      </c>
      <c r="F2296">
        <v>812.702</v>
      </c>
      <c r="G2296">
        <v>0.86</v>
      </c>
      <c r="H2296">
        <v>0.28199999999999997</v>
      </c>
      <c r="I2296">
        <v>3.5</v>
      </c>
      <c r="J2296">
        <v>2.5710000000000002</v>
      </c>
    </row>
    <row r="2297" spans="1:10" x14ac:dyDescent="0.25">
      <c r="A2297" t="s">
        <v>153</v>
      </c>
      <c r="B2297" s="9">
        <v>44490</v>
      </c>
      <c r="C2297">
        <v>4786</v>
      </c>
      <c r="D2297">
        <v>98.570999999999998</v>
      </c>
      <c r="E2297">
        <v>43012.879000000001</v>
      </c>
      <c r="F2297">
        <v>885.88400000000001</v>
      </c>
      <c r="G2297">
        <v>0.85</v>
      </c>
      <c r="H2297">
        <v>0.307</v>
      </c>
      <c r="I2297">
        <v>3.3</v>
      </c>
      <c r="J2297">
        <v>2.5710000000000002</v>
      </c>
    </row>
    <row r="2298" spans="1:10" x14ac:dyDescent="0.25">
      <c r="A2298" t="s">
        <v>153</v>
      </c>
      <c r="B2298" s="9">
        <v>44491</v>
      </c>
      <c r="C2298">
        <v>4814</v>
      </c>
      <c r="D2298">
        <v>102.571</v>
      </c>
      <c r="E2298">
        <v>43264.521000000001</v>
      </c>
      <c r="F2298">
        <v>921.83299999999997</v>
      </c>
      <c r="G2298">
        <v>0.84</v>
      </c>
      <c r="H2298">
        <v>0.32</v>
      </c>
      <c r="I2298">
        <v>3.1</v>
      </c>
      <c r="J2298">
        <v>3.1429999999999998</v>
      </c>
    </row>
    <row r="2299" spans="1:10" x14ac:dyDescent="0.25">
      <c r="A2299" t="s">
        <v>153</v>
      </c>
      <c r="B2299" s="9">
        <v>44492</v>
      </c>
      <c r="C2299">
        <v>4814</v>
      </c>
      <c r="D2299">
        <v>56.570999999999998</v>
      </c>
      <c r="E2299">
        <v>43264.521000000001</v>
      </c>
      <c r="F2299">
        <v>508.42</v>
      </c>
      <c r="G2299">
        <v>0.83</v>
      </c>
      <c r="H2299">
        <v>0.17599999999999999</v>
      </c>
      <c r="I2299">
        <v>5.7</v>
      </c>
      <c r="J2299">
        <v>1.857</v>
      </c>
    </row>
    <row r="2300" spans="1:10" x14ac:dyDescent="0.25">
      <c r="A2300" t="s">
        <v>153</v>
      </c>
      <c r="B2300" s="9">
        <v>44493</v>
      </c>
      <c r="C2300">
        <v>4850</v>
      </c>
      <c r="D2300">
        <v>32.429000000000002</v>
      </c>
      <c r="E2300">
        <v>43588.061000000002</v>
      </c>
      <c r="F2300">
        <v>291.44299999999998</v>
      </c>
      <c r="G2300">
        <v>0.83</v>
      </c>
      <c r="H2300">
        <v>0.10100000000000001</v>
      </c>
      <c r="I2300">
        <v>9.9</v>
      </c>
      <c r="J2300">
        <v>1</v>
      </c>
    </row>
    <row r="2301" spans="1:10" x14ac:dyDescent="0.25">
      <c r="A2301" t="s">
        <v>153</v>
      </c>
      <c r="B2301" s="9">
        <v>44494</v>
      </c>
      <c r="C2301">
        <v>4860</v>
      </c>
      <c r="D2301">
        <v>33.286000000000001</v>
      </c>
      <c r="E2301">
        <v>43677.934000000001</v>
      </c>
      <c r="F2301">
        <v>299.14600000000002</v>
      </c>
      <c r="G2301">
        <v>0.83</v>
      </c>
      <c r="H2301">
        <v>0.104</v>
      </c>
      <c r="I2301">
        <v>9.6</v>
      </c>
      <c r="J2301">
        <v>1.429</v>
      </c>
    </row>
    <row r="2302" spans="1:10" x14ac:dyDescent="0.25">
      <c r="A2302" t="s">
        <v>153</v>
      </c>
      <c r="B2302" s="9">
        <v>44495</v>
      </c>
      <c r="C2302">
        <v>4860</v>
      </c>
      <c r="D2302">
        <v>31.856999999999999</v>
      </c>
      <c r="E2302">
        <v>43677.934000000001</v>
      </c>
      <c r="F2302">
        <v>286.30700000000002</v>
      </c>
      <c r="G2302">
        <v>0.82</v>
      </c>
      <c r="H2302">
        <v>9.9000000000000005E-2</v>
      </c>
      <c r="I2302">
        <v>10.1</v>
      </c>
      <c r="J2302">
        <v>1.286</v>
      </c>
    </row>
    <row r="2303" spans="1:10" x14ac:dyDescent="0.25">
      <c r="A2303" t="s">
        <v>153</v>
      </c>
      <c r="B2303" s="9">
        <v>44496</v>
      </c>
      <c r="C2303">
        <v>4905</v>
      </c>
      <c r="D2303">
        <v>25.143000000000001</v>
      </c>
      <c r="E2303">
        <v>44082.358999999997</v>
      </c>
      <c r="F2303">
        <v>225.965</v>
      </c>
      <c r="G2303">
        <v>0.82</v>
      </c>
      <c r="H2303">
        <v>7.8E-2</v>
      </c>
      <c r="I2303">
        <v>12.8</v>
      </c>
      <c r="J2303">
        <v>1.143</v>
      </c>
    </row>
    <row r="2304" spans="1:10" x14ac:dyDescent="0.25">
      <c r="A2304" t="s">
        <v>153</v>
      </c>
      <c r="B2304" s="9">
        <v>44497</v>
      </c>
      <c r="C2304">
        <v>4941</v>
      </c>
      <c r="D2304">
        <v>22.143000000000001</v>
      </c>
      <c r="E2304">
        <v>44405.898999999998</v>
      </c>
      <c r="F2304">
        <v>199.00299999999999</v>
      </c>
      <c r="G2304">
        <v>0.82</v>
      </c>
      <c r="H2304">
        <v>6.9000000000000006E-2</v>
      </c>
      <c r="I2304">
        <v>14.5</v>
      </c>
      <c r="J2304">
        <v>1.286</v>
      </c>
    </row>
    <row r="2305" spans="1:10" x14ac:dyDescent="0.25">
      <c r="A2305" t="s">
        <v>153</v>
      </c>
      <c r="B2305" s="9">
        <v>44498</v>
      </c>
      <c r="C2305">
        <v>4951</v>
      </c>
      <c r="D2305">
        <v>19.571000000000002</v>
      </c>
      <c r="E2305">
        <v>44495.771999999997</v>
      </c>
      <c r="F2305">
        <v>175.893</v>
      </c>
      <c r="G2305">
        <v>0.82</v>
      </c>
      <c r="H2305">
        <v>6.0999999999999999E-2</v>
      </c>
      <c r="I2305">
        <v>16.399999999999999</v>
      </c>
      <c r="J2305">
        <v>0.85699999999999998</v>
      </c>
    </row>
    <row r="2306" spans="1:10" x14ac:dyDescent="0.25">
      <c r="A2306" t="s">
        <v>153</v>
      </c>
      <c r="B2306" s="9">
        <v>44499</v>
      </c>
      <c r="C2306">
        <v>4951</v>
      </c>
      <c r="D2306">
        <v>19.571000000000002</v>
      </c>
      <c r="E2306">
        <v>44495.771999999997</v>
      </c>
      <c r="F2306">
        <v>175.893</v>
      </c>
      <c r="G2306">
        <v>0.82</v>
      </c>
      <c r="H2306">
        <v>6.8000000000000005E-2</v>
      </c>
      <c r="I2306">
        <v>14.6</v>
      </c>
      <c r="J2306">
        <v>0.85699999999999998</v>
      </c>
    </row>
    <row r="2307" spans="1:10" x14ac:dyDescent="0.25">
      <c r="A2307" t="s">
        <v>153</v>
      </c>
      <c r="B2307" s="9">
        <v>44500</v>
      </c>
      <c r="C2307">
        <v>4995</v>
      </c>
      <c r="D2307">
        <v>20.713999999999999</v>
      </c>
      <c r="E2307">
        <v>44891.21</v>
      </c>
      <c r="F2307">
        <v>186.16399999999999</v>
      </c>
      <c r="G2307">
        <v>0.82</v>
      </c>
      <c r="H2307">
        <v>8.3000000000000004E-2</v>
      </c>
      <c r="I2307">
        <v>12.1</v>
      </c>
      <c r="J2307">
        <v>1.143</v>
      </c>
    </row>
    <row r="2308" spans="1:10" x14ac:dyDescent="0.25">
      <c r="A2308" t="s">
        <v>153</v>
      </c>
      <c r="B2308" s="9">
        <v>44501</v>
      </c>
      <c r="C2308">
        <v>4995</v>
      </c>
      <c r="D2308">
        <v>19.286000000000001</v>
      </c>
      <c r="E2308">
        <v>44891.21</v>
      </c>
      <c r="F2308">
        <v>173.32499999999999</v>
      </c>
      <c r="G2308">
        <v>0.82</v>
      </c>
      <c r="H2308">
        <v>8.8999999999999996E-2</v>
      </c>
      <c r="I2308">
        <v>11.2</v>
      </c>
      <c r="J2308">
        <v>0.71399999999999997</v>
      </c>
    </row>
    <row r="2309" spans="1:10" x14ac:dyDescent="0.25">
      <c r="A2309" t="s">
        <v>153</v>
      </c>
      <c r="B2309" s="9">
        <v>44502</v>
      </c>
      <c r="C2309">
        <v>5012</v>
      </c>
      <c r="D2309">
        <v>21.713999999999999</v>
      </c>
      <c r="E2309">
        <v>45043.991999999998</v>
      </c>
      <c r="F2309">
        <v>195.15100000000001</v>
      </c>
      <c r="G2309">
        <v>0.82</v>
      </c>
      <c r="H2309">
        <v>0.12</v>
      </c>
      <c r="I2309">
        <v>8.3000000000000007</v>
      </c>
      <c r="J2309">
        <v>0.85699999999999998</v>
      </c>
    </row>
    <row r="2310" spans="1:10" x14ac:dyDescent="0.25">
      <c r="A2310" t="s">
        <v>153</v>
      </c>
      <c r="B2310" s="9">
        <v>44503</v>
      </c>
      <c r="C2310">
        <v>5050</v>
      </c>
      <c r="D2310">
        <v>20.713999999999999</v>
      </c>
      <c r="E2310">
        <v>45385.506999999998</v>
      </c>
      <c r="F2310">
        <v>186.16399999999999</v>
      </c>
      <c r="G2310">
        <v>0.83</v>
      </c>
      <c r="H2310">
        <v>0.123</v>
      </c>
      <c r="I2310">
        <v>8.1</v>
      </c>
      <c r="J2310">
        <v>0.71399999999999997</v>
      </c>
    </row>
    <row r="2311" spans="1:10" x14ac:dyDescent="0.25">
      <c r="A2311" t="s">
        <v>153</v>
      </c>
      <c r="B2311" s="9">
        <v>44504</v>
      </c>
      <c r="C2311">
        <v>5073</v>
      </c>
      <c r="D2311">
        <v>18.856999999999999</v>
      </c>
      <c r="E2311">
        <v>45592.213000000003</v>
      </c>
      <c r="F2311">
        <v>169.47300000000001</v>
      </c>
      <c r="G2311">
        <v>0.83</v>
      </c>
      <c r="H2311">
        <v>0.13400000000000001</v>
      </c>
      <c r="I2311">
        <v>7.5</v>
      </c>
      <c r="J2311">
        <v>0.57099999999999995</v>
      </c>
    </row>
    <row r="2312" spans="1:10" x14ac:dyDescent="0.25">
      <c r="A2312" t="s">
        <v>154</v>
      </c>
      <c r="B2312" s="9">
        <v>44475</v>
      </c>
      <c r="C2312">
        <v>547402</v>
      </c>
      <c r="D2312">
        <v>52.429000000000002</v>
      </c>
      <c r="E2312">
        <v>15489.289000000001</v>
      </c>
      <c r="F2312">
        <v>1.484</v>
      </c>
      <c r="G2312">
        <v>0.88</v>
      </c>
      <c r="H2312">
        <v>1E-3</v>
      </c>
      <c r="I2312">
        <v>952.1</v>
      </c>
      <c r="J2312">
        <v>3.286</v>
      </c>
    </row>
    <row r="2313" spans="1:10" x14ac:dyDescent="0.25">
      <c r="A2313" t="s">
        <v>154</v>
      </c>
      <c r="B2313" s="9">
        <v>44476</v>
      </c>
      <c r="C2313">
        <v>547449</v>
      </c>
      <c r="D2313">
        <v>45</v>
      </c>
      <c r="E2313">
        <v>15490.619000000001</v>
      </c>
      <c r="F2313">
        <v>1.2729999999999999</v>
      </c>
      <c r="G2313">
        <v>0.88</v>
      </c>
      <c r="H2313">
        <v>1E-3</v>
      </c>
      <c r="I2313">
        <v>1100</v>
      </c>
      <c r="J2313">
        <v>2.8570000000000002</v>
      </c>
    </row>
    <row r="2314" spans="1:10" x14ac:dyDescent="0.25">
      <c r="A2314" t="s">
        <v>154</v>
      </c>
      <c r="B2314" s="9">
        <v>44477</v>
      </c>
      <c r="C2314">
        <v>547497</v>
      </c>
      <c r="D2314">
        <v>51.856999999999999</v>
      </c>
      <c r="E2314">
        <v>15491.977000000001</v>
      </c>
      <c r="F2314">
        <v>1.4670000000000001</v>
      </c>
      <c r="G2314">
        <v>0.88</v>
      </c>
      <c r="H2314">
        <v>1E-3</v>
      </c>
      <c r="I2314">
        <v>929.9</v>
      </c>
      <c r="J2314">
        <v>3.286</v>
      </c>
    </row>
    <row r="2315" spans="1:10" x14ac:dyDescent="0.25">
      <c r="A2315" t="s">
        <v>154</v>
      </c>
      <c r="B2315" s="9">
        <v>44478</v>
      </c>
      <c r="C2315">
        <v>547532</v>
      </c>
      <c r="D2315">
        <v>56.856999999999999</v>
      </c>
      <c r="E2315">
        <v>15492.967000000001</v>
      </c>
      <c r="F2315">
        <v>1.609</v>
      </c>
      <c r="G2315">
        <v>0.89</v>
      </c>
      <c r="H2315">
        <v>1E-3</v>
      </c>
      <c r="I2315">
        <v>834.6</v>
      </c>
      <c r="J2315">
        <v>3.8570000000000002</v>
      </c>
    </row>
    <row r="2316" spans="1:10" x14ac:dyDescent="0.25">
      <c r="A2316" t="s">
        <v>154</v>
      </c>
      <c r="B2316" s="9">
        <v>44479</v>
      </c>
      <c r="C2316">
        <v>547591</v>
      </c>
      <c r="D2316">
        <v>65.286000000000001</v>
      </c>
      <c r="E2316">
        <v>15494.637000000001</v>
      </c>
      <c r="F2316">
        <v>1.847</v>
      </c>
      <c r="G2316">
        <v>0.89</v>
      </c>
      <c r="H2316">
        <v>1E-3</v>
      </c>
      <c r="I2316">
        <v>728.9</v>
      </c>
      <c r="J2316">
        <v>4.1429999999999998</v>
      </c>
    </row>
    <row r="2317" spans="1:10" x14ac:dyDescent="0.25">
      <c r="A2317" t="s">
        <v>154</v>
      </c>
      <c r="B2317" s="9">
        <v>44480</v>
      </c>
      <c r="C2317">
        <v>547649</v>
      </c>
      <c r="D2317">
        <v>73.570999999999998</v>
      </c>
      <c r="E2317">
        <v>15496.278</v>
      </c>
      <c r="F2317">
        <v>2.0819999999999999</v>
      </c>
      <c r="G2317">
        <v>0.9</v>
      </c>
      <c r="H2317">
        <v>2E-3</v>
      </c>
      <c r="I2317">
        <v>647.70000000000005</v>
      </c>
      <c r="J2317">
        <v>4.5709999999999997</v>
      </c>
    </row>
    <row r="2318" spans="1:10" x14ac:dyDescent="0.25">
      <c r="A2318" t="s">
        <v>154</v>
      </c>
      <c r="B2318" s="9">
        <v>44481</v>
      </c>
      <c r="C2318">
        <v>547704</v>
      </c>
      <c r="D2318">
        <v>49.570999999999998</v>
      </c>
      <c r="E2318">
        <v>15497.834000000001</v>
      </c>
      <c r="F2318">
        <v>1.403</v>
      </c>
      <c r="G2318">
        <v>0.9</v>
      </c>
      <c r="H2318">
        <v>1E-3</v>
      </c>
      <c r="I2318">
        <v>975.2</v>
      </c>
      <c r="J2318">
        <v>3</v>
      </c>
    </row>
    <row r="2319" spans="1:10" x14ac:dyDescent="0.25">
      <c r="A2319" t="s">
        <v>154</v>
      </c>
      <c r="B2319" s="9">
        <v>44482</v>
      </c>
      <c r="C2319">
        <v>547761</v>
      </c>
      <c r="D2319">
        <v>51.286000000000001</v>
      </c>
      <c r="E2319">
        <v>15499.447</v>
      </c>
      <c r="F2319">
        <v>1.4510000000000001</v>
      </c>
      <c r="G2319">
        <v>0.9</v>
      </c>
      <c r="H2319">
        <v>1E-3</v>
      </c>
      <c r="I2319">
        <v>944.3</v>
      </c>
      <c r="J2319">
        <v>3</v>
      </c>
    </row>
    <row r="2320" spans="1:10" x14ac:dyDescent="0.25">
      <c r="A2320" t="s">
        <v>154</v>
      </c>
      <c r="B2320" s="9">
        <v>44483</v>
      </c>
      <c r="C2320">
        <v>547797</v>
      </c>
      <c r="D2320">
        <v>49.713999999999999</v>
      </c>
      <c r="E2320">
        <v>15500.466</v>
      </c>
      <c r="F2320">
        <v>1.407</v>
      </c>
      <c r="G2320">
        <v>0.9</v>
      </c>
      <c r="H2320">
        <v>1E-3</v>
      </c>
      <c r="I2320">
        <v>1020.7</v>
      </c>
      <c r="J2320">
        <v>2.714</v>
      </c>
    </row>
    <row r="2321" spans="1:10" x14ac:dyDescent="0.25">
      <c r="A2321" t="s">
        <v>154</v>
      </c>
      <c r="B2321" s="9">
        <v>44484</v>
      </c>
      <c r="C2321">
        <v>547845</v>
      </c>
      <c r="D2321">
        <v>49.713999999999999</v>
      </c>
      <c r="E2321">
        <v>15501.824000000001</v>
      </c>
      <c r="F2321">
        <v>1.407</v>
      </c>
      <c r="G2321">
        <v>0.91</v>
      </c>
      <c r="H2321">
        <v>1E-3</v>
      </c>
      <c r="I2321">
        <v>1035.3</v>
      </c>
      <c r="J2321">
        <v>2.714</v>
      </c>
    </row>
    <row r="2322" spans="1:10" x14ac:dyDescent="0.25">
      <c r="A2322" t="s">
        <v>154</v>
      </c>
      <c r="B2322" s="9">
        <v>44485</v>
      </c>
      <c r="C2322">
        <v>547890</v>
      </c>
      <c r="D2322">
        <v>51.143000000000001</v>
      </c>
      <c r="E2322">
        <v>15503.097</v>
      </c>
      <c r="F2322">
        <v>1.4470000000000001</v>
      </c>
      <c r="G2322">
        <v>0.91</v>
      </c>
      <c r="H2322">
        <v>1E-3</v>
      </c>
      <c r="I2322">
        <v>1017.8</v>
      </c>
      <c r="J2322">
        <v>2.4289999999999998</v>
      </c>
    </row>
    <row r="2323" spans="1:10" x14ac:dyDescent="0.25">
      <c r="A2323" t="s">
        <v>154</v>
      </c>
      <c r="B2323" s="9">
        <v>44486</v>
      </c>
      <c r="C2323">
        <v>547931</v>
      </c>
      <c r="D2323">
        <v>48.570999999999998</v>
      </c>
      <c r="E2323">
        <v>15504.257</v>
      </c>
      <c r="F2323">
        <v>1.3740000000000001</v>
      </c>
      <c r="G2323">
        <v>0.91</v>
      </c>
      <c r="H2323">
        <v>1E-3</v>
      </c>
      <c r="I2323">
        <v>1074.2</v>
      </c>
      <c r="J2323">
        <v>2.5710000000000002</v>
      </c>
    </row>
    <row r="2324" spans="1:10" x14ac:dyDescent="0.25">
      <c r="A2324" t="s">
        <v>154</v>
      </c>
      <c r="B2324" s="9">
        <v>44487</v>
      </c>
      <c r="C2324">
        <v>547969</v>
      </c>
      <c r="D2324">
        <v>45.713999999999999</v>
      </c>
      <c r="E2324">
        <v>15505.333000000001</v>
      </c>
      <c r="F2324">
        <v>1.294</v>
      </c>
      <c r="G2324">
        <v>0.92</v>
      </c>
      <c r="H2324">
        <v>1E-3</v>
      </c>
      <c r="I2324">
        <v>1114.7</v>
      </c>
      <c r="J2324">
        <v>2.4289999999999998</v>
      </c>
    </row>
    <row r="2325" spans="1:10" x14ac:dyDescent="0.25">
      <c r="A2325" t="s">
        <v>154</v>
      </c>
      <c r="B2325" s="9">
        <v>44488</v>
      </c>
      <c r="C2325">
        <v>548018</v>
      </c>
      <c r="D2325">
        <v>44.856999999999999</v>
      </c>
      <c r="E2325">
        <v>15506.718999999999</v>
      </c>
      <c r="F2325">
        <v>1.2689999999999999</v>
      </c>
      <c r="G2325">
        <v>0.92</v>
      </c>
      <c r="H2325">
        <v>1E-3</v>
      </c>
      <c r="I2325">
        <v>1105.4000000000001</v>
      </c>
      <c r="J2325">
        <v>2.286</v>
      </c>
    </row>
    <row r="2326" spans="1:10" x14ac:dyDescent="0.25">
      <c r="A2326" t="s">
        <v>154</v>
      </c>
      <c r="B2326" s="9">
        <v>44489</v>
      </c>
      <c r="C2326">
        <v>548065</v>
      </c>
      <c r="D2326">
        <v>43.429000000000002</v>
      </c>
      <c r="E2326">
        <v>15508.049000000001</v>
      </c>
      <c r="F2326">
        <v>1.2290000000000001</v>
      </c>
      <c r="G2326">
        <v>0.93</v>
      </c>
      <c r="H2326">
        <v>1E-3</v>
      </c>
      <c r="I2326">
        <v>1131</v>
      </c>
      <c r="J2326">
        <v>2.4289999999999998</v>
      </c>
    </row>
    <row r="2327" spans="1:10" x14ac:dyDescent="0.25">
      <c r="A2327" t="s">
        <v>154</v>
      </c>
      <c r="B2327" s="9">
        <v>44490</v>
      </c>
      <c r="C2327">
        <v>548111</v>
      </c>
      <c r="D2327">
        <v>44.856999999999999</v>
      </c>
      <c r="E2327">
        <v>15509.351000000001</v>
      </c>
      <c r="F2327">
        <v>1.2689999999999999</v>
      </c>
      <c r="G2327">
        <v>0.93</v>
      </c>
      <c r="H2327">
        <v>1E-3</v>
      </c>
      <c r="I2327">
        <v>1029</v>
      </c>
      <c r="J2327">
        <v>2.5710000000000002</v>
      </c>
    </row>
    <row r="2328" spans="1:10" x14ac:dyDescent="0.25">
      <c r="A2328" t="s">
        <v>154</v>
      </c>
      <c r="B2328" s="9">
        <v>44491</v>
      </c>
      <c r="C2328">
        <v>548162</v>
      </c>
      <c r="D2328">
        <v>45.286000000000001</v>
      </c>
      <c r="E2328">
        <v>15510.794</v>
      </c>
      <c r="F2328">
        <v>1.2809999999999999</v>
      </c>
      <c r="G2328">
        <v>0.94</v>
      </c>
      <c r="H2328">
        <v>1E-3</v>
      </c>
      <c r="I2328">
        <v>998.5</v>
      </c>
      <c r="J2328">
        <v>2.286</v>
      </c>
    </row>
    <row r="2329" spans="1:10" x14ac:dyDescent="0.25">
      <c r="A2329" t="s">
        <v>154</v>
      </c>
      <c r="B2329" s="9">
        <v>44492</v>
      </c>
      <c r="C2329">
        <v>548205</v>
      </c>
      <c r="D2329">
        <v>45</v>
      </c>
      <c r="E2329">
        <v>15512.011</v>
      </c>
      <c r="F2329">
        <v>1.2729999999999999</v>
      </c>
      <c r="G2329">
        <v>0.94</v>
      </c>
      <c r="H2329">
        <v>1E-3</v>
      </c>
      <c r="I2329">
        <v>980.6</v>
      </c>
      <c r="J2329">
        <v>2.286</v>
      </c>
    </row>
    <row r="2330" spans="1:10" x14ac:dyDescent="0.25">
      <c r="A2330" t="s">
        <v>154</v>
      </c>
      <c r="B2330" s="9">
        <v>44493</v>
      </c>
      <c r="C2330">
        <v>548252</v>
      </c>
      <c r="D2330">
        <v>45.856999999999999</v>
      </c>
      <c r="E2330">
        <v>15513.34</v>
      </c>
      <c r="F2330">
        <v>1.298</v>
      </c>
      <c r="G2330">
        <v>0.94</v>
      </c>
      <c r="H2330">
        <v>1E-3</v>
      </c>
      <c r="I2330">
        <v>933.9</v>
      </c>
      <c r="J2330">
        <v>2.1429999999999998</v>
      </c>
    </row>
    <row r="2331" spans="1:10" x14ac:dyDescent="0.25">
      <c r="A2331" t="s">
        <v>154</v>
      </c>
      <c r="B2331" s="9">
        <v>44494</v>
      </c>
      <c r="C2331">
        <v>548303</v>
      </c>
      <c r="D2331">
        <v>47.713999999999999</v>
      </c>
      <c r="E2331">
        <v>15514.784</v>
      </c>
      <c r="F2331">
        <v>1.35</v>
      </c>
      <c r="G2331">
        <v>0.95</v>
      </c>
      <c r="H2331">
        <v>1E-3</v>
      </c>
      <c r="I2331">
        <v>896.2</v>
      </c>
      <c r="J2331">
        <v>2.1429999999999998</v>
      </c>
    </row>
    <row r="2332" spans="1:10" x14ac:dyDescent="0.25">
      <c r="A2332" t="s">
        <v>154</v>
      </c>
      <c r="B2332" s="9">
        <v>44495</v>
      </c>
      <c r="C2332">
        <v>548368</v>
      </c>
      <c r="D2332">
        <v>50</v>
      </c>
      <c r="E2332">
        <v>15516.623</v>
      </c>
      <c r="F2332">
        <v>1.415</v>
      </c>
      <c r="G2332">
        <v>0.95</v>
      </c>
      <c r="H2332">
        <v>1E-3</v>
      </c>
      <c r="I2332">
        <v>864.7</v>
      </c>
      <c r="J2332">
        <v>2.1429999999999998</v>
      </c>
    </row>
    <row r="2333" spans="1:10" x14ac:dyDescent="0.25">
      <c r="A2333" t="s">
        <v>154</v>
      </c>
      <c r="B2333" s="9">
        <v>44496</v>
      </c>
      <c r="C2333">
        <v>548423</v>
      </c>
      <c r="D2333">
        <v>51.143000000000001</v>
      </c>
      <c r="E2333">
        <v>15518.179</v>
      </c>
      <c r="F2333">
        <v>1.4470000000000001</v>
      </c>
      <c r="G2333">
        <v>0.95</v>
      </c>
      <c r="H2333">
        <v>1E-3</v>
      </c>
      <c r="I2333">
        <v>835.6</v>
      </c>
      <c r="J2333">
        <v>2.1429999999999998</v>
      </c>
    </row>
    <row r="2334" spans="1:10" x14ac:dyDescent="0.25">
      <c r="A2334" t="s">
        <v>154</v>
      </c>
      <c r="B2334" s="9">
        <v>44497</v>
      </c>
      <c r="C2334">
        <v>548474</v>
      </c>
      <c r="D2334">
        <v>51.856999999999999</v>
      </c>
      <c r="E2334">
        <v>15519.621999999999</v>
      </c>
      <c r="F2334">
        <v>1.4670000000000001</v>
      </c>
      <c r="G2334">
        <v>0.95</v>
      </c>
      <c r="H2334">
        <v>1E-3</v>
      </c>
      <c r="I2334">
        <v>821.4</v>
      </c>
      <c r="J2334">
        <v>2.1429999999999998</v>
      </c>
    </row>
    <row r="2335" spans="1:10" x14ac:dyDescent="0.25">
      <c r="A2335" t="s">
        <v>154</v>
      </c>
      <c r="B2335" s="9">
        <v>44498</v>
      </c>
      <c r="C2335">
        <v>548530</v>
      </c>
      <c r="D2335">
        <v>52.570999999999998</v>
      </c>
      <c r="E2335">
        <v>15521.207</v>
      </c>
      <c r="F2335">
        <v>1.488</v>
      </c>
      <c r="G2335">
        <v>0.95</v>
      </c>
      <c r="H2335">
        <v>1E-3</v>
      </c>
      <c r="I2335">
        <v>802.9</v>
      </c>
      <c r="J2335">
        <v>2.286</v>
      </c>
    </row>
    <row r="2336" spans="1:10" x14ac:dyDescent="0.25">
      <c r="A2336" t="s">
        <v>154</v>
      </c>
      <c r="B2336" s="9">
        <v>44499</v>
      </c>
      <c r="C2336">
        <v>548571</v>
      </c>
      <c r="D2336">
        <v>52.286000000000001</v>
      </c>
      <c r="E2336">
        <v>15522.367</v>
      </c>
      <c r="F2336">
        <v>1.4790000000000001</v>
      </c>
      <c r="G2336">
        <v>0.95</v>
      </c>
      <c r="H2336">
        <v>1E-3</v>
      </c>
      <c r="I2336">
        <v>803</v>
      </c>
      <c r="J2336">
        <v>2.4289999999999998</v>
      </c>
    </row>
    <row r="2337" spans="1:10" x14ac:dyDescent="0.25">
      <c r="A2337" t="s">
        <v>154</v>
      </c>
      <c r="B2337" s="9">
        <v>44500</v>
      </c>
      <c r="C2337">
        <v>548617</v>
      </c>
      <c r="D2337">
        <v>52.143000000000001</v>
      </c>
      <c r="E2337">
        <v>15523.668</v>
      </c>
      <c r="F2337">
        <v>1.4750000000000001</v>
      </c>
      <c r="G2337">
        <v>0.94</v>
      </c>
      <c r="H2337">
        <v>1E-3</v>
      </c>
      <c r="I2337">
        <v>804.3</v>
      </c>
      <c r="J2337">
        <v>2.286</v>
      </c>
    </row>
    <row r="2338" spans="1:10" x14ac:dyDescent="0.25">
      <c r="A2338" t="s">
        <v>154</v>
      </c>
      <c r="B2338" s="9">
        <v>44501</v>
      </c>
      <c r="C2338">
        <v>548666</v>
      </c>
      <c r="D2338">
        <v>51.856999999999999</v>
      </c>
      <c r="E2338">
        <v>15525.055</v>
      </c>
      <c r="F2338">
        <v>1.4670000000000001</v>
      </c>
      <c r="G2338">
        <v>0.94</v>
      </c>
      <c r="H2338">
        <v>1E-3</v>
      </c>
      <c r="I2338">
        <v>805.5</v>
      </c>
      <c r="J2338">
        <v>2.286</v>
      </c>
    </row>
    <row r="2339" spans="1:10" x14ac:dyDescent="0.25">
      <c r="A2339" t="s">
        <v>154</v>
      </c>
      <c r="B2339" s="9">
        <v>44502</v>
      </c>
      <c r="C2339">
        <v>548711</v>
      </c>
      <c r="D2339">
        <v>49</v>
      </c>
      <c r="E2339">
        <v>15526.328</v>
      </c>
      <c r="F2339">
        <v>1.387</v>
      </c>
      <c r="G2339">
        <v>0.94</v>
      </c>
      <c r="H2339">
        <v>1E-3</v>
      </c>
      <c r="I2339">
        <v>827.2</v>
      </c>
      <c r="J2339">
        <v>2.286</v>
      </c>
    </row>
    <row r="2340" spans="1:10" x14ac:dyDescent="0.25">
      <c r="A2340" t="s">
        <v>154</v>
      </c>
      <c r="B2340" s="9">
        <v>44503</v>
      </c>
      <c r="C2340">
        <v>548760</v>
      </c>
      <c r="D2340">
        <v>48.143000000000001</v>
      </c>
      <c r="E2340">
        <v>15527.715</v>
      </c>
      <c r="F2340">
        <v>1.3620000000000001</v>
      </c>
      <c r="G2340">
        <v>0.94</v>
      </c>
      <c r="H2340">
        <v>1E-3</v>
      </c>
      <c r="I2340">
        <v>858.9</v>
      </c>
      <c r="J2340">
        <v>2</v>
      </c>
    </row>
    <row r="2341" spans="1:10" x14ac:dyDescent="0.25">
      <c r="A2341" t="s">
        <v>154</v>
      </c>
      <c r="B2341" s="9">
        <v>44504</v>
      </c>
      <c r="C2341">
        <v>548805</v>
      </c>
      <c r="D2341">
        <v>47.286000000000001</v>
      </c>
      <c r="E2341">
        <v>15528.987999999999</v>
      </c>
      <c r="F2341">
        <v>1.3380000000000001</v>
      </c>
      <c r="G2341">
        <v>0.94</v>
      </c>
      <c r="H2341">
        <v>1E-3</v>
      </c>
      <c r="I2341">
        <v>789.7</v>
      </c>
      <c r="J2341">
        <v>1.714</v>
      </c>
    </row>
    <row r="2342" spans="1:10" x14ac:dyDescent="0.25">
      <c r="A2342" t="s">
        <v>155</v>
      </c>
      <c r="B2342" s="9">
        <v>44475</v>
      </c>
      <c r="C2342">
        <v>73816</v>
      </c>
      <c r="D2342">
        <v>7.4290000000000003</v>
      </c>
      <c r="E2342">
        <v>4292.549</v>
      </c>
      <c r="F2342">
        <v>0.432</v>
      </c>
      <c r="G2342">
        <v>0.56999999999999995</v>
      </c>
      <c r="H2342">
        <v>5.0000000000000001E-3</v>
      </c>
      <c r="I2342">
        <v>213.4</v>
      </c>
      <c r="J2342">
        <v>0.57099999999999995</v>
      </c>
    </row>
    <row r="2343" spans="1:10" x14ac:dyDescent="0.25">
      <c r="A2343" t="s">
        <v>155</v>
      </c>
      <c r="B2343" s="9">
        <v>44476</v>
      </c>
      <c r="C2343">
        <v>73825</v>
      </c>
      <c r="D2343">
        <v>7.1429999999999998</v>
      </c>
      <c r="E2343">
        <v>4293.0730000000003</v>
      </c>
      <c r="F2343">
        <v>0.41499999999999998</v>
      </c>
      <c r="G2343">
        <v>0.56999999999999995</v>
      </c>
      <c r="H2343">
        <v>5.0000000000000001E-3</v>
      </c>
      <c r="I2343">
        <v>220.1</v>
      </c>
      <c r="J2343">
        <v>0.85699999999999998</v>
      </c>
    </row>
    <row r="2344" spans="1:10" x14ac:dyDescent="0.25">
      <c r="A2344" t="s">
        <v>155</v>
      </c>
      <c r="B2344" s="9">
        <v>44477</v>
      </c>
      <c r="C2344">
        <v>73831</v>
      </c>
      <c r="D2344">
        <v>7</v>
      </c>
      <c r="E2344">
        <v>4293.4219999999996</v>
      </c>
      <c r="F2344">
        <v>0.40699999999999997</v>
      </c>
      <c r="G2344">
        <v>0.56000000000000005</v>
      </c>
      <c r="H2344">
        <v>4.0000000000000001E-3</v>
      </c>
      <c r="I2344">
        <v>222.7</v>
      </c>
      <c r="J2344">
        <v>1</v>
      </c>
    </row>
    <row r="2345" spans="1:10" x14ac:dyDescent="0.25">
      <c r="A2345" t="s">
        <v>155</v>
      </c>
      <c r="B2345" s="9">
        <v>44478</v>
      </c>
      <c r="C2345">
        <v>73835</v>
      </c>
      <c r="D2345">
        <v>6</v>
      </c>
      <c r="E2345">
        <v>4293.6540000000005</v>
      </c>
      <c r="F2345">
        <v>0.34899999999999998</v>
      </c>
      <c r="G2345">
        <v>0.55000000000000004</v>
      </c>
      <c r="H2345">
        <v>4.0000000000000001E-3</v>
      </c>
      <c r="I2345">
        <v>261.7</v>
      </c>
      <c r="J2345">
        <v>1.286</v>
      </c>
    </row>
    <row r="2346" spans="1:10" x14ac:dyDescent="0.25">
      <c r="A2346" t="s">
        <v>155</v>
      </c>
      <c r="B2346" s="9">
        <v>44479</v>
      </c>
      <c r="C2346">
        <v>73837</v>
      </c>
      <c r="D2346">
        <v>5.2859999999999996</v>
      </c>
      <c r="E2346">
        <v>4293.7709999999997</v>
      </c>
      <c r="F2346">
        <v>0.307</v>
      </c>
      <c r="G2346">
        <v>0.56999999999999995</v>
      </c>
      <c r="H2346">
        <v>3.0000000000000001E-3</v>
      </c>
      <c r="I2346">
        <v>302.3</v>
      </c>
      <c r="J2346">
        <v>1.143</v>
      </c>
    </row>
    <row r="2347" spans="1:10" x14ac:dyDescent="0.25">
      <c r="A2347" t="s">
        <v>155</v>
      </c>
      <c r="B2347" s="9">
        <v>44480</v>
      </c>
      <c r="C2347">
        <v>73841</v>
      </c>
      <c r="D2347">
        <v>5.5709999999999997</v>
      </c>
      <c r="E2347">
        <v>4294.0029999999997</v>
      </c>
      <c r="F2347">
        <v>0.32400000000000001</v>
      </c>
      <c r="G2347">
        <v>0.59</v>
      </c>
      <c r="H2347">
        <v>3.0000000000000001E-3</v>
      </c>
      <c r="I2347">
        <v>287.2</v>
      </c>
      <c r="J2347">
        <v>1.143</v>
      </c>
    </row>
    <row r="2348" spans="1:10" x14ac:dyDescent="0.25">
      <c r="A2348" t="s">
        <v>155</v>
      </c>
      <c r="B2348" s="9">
        <v>44481</v>
      </c>
      <c r="C2348">
        <v>73842</v>
      </c>
      <c r="D2348">
        <v>5.1429999999999998</v>
      </c>
      <c r="E2348">
        <v>4294.0609999999997</v>
      </c>
      <c r="F2348">
        <v>0.29899999999999999</v>
      </c>
      <c r="G2348">
        <v>0.61</v>
      </c>
      <c r="H2348">
        <v>3.0000000000000001E-3</v>
      </c>
      <c r="I2348">
        <v>299.2</v>
      </c>
      <c r="J2348">
        <v>1.143</v>
      </c>
    </row>
    <row r="2349" spans="1:10" x14ac:dyDescent="0.25">
      <c r="A2349" t="s">
        <v>155</v>
      </c>
      <c r="B2349" s="9">
        <v>44482</v>
      </c>
      <c r="C2349">
        <v>73848</v>
      </c>
      <c r="D2349">
        <v>4.5709999999999997</v>
      </c>
      <c r="E2349">
        <v>4294.41</v>
      </c>
      <c r="F2349">
        <v>0.26600000000000001</v>
      </c>
      <c r="G2349">
        <v>0.65</v>
      </c>
      <c r="H2349">
        <v>3.0000000000000001E-3</v>
      </c>
      <c r="I2349">
        <v>336.7</v>
      </c>
      <c r="J2349">
        <v>1</v>
      </c>
    </row>
    <row r="2350" spans="1:10" x14ac:dyDescent="0.25">
      <c r="A2350" t="s">
        <v>155</v>
      </c>
      <c r="B2350" s="9">
        <v>44483</v>
      </c>
      <c r="C2350">
        <v>73853</v>
      </c>
      <c r="D2350">
        <v>4</v>
      </c>
      <c r="E2350">
        <v>4294.701</v>
      </c>
      <c r="F2350">
        <v>0.23300000000000001</v>
      </c>
      <c r="G2350">
        <v>0.67</v>
      </c>
      <c r="H2350">
        <v>3.0000000000000001E-3</v>
      </c>
      <c r="I2350">
        <v>377.2</v>
      </c>
      <c r="J2350">
        <v>0.71399999999999997</v>
      </c>
    </row>
    <row r="2351" spans="1:10" x14ac:dyDescent="0.25">
      <c r="A2351" t="s">
        <v>155</v>
      </c>
      <c r="B2351" s="9">
        <v>44484</v>
      </c>
      <c r="C2351">
        <v>73859</v>
      </c>
      <c r="D2351">
        <v>4</v>
      </c>
      <c r="E2351">
        <v>4295.05</v>
      </c>
      <c r="F2351">
        <v>0.23300000000000001</v>
      </c>
      <c r="G2351">
        <v>0.69</v>
      </c>
      <c r="H2351">
        <v>3.0000000000000001E-3</v>
      </c>
      <c r="I2351">
        <v>374.5</v>
      </c>
      <c r="J2351">
        <v>0.85699999999999998</v>
      </c>
    </row>
    <row r="2352" spans="1:10" x14ac:dyDescent="0.25">
      <c r="A2352" t="s">
        <v>155</v>
      </c>
      <c r="B2352" s="9">
        <v>44485</v>
      </c>
      <c r="C2352">
        <v>73865</v>
      </c>
      <c r="D2352">
        <v>4.2859999999999996</v>
      </c>
      <c r="E2352">
        <v>4295.3990000000003</v>
      </c>
      <c r="F2352">
        <v>0.249</v>
      </c>
      <c r="G2352">
        <v>0.69</v>
      </c>
      <c r="H2352">
        <v>3.0000000000000001E-3</v>
      </c>
      <c r="I2352">
        <v>351.1</v>
      </c>
      <c r="J2352">
        <v>0.42899999999999999</v>
      </c>
    </row>
    <row r="2353" spans="1:10" x14ac:dyDescent="0.25">
      <c r="A2353" t="s">
        <v>155</v>
      </c>
      <c r="B2353" s="9">
        <v>44486</v>
      </c>
      <c r="C2353">
        <v>73866</v>
      </c>
      <c r="D2353">
        <v>4.1429999999999998</v>
      </c>
      <c r="E2353">
        <v>4295.4570000000003</v>
      </c>
      <c r="F2353">
        <v>0.24099999999999999</v>
      </c>
      <c r="G2353">
        <v>0.71</v>
      </c>
      <c r="H2353">
        <v>3.0000000000000001E-3</v>
      </c>
      <c r="I2353">
        <v>356.7</v>
      </c>
      <c r="J2353">
        <v>0.42899999999999999</v>
      </c>
    </row>
    <row r="2354" spans="1:10" x14ac:dyDescent="0.25">
      <c r="A2354" t="s">
        <v>155</v>
      </c>
      <c r="B2354" s="9">
        <v>44487</v>
      </c>
      <c r="C2354">
        <v>73873</v>
      </c>
      <c r="D2354">
        <v>4.5709999999999997</v>
      </c>
      <c r="E2354">
        <v>4295.8639999999996</v>
      </c>
      <c r="F2354">
        <v>0.26600000000000001</v>
      </c>
      <c r="G2354">
        <v>0.73</v>
      </c>
      <c r="H2354">
        <v>3.0000000000000001E-3</v>
      </c>
      <c r="I2354">
        <v>319.60000000000002</v>
      </c>
      <c r="J2354">
        <v>0.42899999999999999</v>
      </c>
    </row>
    <row r="2355" spans="1:10" x14ac:dyDescent="0.25">
      <c r="A2355" t="s">
        <v>155</v>
      </c>
      <c r="B2355" s="9">
        <v>44488</v>
      </c>
      <c r="C2355">
        <v>73875</v>
      </c>
      <c r="D2355">
        <v>4.7140000000000004</v>
      </c>
      <c r="E2355">
        <v>4295.9799999999996</v>
      </c>
      <c r="F2355">
        <v>0.27400000000000002</v>
      </c>
      <c r="G2355">
        <v>0.72</v>
      </c>
      <c r="H2355">
        <v>3.0000000000000001E-3</v>
      </c>
      <c r="I2355">
        <v>311.60000000000002</v>
      </c>
      <c r="J2355">
        <v>0.57099999999999995</v>
      </c>
    </row>
    <row r="2356" spans="1:10" x14ac:dyDescent="0.25">
      <c r="A2356" t="s">
        <v>155</v>
      </c>
      <c r="B2356" s="9">
        <v>44489</v>
      </c>
      <c r="C2356">
        <v>73875</v>
      </c>
      <c r="D2356">
        <v>3.8570000000000002</v>
      </c>
      <c r="E2356">
        <v>4295.9799999999996</v>
      </c>
      <c r="F2356">
        <v>0.224</v>
      </c>
      <c r="G2356">
        <v>0.72</v>
      </c>
      <c r="H2356">
        <v>3.0000000000000001E-3</v>
      </c>
      <c r="I2356">
        <v>367.9</v>
      </c>
      <c r="J2356">
        <v>0.57099999999999995</v>
      </c>
    </row>
    <row r="2357" spans="1:10" x14ac:dyDescent="0.25">
      <c r="A2357" t="s">
        <v>155</v>
      </c>
      <c r="B2357" s="9">
        <v>44490</v>
      </c>
      <c r="C2357">
        <v>73876</v>
      </c>
      <c r="D2357">
        <v>3.286</v>
      </c>
      <c r="E2357">
        <v>4296.0379999999996</v>
      </c>
      <c r="F2357">
        <v>0.191</v>
      </c>
      <c r="G2357">
        <v>0.76</v>
      </c>
      <c r="H2357">
        <v>2E-3</v>
      </c>
      <c r="I2357">
        <v>418.1</v>
      </c>
      <c r="J2357">
        <v>1</v>
      </c>
    </row>
    <row r="2358" spans="1:10" x14ac:dyDescent="0.25">
      <c r="A2358" t="s">
        <v>155</v>
      </c>
      <c r="B2358" s="9">
        <v>44491</v>
      </c>
      <c r="C2358">
        <v>73880</v>
      </c>
      <c r="D2358">
        <v>3</v>
      </c>
      <c r="E2358">
        <v>4296.2709999999997</v>
      </c>
      <c r="F2358">
        <v>0.17399999999999999</v>
      </c>
      <c r="G2358">
        <v>0.83</v>
      </c>
      <c r="H2358">
        <v>2E-3</v>
      </c>
      <c r="I2358">
        <v>454.7</v>
      </c>
      <c r="J2358">
        <v>0.71399999999999997</v>
      </c>
    </row>
    <row r="2359" spans="1:10" x14ac:dyDescent="0.25">
      <c r="A2359" t="s">
        <v>155</v>
      </c>
      <c r="B2359" s="9">
        <v>44492</v>
      </c>
      <c r="C2359">
        <v>73891</v>
      </c>
      <c r="D2359">
        <v>3.714</v>
      </c>
      <c r="E2359">
        <v>4296.9110000000001</v>
      </c>
      <c r="F2359">
        <v>0.216</v>
      </c>
      <c r="G2359">
        <v>0.9</v>
      </c>
      <c r="H2359">
        <v>3.0000000000000001E-3</v>
      </c>
      <c r="I2359">
        <v>358.1</v>
      </c>
      <c r="J2359">
        <v>0.85699999999999998</v>
      </c>
    </row>
    <row r="2360" spans="1:10" x14ac:dyDescent="0.25">
      <c r="A2360" t="s">
        <v>155</v>
      </c>
      <c r="B2360" s="9">
        <v>44493</v>
      </c>
      <c r="C2360">
        <v>73893</v>
      </c>
      <c r="D2360">
        <v>3.8570000000000002</v>
      </c>
      <c r="E2360">
        <v>4297.027</v>
      </c>
      <c r="F2360">
        <v>0.224</v>
      </c>
      <c r="G2360">
        <v>0.89</v>
      </c>
      <c r="H2360">
        <v>3.0000000000000001E-3</v>
      </c>
      <c r="I2360">
        <v>331.6</v>
      </c>
      <c r="J2360">
        <v>1</v>
      </c>
    </row>
    <row r="2361" spans="1:10" x14ac:dyDescent="0.25">
      <c r="A2361" t="s">
        <v>155</v>
      </c>
      <c r="B2361" s="9">
        <v>44494</v>
      </c>
      <c r="C2361">
        <v>73896</v>
      </c>
      <c r="D2361">
        <v>3.286</v>
      </c>
      <c r="E2361">
        <v>4297.201</v>
      </c>
      <c r="F2361">
        <v>0.191</v>
      </c>
      <c r="G2361">
        <v>0.87</v>
      </c>
      <c r="H2361">
        <v>3.0000000000000001E-3</v>
      </c>
      <c r="I2361">
        <v>382.5</v>
      </c>
      <c r="J2361">
        <v>1</v>
      </c>
    </row>
    <row r="2362" spans="1:10" x14ac:dyDescent="0.25">
      <c r="A2362" t="s">
        <v>155</v>
      </c>
      <c r="B2362" s="9">
        <v>44495</v>
      </c>
      <c r="C2362">
        <v>73897</v>
      </c>
      <c r="D2362">
        <v>3.1429999999999998</v>
      </c>
      <c r="E2362">
        <v>4297.26</v>
      </c>
      <c r="F2362">
        <v>0.183</v>
      </c>
      <c r="G2362">
        <v>0.87</v>
      </c>
      <c r="H2362">
        <v>3.0000000000000001E-3</v>
      </c>
      <c r="I2362">
        <v>391.3</v>
      </c>
      <c r="J2362">
        <v>0.85699999999999998</v>
      </c>
    </row>
    <row r="2363" spans="1:10" x14ac:dyDescent="0.25">
      <c r="A2363" t="s">
        <v>155</v>
      </c>
      <c r="B2363" s="9">
        <v>44496</v>
      </c>
      <c r="C2363">
        <v>73902</v>
      </c>
      <c r="D2363">
        <v>3.8570000000000002</v>
      </c>
      <c r="E2363">
        <v>4297.55</v>
      </c>
      <c r="F2363">
        <v>0.224</v>
      </c>
      <c r="G2363">
        <v>0.89</v>
      </c>
      <c r="H2363">
        <v>3.0000000000000001E-3</v>
      </c>
      <c r="I2363">
        <v>323</v>
      </c>
      <c r="J2363">
        <v>0.71399999999999997</v>
      </c>
    </row>
    <row r="2364" spans="1:10" x14ac:dyDescent="0.25">
      <c r="A2364" t="s">
        <v>155</v>
      </c>
      <c r="B2364" s="9">
        <v>44497</v>
      </c>
      <c r="C2364">
        <v>73904</v>
      </c>
      <c r="D2364">
        <v>4</v>
      </c>
      <c r="E2364">
        <v>4297.6670000000004</v>
      </c>
      <c r="F2364">
        <v>0.23300000000000001</v>
      </c>
      <c r="G2364">
        <v>0.89</v>
      </c>
      <c r="H2364">
        <v>3.0000000000000001E-3</v>
      </c>
      <c r="I2364">
        <v>312.2</v>
      </c>
      <c r="J2364">
        <v>0.28599999999999998</v>
      </c>
    </row>
    <row r="2365" spans="1:10" x14ac:dyDescent="0.25">
      <c r="A2365" t="s">
        <v>155</v>
      </c>
      <c r="B2365" s="9">
        <v>44498</v>
      </c>
      <c r="C2365">
        <v>73909</v>
      </c>
      <c r="D2365">
        <v>4.1429999999999998</v>
      </c>
      <c r="E2365">
        <v>4297.9570000000003</v>
      </c>
      <c r="F2365">
        <v>0.24099999999999999</v>
      </c>
      <c r="G2365">
        <v>0.91</v>
      </c>
      <c r="H2365">
        <v>3.0000000000000001E-3</v>
      </c>
      <c r="I2365">
        <v>318.10000000000002</v>
      </c>
      <c r="J2365">
        <v>0.28599999999999998</v>
      </c>
    </row>
    <row r="2366" spans="1:10" x14ac:dyDescent="0.25">
      <c r="A2366" t="s">
        <v>155</v>
      </c>
      <c r="B2366" s="9">
        <v>44499</v>
      </c>
      <c r="C2366">
        <v>73917</v>
      </c>
      <c r="D2366">
        <v>3.714</v>
      </c>
      <c r="E2366">
        <v>4298.4229999999998</v>
      </c>
      <c r="F2366">
        <v>0.216</v>
      </c>
      <c r="G2366">
        <v>0.92</v>
      </c>
      <c r="H2366">
        <v>3.0000000000000001E-3</v>
      </c>
      <c r="I2366">
        <v>357.6</v>
      </c>
      <c r="J2366">
        <v>0.14299999999999999</v>
      </c>
    </row>
    <row r="2367" spans="1:10" x14ac:dyDescent="0.25">
      <c r="A2367" t="s">
        <v>155</v>
      </c>
      <c r="B2367" s="9">
        <v>44500</v>
      </c>
      <c r="C2367">
        <v>73917</v>
      </c>
      <c r="D2367">
        <v>3.4289999999999998</v>
      </c>
      <c r="E2367">
        <v>4298.4229999999998</v>
      </c>
      <c r="F2367">
        <v>0.19900000000000001</v>
      </c>
      <c r="G2367">
        <v>0.89</v>
      </c>
      <c r="H2367">
        <v>3.0000000000000001E-3</v>
      </c>
      <c r="I2367">
        <v>389.3</v>
      </c>
      <c r="J2367">
        <v>0</v>
      </c>
    </row>
    <row r="2368" spans="1:10" x14ac:dyDescent="0.25">
      <c r="A2368" t="s">
        <v>155</v>
      </c>
      <c r="B2368" s="9">
        <v>44501</v>
      </c>
      <c r="C2368">
        <v>73920</v>
      </c>
      <c r="D2368">
        <v>3.4289999999999998</v>
      </c>
      <c r="E2368">
        <v>4298.5969999999998</v>
      </c>
      <c r="F2368">
        <v>0.19900000000000001</v>
      </c>
      <c r="G2368">
        <v>0.88</v>
      </c>
      <c r="H2368">
        <v>3.0000000000000001E-3</v>
      </c>
      <c r="I2368">
        <v>386.1</v>
      </c>
      <c r="J2368">
        <v>0</v>
      </c>
    </row>
    <row r="2369" spans="1:10" x14ac:dyDescent="0.25">
      <c r="A2369" t="s">
        <v>155</v>
      </c>
      <c r="B2369" s="9">
        <v>44502</v>
      </c>
      <c r="C2369">
        <v>73922</v>
      </c>
      <c r="D2369">
        <v>3.5710000000000002</v>
      </c>
      <c r="E2369">
        <v>4298.7129999999997</v>
      </c>
      <c r="F2369">
        <v>0.20799999999999999</v>
      </c>
      <c r="G2369">
        <v>0.88</v>
      </c>
      <c r="H2369">
        <v>3.0000000000000001E-3</v>
      </c>
      <c r="I2369">
        <v>368.2</v>
      </c>
      <c r="J2369">
        <v>0</v>
      </c>
    </row>
    <row r="2370" spans="1:10" x14ac:dyDescent="0.25">
      <c r="A2370" t="s">
        <v>155</v>
      </c>
      <c r="B2370" s="9">
        <v>44503</v>
      </c>
      <c r="C2370">
        <v>73926</v>
      </c>
      <c r="D2370">
        <v>3.4289999999999998</v>
      </c>
      <c r="E2370">
        <v>4298.9459999999999</v>
      </c>
      <c r="F2370">
        <v>0.19900000000000001</v>
      </c>
      <c r="G2370">
        <v>0.88</v>
      </c>
      <c r="H2370">
        <v>3.0000000000000001E-3</v>
      </c>
      <c r="I2370">
        <v>369.5</v>
      </c>
      <c r="J2370">
        <v>0.14299999999999999</v>
      </c>
    </row>
    <row r="2371" spans="1:10" x14ac:dyDescent="0.25">
      <c r="A2371" t="s">
        <v>155</v>
      </c>
      <c r="B2371" s="9">
        <v>44504</v>
      </c>
      <c r="C2371">
        <v>73931</v>
      </c>
      <c r="D2371">
        <v>3.8570000000000002</v>
      </c>
      <c r="E2371">
        <v>4299.2370000000001</v>
      </c>
      <c r="F2371">
        <v>0.224</v>
      </c>
      <c r="G2371">
        <v>0.87</v>
      </c>
      <c r="H2371">
        <v>3.0000000000000001E-3</v>
      </c>
      <c r="I2371">
        <v>330.3</v>
      </c>
      <c r="J2371">
        <v>0.14299999999999999</v>
      </c>
    </row>
    <row r="2372" spans="1:10" x14ac:dyDescent="0.25">
      <c r="A2372" t="s">
        <v>74</v>
      </c>
      <c r="B2372" s="9">
        <v>44475</v>
      </c>
      <c r="C2372">
        <v>981329</v>
      </c>
      <c r="D2372">
        <v>6698.4290000000001</v>
      </c>
      <c r="E2372">
        <v>142810.49100000001</v>
      </c>
      <c r="F2372">
        <v>974.80600000000004</v>
      </c>
      <c r="G2372">
        <v>0.98</v>
      </c>
      <c r="H2372">
        <v>0.315</v>
      </c>
      <c r="I2372">
        <v>3.2</v>
      </c>
      <c r="J2372">
        <v>49.143000000000001</v>
      </c>
    </row>
    <row r="2373" spans="1:10" x14ac:dyDescent="0.25">
      <c r="A2373" t="s">
        <v>74</v>
      </c>
      <c r="B2373" s="9">
        <v>44476</v>
      </c>
      <c r="C2373">
        <v>988307</v>
      </c>
      <c r="D2373">
        <v>6616.857</v>
      </c>
      <c r="E2373">
        <v>143825.98300000001</v>
      </c>
      <c r="F2373">
        <v>962.93600000000004</v>
      </c>
      <c r="G2373">
        <v>0.97</v>
      </c>
      <c r="H2373">
        <v>0.314</v>
      </c>
      <c r="I2373">
        <v>3.2</v>
      </c>
      <c r="J2373">
        <v>49.713999999999999</v>
      </c>
    </row>
    <row r="2374" spans="1:10" x14ac:dyDescent="0.25">
      <c r="A2374" t="s">
        <v>74</v>
      </c>
      <c r="B2374" s="9">
        <v>44477</v>
      </c>
      <c r="C2374">
        <v>994708</v>
      </c>
      <c r="D2374">
        <v>6492.5709999999999</v>
      </c>
      <c r="E2374">
        <v>144757.505</v>
      </c>
      <c r="F2374">
        <v>944.84900000000005</v>
      </c>
      <c r="G2374">
        <v>0.97</v>
      </c>
      <c r="H2374">
        <v>0.311</v>
      </c>
      <c r="I2374">
        <v>3.2</v>
      </c>
      <c r="J2374">
        <v>50.143000000000001</v>
      </c>
    </row>
    <row r="2375" spans="1:10" x14ac:dyDescent="0.25">
      <c r="A2375" t="s">
        <v>74</v>
      </c>
      <c r="B2375" s="9">
        <v>44478</v>
      </c>
      <c r="C2375">
        <v>1000365</v>
      </c>
      <c r="D2375">
        <v>6384.7139999999999</v>
      </c>
      <c r="E2375">
        <v>145580.755</v>
      </c>
      <c r="F2375">
        <v>929.15200000000004</v>
      </c>
      <c r="G2375">
        <v>0.97</v>
      </c>
      <c r="H2375">
        <v>0.30499999999999999</v>
      </c>
      <c r="I2375">
        <v>3.3</v>
      </c>
      <c r="J2375">
        <v>50.286000000000001</v>
      </c>
    </row>
    <row r="2376" spans="1:10" x14ac:dyDescent="0.25">
      <c r="A2376" t="s">
        <v>74</v>
      </c>
      <c r="B2376" s="9">
        <v>44479</v>
      </c>
      <c r="C2376">
        <v>1005168</v>
      </c>
      <c r="D2376">
        <v>6308.857</v>
      </c>
      <c r="E2376">
        <v>146279.72399999999</v>
      </c>
      <c r="F2376">
        <v>918.11300000000006</v>
      </c>
      <c r="G2376">
        <v>0.97</v>
      </c>
      <c r="H2376">
        <v>0.3</v>
      </c>
      <c r="I2376">
        <v>3.3</v>
      </c>
      <c r="J2376">
        <v>51</v>
      </c>
    </row>
    <row r="2377" spans="1:10" x14ac:dyDescent="0.25">
      <c r="A2377" t="s">
        <v>74</v>
      </c>
      <c r="B2377" s="9">
        <v>44480</v>
      </c>
      <c r="C2377">
        <v>1010868</v>
      </c>
      <c r="D2377">
        <v>6268.4290000000001</v>
      </c>
      <c r="E2377">
        <v>147109.23199999999</v>
      </c>
      <c r="F2377">
        <v>912.23</v>
      </c>
      <c r="G2377">
        <v>0.97</v>
      </c>
      <c r="H2377">
        <v>0.29799999999999999</v>
      </c>
      <c r="I2377">
        <v>3.4</v>
      </c>
      <c r="J2377">
        <v>51.143000000000001</v>
      </c>
    </row>
    <row r="2378" spans="1:10" x14ac:dyDescent="0.25">
      <c r="A2378" t="s">
        <v>74</v>
      </c>
      <c r="B2378" s="9">
        <v>44481</v>
      </c>
      <c r="C2378">
        <v>1017798</v>
      </c>
      <c r="D2378">
        <v>6231.2860000000001</v>
      </c>
      <c r="E2378">
        <v>148117.73800000001</v>
      </c>
      <c r="F2378">
        <v>906.82399999999996</v>
      </c>
      <c r="G2378">
        <v>0.98</v>
      </c>
      <c r="H2378">
        <v>0.29699999999999999</v>
      </c>
      <c r="I2378">
        <v>3.4</v>
      </c>
      <c r="J2378">
        <v>51.429000000000002</v>
      </c>
    </row>
    <row r="2379" spans="1:10" x14ac:dyDescent="0.25">
      <c r="A2379" t="s">
        <v>74</v>
      </c>
      <c r="B2379" s="9">
        <v>44482</v>
      </c>
      <c r="C2379">
        <v>1024497</v>
      </c>
      <c r="D2379">
        <v>6166.857</v>
      </c>
      <c r="E2379">
        <v>149092.628</v>
      </c>
      <c r="F2379">
        <v>897.44799999999998</v>
      </c>
      <c r="G2379">
        <v>0.98</v>
      </c>
      <c r="H2379">
        <v>0.29699999999999999</v>
      </c>
      <c r="I2379">
        <v>3.4</v>
      </c>
      <c r="J2379">
        <v>51.570999999999998</v>
      </c>
    </row>
    <row r="2380" spans="1:10" x14ac:dyDescent="0.25">
      <c r="A2380" t="s">
        <v>74</v>
      </c>
      <c r="B2380" s="9">
        <v>44483</v>
      </c>
      <c r="C2380">
        <v>1031283</v>
      </c>
      <c r="D2380">
        <v>6139.4290000000001</v>
      </c>
      <c r="E2380">
        <v>150080.17800000001</v>
      </c>
      <c r="F2380">
        <v>893.45699999999999</v>
      </c>
      <c r="G2380">
        <v>0.99</v>
      </c>
      <c r="H2380">
        <v>0.29599999999999999</v>
      </c>
      <c r="I2380">
        <v>3.4</v>
      </c>
      <c r="J2380">
        <v>52</v>
      </c>
    </row>
    <row r="2381" spans="1:10" x14ac:dyDescent="0.25">
      <c r="A2381" t="s">
        <v>74</v>
      </c>
      <c r="B2381" s="9">
        <v>44484</v>
      </c>
      <c r="C2381">
        <v>1037707</v>
      </c>
      <c r="D2381">
        <v>6142.7139999999999</v>
      </c>
      <c r="E2381">
        <v>151015.04800000001</v>
      </c>
      <c r="F2381">
        <v>893.93499999999995</v>
      </c>
      <c r="G2381">
        <v>1</v>
      </c>
      <c r="H2381">
        <v>0.29599999999999999</v>
      </c>
      <c r="I2381">
        <v>3.4</v>
      </c>
      <c r="J2381">
        <v>52.143000000000001</v>
      </c>
    </row>
    <row r="2382" spans="1:10" x14ac:dyDescent="0.25">
      <c r="A2382" t="s">
        <v>74</v>
      </c>
      <c r="B2382" s="9">
        <v>44485</v>
      </c>
      <c r="C2382">
        <v>1043758</v>
      </c>
      <c r="D2382">
        <v>6199</v>
      </c>
      <c r="E2382">
        <v>151895.636</v>
      </c>
      <c r="F2382">
        <v>902.12599999999998</v>
      </c>
      <c r="G2382">
        <v>1.01</v>
      </c>
      <c r="H2382">
        <v>0.3</v>
      </c>
      <c r="I2382">
        <v>3.3</v>
      </c>
      <c r="J2382">
        <v>52.713999999999999</v>
      </c>
    </row>
    <row r="2383" spans="1:10" x14ac:dyDescent="0.25">
      <c r="A2383" t="s">
        <v>74</v>
      </c>
      <c r="B2383" s="9">
        <v>44486</v>
      </c>
      <c r="C2383">
        <v>1048835</v>
      </c>
      <c r="D2383">
        <v>6238.143</v>
      </c>
      <c r="E2383">
        <v>152634.48000000001</v>
      </c>
      <c r="F2383">
        <v>907.822</v>
      </c>
      <c r="G2383">
        <v>1.02</v>
      </c>
      <c r="H2383">
        <v>0.30199999999999999</v>
      </c>
      <c r="I2383">
        <v>3.3</v>
      </c>
      <c r="J2383">
        <v>52.570999999999998</v>
      </c>
    </row>
    <row r="2384" spans="1:10" x14ac:dyDescent="0.25">
      <c r="A2384" t="s">
        <v>74</v>
      </c>
      <c r="B2384" s="9">
        <v>44487</v>
      </c>
      <c r="C2384">
        <v>1055296</v>
      </c>
      <c r="D2384">
        <v>6346.857</v>
      </c>
      <c r="E2384">
        <v>153574.734</v>
      </c>
      <c r="F2384">
        <v>923.64300000000003</v>
      </c>
      <c r="G2384">
        <v>1.03</v>
      </c>
      <c r="H2384">
        <v>0.30399999999999999</v>
      </c>
      <c r="I2384">
        <v>3.3</v>
      </c>
      <c r="J2384">
        <v>52.713999999999999</v>
      </c>
    </row>
    <row r="2385" spans="1:10" x14ac:dyDescent="0.25">
      <c r="A2385" t="s">
        <v>74</v>
      </c>
      <c r="B2385" s="9">
        <v>44488</v>
      </c>
      <c r="C2385">
        <v>1062960</v>
      </c>
      <c r="D2385">
        <v>6451.7139999999999</v>
      </c>
      <c r="E2385">
        <v>154690.057</v>
      </c>
      <c r="F2385">
        <v>938.90300000000002</v>
      </c>
      <c r="G2385">
        <v>1.03</v>
      </c>
      <c r="H2385">
        <v>0.30599999999999999</v>
      </c>
      <c r="I2385">
        <v>3.3</v>
      </c>
      <c r="J2385">
        <v>53.286000000000001</v>
      </c>
    </row>
    <row r="2386" spans="1:10" x14ac:dyDescent="0.25">
      <c r="A2386" t="s">
        <v>74</v>
      </c>
      <c r="B2386" s="9">
        <v>44489</v>
      </c>
      <c r="C2386">
        <v>1070705</v>
      </c>
      <c r="D2386">
        <v>6601.143</v>
      </c>
      <c r="E2386">
        <v>155817.16899999999</v>
      </c>
      <c r="F2386">
        <v>960.649</v>
      </c>
      <c r="G2386">
        <v>1.04</v>
      </c>
      <c r="H2386">
        <v>0.307</v>
      </c>
      <c r="I2386">
        <v>3.3</v>
      </c>
      <c r="J2386">
        <v>54.286000000000001</v>
      </c>
    </row>
    <row r="2387" spans="1:10" x14ac:dyDescent="0.25">
      <c r="A2387" t="s">
        <v>74</v>
      </c>
      <c r="B2387" s="9">
        <v>44490</v>
      </c>
      <c r="C2387">
        <v>1078032</v>
      </c>
      <c r="D2387">
        <v>6678.4290000000001</v>
      </c>
      <c r="E2387">
        <v>156883.45000000001</v>
      </c>
      <c r="F2387">
        <v>971.89599999999996</v>
      </c>
      <c r="G2387">
        <v>1.03</v>
      </c>
      <c r="H2387">
        <v>0.30599999999999999</v>
      </c>
      <c r="I2387">
        <v>3.3</v>
      </c>
      <c r="J2387">
        <v>55</v>
      </c>
    </row>
    <row r="2388" spans="1:10" x14ac:dyDescent="0.25">
      <c r="A2388" t="s">
        <v>74</v>
      </c>
      <c r="B2388" s="9">
        <v>44491</v>
      </c>
      <c r="C2388">
        <v>1085728</v>
      </c>
      <c r="D2388">
        <v>6860.143</v>
      </c>
      <c r="E2388">
        <v>158003.43100000001</v>
      </c>
      <c r="F2388">
        <v>998.34</v>
      </c>
      <c r="G2388">
        <v>1.03</v>
      </c>
      <c r="H2388">
        <v>0.307</v>
      </c>
      <c r="I2388">
        <v>3.3</v>
      </c>
      <c r="J2388">
        <v>56</v>
      </c>
    </row>
    <row r="2389" spans="1:10" x14ac:dyDescent="0.25">
      <c r="A2389" t="s">
        <v>74</v>
      </c>
      <c r="B2389" s="9">
        <v>44492</v>
      </c>
      <c r="C2389">
        <v>1092476</v>
      </c>
      <c r="D2389">
        <v>6959.7139999999999</v>
      </c>
      <c r="E2389">
        <v>158985.451</v>
      </c>
      <c r="F2389">
        <v>1012.831</v>
      </c>
      <c r="G2389">
        <v>1.02</v>
      </c>
      <c r="H2389">
        <v>0.308</v>
      </c>
      <c r="I2389">
        <v>3.2</v>
      </c>
      <c r="J2389">
        <v>56.570999999999998</v>
      </c>
    </row>
    <row r="2390" spans="1:10" x14ac:dyDescent="0.25">
      <c r="A2390" t="s">
        <v>74</v>
      </c>
      <c r="B2390" s="9">
        <v>44493</v>
      </c>
      <c r="C2390">
        <v>1098209</v>
      </c>
      <c r="D2390">
        <v>7053.4290000000001</v>
      </c>
      <c r="E2390">
        <v>159819.761</v>
      </c>
      <c r="F2390">
        <v>1026.4690000000001</v>
      </c>
      <c r="G2390">
        <v>1.01</v>
      </c>
      <c r="H2390">
        <v>0.308</v>
      </c>
      <c r="I2390">
        <v>3.2</v>
      </c>
      <c r="J2390">
        <v>57.713999999999999</v>
      </c>
    </row>
    <row r="2391" spans="1:10" x14ac:dyDescent="0.25">
      <c r="A2391" t="s">
        <v>74</v>
      </c>
      <c r="B2391" s="9">
        <v>44494</v>
      </c>
      <c r="C2391">
        <v>1104117</v>
      </c>
      <c r="D2391">
        <v>6974.4290000000001</v>
      </c>
      <c r="E2391">
        <v>160679.538</v>
      </c>
      <c r="F2391">
        <v>1014.972</v>
      </c>
      <c r="G2391">
        <v>1</v>
      </c>
      <c r="H2391">
        <v>0.307</v>
      </c>
      <c r="I2391">
        <v>3.3</v>
      </c>
      <c r="J2391">
        <v>59.143000000000001</v>
      </c>
    </row>
    <row r="2392" spans="1:10" x14ac:dyDescent="0.25">
      <c r="A2392" t="s">
        <v>74</v>
      </c>
      <c r="B2392" s="9">
        <v>44495</v>
      </c>
      <c r="C2392">
        <v>1111957</v>
      </c>
      <c r="D2392">
        <v>6999.5709999999999</v>
      </c>
      <c r="E2392">
        <v>161820.47500000001</v>
      </c>
      <c r="F2392">
        <v>1018.631</v>
      </c>
      <c r="G2392">
        <v>0.98</v>
      </c>
      <c r="H2392">
        <v>0.30599999999999999</v>
      </c>
      <c r="I2392">
        <v>3.3</v>
      </c>
      <c r="J2392">
        <v>60</v>
      </c>
    </row>
    <row r="2393" spans="1:10" x14ac:dyDescent="0.25">
      <c r="A2393" t="s">
        <v>74</v>
      </c>
      <c r="B2393" s="9">
        <v>44496</v>
      </c>
      <c r="C2393">
        <v>1118905</v>
      </c>
      <c r="D2393">
        <v>6885.7139999999999</v>
      </c>
      <c r="E2393">
        <v>162831.601</v>
      </c>
      <c r="F2393">
        <v>1002.062</v>
      </c>
      <c r="G2393">
        <v>0.97</v>
      </c>
      <c r="H2393">
        <v>0.30199999999999999</v>
      </c>
      <c r="I2393">
        <v>3.3</v>
      </c>
      <c r="J2393">
        <v>60.856999999999999</v>
      </c>
    </row>
    <row r="2394" spans="1:10" x14ac:dyDescent="0.25">
      <c r="A2394" t="s">
        <v>74</v>
      </c>
      <c r="B2394" s="9">
        <v>44497</v>
      </c>
      <c r="C2394">
        <v>1125602</v>
      </c>
      <c r="D2394">
        <v>6795.7139999999999</v>
      </c>
      <c r="E2394">
        <v>163806.20000000001</v>
      </c>
      <c r="F2394">
        <v>988.96400000000006</v>
      </c>
      <c r="G2394">
        <v>0.96</v>
      </c>
      <c r="H2394">
        <v>0.30099999999999999</v>
      </c>
      <c r="I2394">
        <v>3.3</v>
      </c>
      <c r="J2394">
        <v>61.429000000000002</v>
      </c>
    </row>
    <row r="2395" spans="1:10" x14ac:dyDescent="0.25">
      <c r="A2395" t="s">
        <v>74</v>
      </c>
      <c r="B2395" s="9">
        <v>44498</v>
      </c>
      <c r="C2395">
        <v>1131819</v>
      </c>
      <c r="D2395">
        <v>6584.4290000000001</v>
      </c>
      <c r="E2395">
        <v>164710.94500000001</v>
      </c>
      <c r="F2395">
        <v>958.21600000000001</v>
      </c>
      <c r="G2395">
        <v>0.95</v>
      </c>
      <c r="H2395">
        <v>0.29599999999999999</v>
      </c>
      <c r="I2395">
        <v>3.4</v>
      </c>
      <c r="J2395">
        <v>62.570999999999998</v>
      </c>
    </row>
    <row r="2396" spans="1:10" x14ac:dyDescent="0.25">
      <c r="A2396" t="s">
        <v>74</v>
      </c>
      <c r="B2396" s="9">
        <v>44499</v>
      </c>
      <c r="C2396">
        <v>1137820</v>
      </c>
      <c r="D2396">
        <v>6477.7139999999999</v>
      </c>
      <c r="E2396">
        <v>165584.25599999999</v>
      </c>
      <c r="F2396">
        <v>942.68600000000004</v>
      </c>
      <c r="G2396">
        <v>0.95</v>
      </c>
      <c r="H2396">
        <v>0.29399999999999998</v>
      </c>
      <c r="I2396">
        <v>3.4</v>
      </c>
      <c r="J2396">
        <v>63.143000000000001</v>
      </c>
    </row>
    <row r="2397" spans="1:10" x14ac:dyDescent="0.25">
      <c r="A2397" t="s">
        <v>74</v>
      </c>
      <c r="B2397" s="9">
        <v>44500</v>
      </c>
      <c r="C2397">
        <v>1142749</v>
      </c>
      <c r="D2397">
        <v>6362.857</v>
      </c>
      <c r="E2397">
        <v>166301.56200000001</v>
      </c>
      <c r="F2397">
        <v>925.97199999999998</v>
      </c>
      <c r="G2397">
        <v>0.94</v>
      </c>
      <c r="H2397">
        <v>0.29099999999999998</v>
      </c>
      <c r="I2397">
        <v>3.4</v>
      </c>
      <c r="J2397">
        <v>63.713999999999999</v>
      </c>
    </row>
    <row r="2398" spans="1:10" x14ac:dyDescent="0.25">
      <c r="A2398" t="s">
        <v>74</v>
      </c>
      <c r="B2398" s="9">
        <v>44501</v>
      </c>
      <c r="C2398">
        <v>1148645</v>
      </c>
      <c r="D2398">
        <v>6361.143</v>
      </c>
      <c r="E2398">
        <v>167159.59299999999</v>
      </c>
      <c r="F2398">
        <v>925.72199999999998</v>
      </c>
      <c r="G2398">
        <v>0.94</v>
      </c>
      <c r="H2398">
        <v>0.29099999999999998</v>
      </c>
      <c r="I2398">
        <v>3.4</v>
      </c>
      <c r="J2398">
        <v>63.856999999999999</v>
      </c>
    </row>
    <row r="2399" spans="1:10" x14ac:dyDescent="0.25">
      <c r="A2399" t="s">
        <v>74</v>
      </c>
      <c r="B2399" s="9">
        <v>44502</v>
      </c>
      <c r="C2399">
        <v>1155756</v>
      </c>
      <c r="D2399">
        <v>6257</v>
      </c>
      <c r="E2399">
        <v>168194.44</v>
      </c>
      <c r="F2399">
        <v>910.56600000000003</v>
      </c>
      <c r="G2399">
        <v>0.92</v>
      </c>
      <c r="H2399">
        <v>0.28899999999999998</v>
      </c>
      <c r="I2399">
        <v>3.5</v>
      </c>
      <c r="J2399">
        <v>63.429000000000002</v>
      </c>
    </row>
    <row r="2400" spans="1:10" x14ac:dyDescent="0.25">
      <c r="A2400" t="s">
        <v>74</v>
      </c>
      <c r="B2400" s="9">
        <v>44503</v>
      </c>
      <c r="C2400">
        <v>1162482</v>
      </c>
      <c r="D2400">
        <v>6225.2860000000001</v>
      </c>
      <c r="E2400">
        <v>169173.25899999999</v>
      </c>
      <c r="F2400">
        <v>905.95100000000002</v>
      </c>
      <c r="G2400">
        <v>0.91</v>
      </c>
      <c r="H2400">
        <v>0.28899999999999998</v>
      </c>
      <c r="I2400">
        <v>3.5</v>
      </c>
      <c r="J2400">
        <v>63</v>
      </c>
    </row>
    <row r="2401" spans="1:10" x14ac:dyDescent="0.25">
      <c r="A2401" t="s">
        <v>74</v>
      </c>
      <c r="B2401" s="9">
        <v>44504</v>
      </c>
      <c r="C2401">
        <v>1168608</v>
      </c>
      <c r="D2401">
        <v>6143.7139999999999</v>
      </c>
      <c r="E2401">
        <v>170064.761</v>
      </c>
      <c r="F2401">
        <v>894.08</v>
      </c>
      <c r="G2401">
        <v>0.9</v>
      </c>
      <c r="H2401">
        <v>0.28699999999999998</v>
      </c>
      <c r="I2401">
        <v>3.5</v>
      </c>
      <c r="J2401">
        <v>63.143000000000001</v>
      </c>
    </row>
    <row r="2402" spans="1:10" x14ac:dyDescent="0.25">
      <c r="A2402" t="s">
        <v>75</v>
      </c>
      <c r="B2402" s="9">
        <v>44475</v>
      </c>
      <c r="C2402">
        <v>113381</v>
      </c>
      <c r="D2402">
        <v>2762.5709999999999</v>
      </c>
      <c r="E2402">
        <v>20790.12</v>
      </c>
      <c r="F2402">
        <v>506.55900000000003</v>
      </c>
      <c r="G2402">
        <v>1.39</v>
      </c>
      <c r="H2402">
        <v>4.2999999999999997E-2</v>
      </c>
      <c r="I2402">
        <v>23</v>
      </c>
      <c r="J2402">
        <v>5.7140000000000004</v>
      </c>
    </row>
    <row r="2403" spans="1:10" x14ac:dyDescent="0.25">
      <c r="A2403" t="s">
        <v>75</v>
      </c>
      <c r="B2403" s="9">
        <v>44476</v>
      </c>
      <c r="C2403">
        <v>116864</v>
      </c>
      <c r="D2403">
        <v>2906.143</v>
      </c>
      <c r="E2403">
        <v>21428.780999999999</v>
      </c>
      <c r="F2403">
        <v>532.88499999999999</v>
      </c>
      <c r="G2403">
        <v>1.36</v>
      </c>
      <c r="H2403">
        <v>4.5999999999999999E-2</v>
      </c>
      <c r="I2403">
        <v>21.6</v>
      </c>
      <c r="J2403">
        <v>5.8570000000000002</v>
      </c>
    </row>
    <row r="2404" spans="1:10" x14ac:dyDescent="0.25">
      <c r="A2404" t="s">
        <v>75</v>
      </c>
      <c r="B2404" s="9">
        <v>44477</v>
      </c>
      <c r="C2404">
        <v>120454</v>
      </c>
      <c r="D2404">
        <v>3003.4290000000001</v>
      </c>
      <c r="E2404">
        <v>22087.062000000002</v>
      </c>
      <c r="F2404">
        <v>550.72400000000005</v>
      </c>
      <c r="G2404">
        <v>1.32</v>
      </c>
      <c r="H2404">
        <v>4.8000000000000001E-2</v>
      </c>
      <c r="I2404">
        <v>20.7</v>
      </c>
      <c r="J2404">
        <v>5.5709999999999997</v>
      </c>
    </row>
    <row r="2405" spans="1:10" x14ac:dyDescent="0.25">
      <c r="A2405" t="s">
        <v>75</v>
      </c>
      <c r="B2405" s="9">
        <v>44478</v>
      </c>
      <c r="C2405">
        <v>124157</v>
      </c>
      <c r="D2405">
        <v>3195.857</v>
      </c>
      <c r="E2405">
        <v>22766.062999999998</v>
      </c>
      <c r="F2405">
        <v>586.00900000000001</v>
      </c>
      <c r="G2405">
        <v>1.26</v>
      </c>
      <c r="H2405">
        <v>5.1999999999999998E-2</v>
      </c>
      <c r="I2405">
        <v>19.3</v>
      </c>
      <c r="J2405">
        <v>6.5709999999999997</v>
      </c>
    </row>
    <row r="2406" spans="1:10" x14ac:dyDescent="0.25">
      <c r="A2406" t="s">
        <v>75</v>
      </c>
      <c r="B2406" s="9">
        <v>44479</v>
      </c>
      <c r="C2406">
        <v>126966</v>
      </c>
      <c r="D2406">
        <v>3303.2860000000001</v>
      </c>
      <c r="E2406">
        <v>23281.134999999998</v>
      </c>
      <c r="F2406">
        <v>605.70699999999999</v>
      </c>
      <c r="G2406">
        <v>1.2</v>
      </c>
      <c r="H2406">
        <v>5.3999999999999999E-2</v>
      </c>
      <c r="I2406">
        <v>18.5</v>
      </c>
      <c r="J2406">
        <v>7</v>
      </c>
    </row>
    <row r="2407" spans="1:10" x14ac:dyDescent="0.25">
      <c r="A2407" t="s">
        <v>75</v>
      </c>
      <c r="B2407" s="9">
        <v>44480</v>
      </c>
      <c r="C2407">
        <v>129229</v>
      </c>
      <c r="D2407">
        <v>3273</v>
      </c>
      <c r="E2407">
        <v>23696.091</v>
      </c>
      <c r="F2407">
        <v>600.154</v>
      </c>
      <c r="G2407">
        <v>1.1399999999999999</v>
      </c>
      <c r="H2407">
        <v>5.3999999999999999E-2</v>
      </c>
      <c r="I2407">
        <v>18.399999999999999</v>
      </c>
      <c r="J2407">
        <v>7.2859999999999996</v>
      </c>
    </row>
    <row r="2408" spans="1:10" x14ac:dyDescent="0.25">
      <c r="A2408" t="s">
        <v>75</v>
      </c>
      <c r="B2408" s="9">
        <v>44481</v>
      </c>
      <c r="C2408">
        <v>132205</v>
      </c>
      <c r="D2408">
        <v>3200.143</v>
      </c>
      <c r="E2408">
        <v>24241.785</v>
      </c>
      <c r="F2408">
        <v>586.79499999999996</v>
      </c>
      <c r="G2408">
        <v>1.1000000000000001</v>
      </c>
      <c r="H2408">
        <v>5.7000000000000002E-2</v>
      </c>
      <c r="I2408">
        <v>17.600000000000001</v>
      </c>
      <c r="J2408">
        <v>7.5709999999999997</v>
      </c>
    </row>
    <row r="2409" spans="1:10" x14ac:dyDescent="0.25">
      <c r="A2409" t="s">
        <v>75</v>
      </c>
      <c r="B2409" s="9">
        <v>44482</v>
      </c>
      <c r="C2409">
        <v>135395</v>
      </c>
      <c r="D2409">
        <v>3144.857</v>
      </c>
      <c r="E2409">
        <v>24826.720000000001</v>
      </c>
      <c r="F2409">
        <v>576.65700000000004</v>
      </c>
      <c r="G2409">
        <v>1.0900000000000001</v>
      </c>
      <c r="H2409">
        <v>0.06</v>
      </c>
      <c r="I2409">
        <v>16.7</v>
      </c>
      <c r="J2409">
        <v>8.4290000000000003</v>
      </c>
    </row>
    <row r="2410" spans="1:10" x14ac:dyDescent="0.25">
      <c r="A2410" t="s">
        <v>75</v>
      </c>
      <c r="B2410" s="9">
        <v>44483</v>
      </c>
      <c r="C2410">
        <v>138327</v>
      </c>
      <c r="D2410">
        <v>3066.143</v>
      </c>
      <c r="E2410">
        <v>25364.346000000001</v>
      </c>
      <c r="F2410">
        <v>562.22400000000005</v>
      </c>
      <c r="G2410">
        <v>1.1000000000000001</v>
      </c>
      <c r="H2410">
        <v>6.3E-2</v>
      </c>
      <c r="I2410">
        <v>15.9</v>
      </c>
      <c r="J2410">
        <v>10.143000000000001</v>
      </c>
    </row>
    <row r="2411" spans="1:10" x14ac:dyDescent="0.25">
      <c r="A2411" t="s">
        <v>75</v>
      </c>
      <c r="B2411" s="9">
        <v>44484</v>
      </c>
      <c r="C2411">
        <v>141772</v>
      </c>
      <c r="D2411">
        <v>3045.4290000000001</v>
      </c>
      <c r="E2411">
        <v>25996.039000000001</v>
      </c>
      <c r="F2411">
        <v>558.42499999999995</v>
      </c>
      <c r="G2411">
        <v>1.1100000000000001</v>
      </c>
      <c r="H2411">
        <v>6.8000000000000005E-2</v>
      </c>
      <c r="I2411">
        <v>14.7</v>
      </c>
      <c r="J2411">
        <v>10.429</v>
      </c>
    </row>
    <row r="2412" spans="1:10" x14ac:dyDescent="0.25">
      <c r="A2412" t="s">
        <v>75</v>
      </c>
      <c r="B2412" s="9">
        <v>44485</v>
      </c>
      <c r="C2412">
        <v>145120</v>
      </c>
      <c r="D2412">
        <v>2994.7139999999999</v>
      </c>
      <c r="E2412">
        <v>26609.946</v>
      </c>
      <c r="F2412">
        <v>549.12599999999998</v>
      </c>
      <c r="G2412">
        <v>1.1200000000000001</v>
      </c>
      <c r="H2412">
        <v>7.2999999999999995E-2</v>
      </c>
      <c r="I2412">
        <v>13.6</v>
      </c>
      <c r="J2412">
        <v>10.143000000000001</v>
      </c>
    </row>
    <row r="2413" spans="1:10" x14ac:dyDescent="0.25">
      <c r="A2413" t="s">
        <v>75</v>
      </c>
      <c r="B2413" s="9">
        <v>44486</v>
      </c>
      <c r="C2413">
        <v>148178</v>
      </c>
      <c r="D2413">
        <v>3030.2860000000001</v>
      </c>
      <c r="E2413">
        <v>27170.675999999999</v>
      </c>
      <c r="F2413">
        <v>555.649</v>
      </c>
      <c r="G2413">
        <v>1.1200000000000001</v>
      </c>
      <c r="H2413">
        <v>8.2000000000000003E-2</v>
      </c>
      <c r="I2413">
        <v>12.2</v>
      </c>
      <c r="J2413">
        <v>10.143000000000001</v>
      </c>
    </row>
    <row r="2414" spans="1:10" x14ac:dyDescent="0.25">
      <c r="A2414" t="s">
        <v>75</v>
      </c>
      <c r="B2414" s="9">
        <v>44487</v>
      </c>
      <c r="C2414">
        <v>150731</v>
      </c>
      <c r="D2414">
        <v>3071.7139999999999</v>
      </c>
      <c r="E2414">
        <v>27638.807000000001</v>
      </c>
      <c r="F2414">
        <v>563.245</v>
      </c>
      <c r="G2414">
        <v>1.1100000000000001</v>
      </c>
      <c r="H2414">
        <v>9.2999999999999999E-2</v>
      </c>
      <c r="I2414">
        <v>10.7</v>
      </c>
      <c r="J2414">
        <v>9.5709999999999997</v>
      </c>
    </row>
    <row r="2415" spans="1:10" x14ac:dyDescent="0.25">
      <c r="A2415" t="s">
        <v>75</v>
      </c>
      <c r="B2415" s="9">
        <v>44488</v>
      </c>
      <c r="C2415">
        <v>154725</v>
      </c>
      <c r="D2415">
        <v>3217.143</v>
      </c>
      <c r="E2415">
        <v>28371.168000000001</v>
      </c>
      <c r="F2415">
        <v>589.91200000000003</v>
      </c>
      <c r="G2415">
        <v>1.1100000000000001</v>
      </c>
      <c r="H2415">
        <v>0.10199999999999999</v>
      </c>
      <c r="I2415">
        <v>9.8000000000000007</v>
      </c>
      <c r="J2415">
        <v>9</v>
      </c>
    </row>
    <row r="2416" spans="1:10" x14ac:dyDescent="0.25">
      <c r="A2416" t="s">
        <v>75</v>
      </c>
      <c r="B2416" s="9">
        <v>44489</v>
      </c>
      <c r="C2416">
        <v>158587</v>
      </c>
      <c r="D2416">
        <v>3313.143</v>
      </c>
      <c r="E2416">
        <v>29079.324000000001</v>
      </c>
      <c r="F2416">
        <v>607.51499999999999</v>
      </c>
      <c r="G2416">
        <v>1.1100000000000001</v>
      </c>
      <c r="H2416">
        <v>0.111</v>
      </c>
      <c r="I2416">
        <v>9</v>
      </c>
      <c r="J2416">
        <v>10.286</v>
      </c>
    </row>
    <row r="2417" spans="1:10" x14ac:dyDescent="0.25">
      <c r="A2417" t="s">
        <v>75</v>
      </c>
      <c r="B2417" s="9">
        <v>44490</v>
      </c>
      <c r="C2417">
        <v>162026</v>
      </c>
      <c r="D2417">
        <v>3385.5709999999999</v>
      </c>
      <c r="E2417">
        <v>29709.916000000001</v>
      </c>
      <c r="F2417">
        <v>620.79600000000005</v>
      </c>
      <c r="G2417">
        <v>1.1000000000000001</v>
      </c>
      <c r="H2417">
        <v>0.11899999999999999</v>
      </c>
      <c r="I2417">
        <v>8.4</v>
      </c>
      <c r="J2417">
        <v>10.429</v>
      </c>
    </row>
    <row r="2418" spans="1:10" x14ac:dyDescent="0.25">
      <c r="A2418" t="s">
        <v>75</v>
      </c>
      <c r="B2418" s="9">
        <v>44491</v>
      </c>
      <c r="C2418">
        <v>165663</v>
      </c>
      <c r="D2418">
        <v>3413</v>
      </c>
      <c r="E2418">
        <v>30376.814999999999</v>
      </c>
      <c r="F2418">
        <v>625.82500000000005</v>
      </c>
      <c r="G2418">
        <v>1.1000000000000001</v>
      </c>
      <c r="H2418">
        <v>0.126</v>
      </c>
      <c r="I2418">
        <v>7.9</v>
      </c>
      <c r="J2418">
        <v>11.286</v>
      </c>
    </row>
    <row r="2419" spans="1:10" x14ac:dyDescent="0.25">
      <c r="A2419" t="s">
        <v>75</v>
      </c>
      <c r="B2419" s="9">
        <v>44492</v>
      </c>
      <c r="C2419">
        <v>169261</v>
      </c>
      <c r="D2419">
        <v>3448.7139999999999</v>
      </c>
      <c r="E2419">
        <v>31036.562999999998</v>
      </c>
      <c r="F2419">
        <v>632.37400000000002</v>
      </c>
      <c r="G2419">
        <v>1.1000000000000001</v>
      </c>
      <c r="H2419">
        <v>0.13500000000000001</v>
      </c>
      <c r="I2419">
        <v>7.4</v>
      </c>
      <c r="J2419">
        <v>10.856999999999999</v>
      </c>
    </row>
    <row r="2420" spans="1:10" x14ac:dyDescent="0.25">
      <c r="A2420" t="s">
        <v>75</v>
      </c>
      <c r="B2420" s="9">
        <v>44493</v>
      </c>
      <c r="C2420">
        <v>172644</v>
      </c>
      <c r="D2420">
        <v>3495.143</v>
      </c>
      <c r="E2420">
        <v>31656.886999999999</v>
      </c>
      <c r="F2420">
        <v>640.88699999999994</v>
      </c>
      <c r="G2420">
        <v>1.1000000000000001</v>
      </c>
      <c r="H2420">
        <v>0.14599999999999999</v>
      </c>
      <c r="I2420">
        <v>6.9</v>
      </c>
      <c r="J2420">
        <v>11.714</v>
      </c>
    </row>
    <row r="2421" spans="1:10" x14ac:dyDescent="0.25">
      <c r="A2421" t="s">
        <v>75</v>
      </c>
      <c r="B2421" s="9">
        <v>44494</v>
      </c>
      <c r="C2421">
        <v>175818</v>
      </c>
      <c r="D2421">
        <v>3583.857</v>
      </c>
      <c r="E2421">
        <v>32238.887999999999</v>
      </c>
      <c r="F2421">
        <v>657.154</v>
      </c>
      <c r="G2421">
        <v>1.08</v>
      </c>
      <c r="H2421">
        <v>0.159</v>
      </c>
      <c r="I2421">
        <v>6.3</v>
      </c>
      <c r="J2421">
        <v>12.856999999999999</v>
      </c>
    </row>
    <row r="2422" spans="1:10" x14ac:dyDescent="0.25">
      <c r="A2422" t="s">
        <v>75</v>
      </c>
      <c r="B2422" s="9">
        <v>44495</v>
      </c>
      <c r="C2422">
        <v>179095</v>
      </c>
      <c r="D2422">
        <v>3481.4290000000001</v>
      </c>
      <c r="E2422">
        <v>32839.775999999998</v>
      </c>
      <c r="F2422">
        <v>638.37300000000005</v>
      </c>
      <c r="G2422">
        <v>1.07</v>
      </c>
      <c r="H2422">
        <v>0.155</v>
      </c>
      <c r="I2422">
        <v>6.5</v>
      </c>
      <c r="J2422">
        <v>13.286</v>
      </c>
    </row>
    <row r="2423" spans="1:10" x14ac:dyDescent="0.25">
      <c r="A2423" t="s">
        <v>75</v>
      </c>
      <c r="B2423" s="9">
        <v>44496</v>
      </c>
      <c r="C2423">
        <v>184419</v>
      </c>
      <c r="D2423">
        <v>3690.2860000000001</v>
      </c>
      <c r="E2423">
        <v>33816.010999999999</v>
      </c>
      <c r="F2423">
        <v>676.67</v>
      </c>
      <c r="G2423">
        <v>1.08</v>
      </c>
      <c r="H2423">
        <v>0.16400000000000001</v>
      </c>
      <c r="I2423">
        <v>6.1</v>
      </c>
      <c r="J2423">
        <v>12.143000000000001</v>
      </c>
    </row>
    <row r="2424" spans="1:10" x14ac:dyDescent="0.25">
      <c r="A2424" t="s">
        <v>75</v>
      </c>
      <c r="B2424" s="9">
        <v>44497</v>
      </c>
      <c r="C2424">
        <v>187851</v>
      </c>
      <c r="D2424">
        <v>3689.2860000000001</v>
      </c>
      <c r="E2424">
        <v>34445.321000000004</v>
      </c>
      <c r="F2424">
        <v>676.48599999999999</v>
      </c>
      <c r="G2424">
        <v>1.05</v>
      </c>
      <c r="H2424">
        <v>0.16400000000000001</v>
      </c>
      <c r="I2424">
        <v>6.1</v>
      </c>
      <c r="J2424">
        <v>12</v>
      </c>
    </row>
    <row r="2425" spans="1:10" x14ac:dyDescent="0.25">
      <c r="A2425" t="s">
        <v>75</v>
      </c>
      <c r="B2425" s="9">
        <v>44498</v>
      </c>
      <c r="C2425">
        <v>192099</v>
      </c>
      <c r="D2425">
        <v>3776.5709999999999</v>
      </c>
      <c r="E2425">
        <v>35224.256000000001</v>
      </c>
      <c r="F2425">
        <v>692.49099999999999</v>
      </c>
      <c r="G2425">
        <v>1.03</v>
      </c>
      <c r="H2425">
        <v>0.16800000000000001</v>
      </c>
      <c r="I2425">
        <v>6</v>
      </c>
      <c r="J2425">
        <v>12.286</v>
      </c>
    </row>
    <row r="2426" spans="1:10" x14ac:dyDescent="0.25">
      <c r="A2426" t="s">
        <v>75</v>
      </c>
      <c r="B2426" s="9">
        <v>44499</v>
      </c>
      <c r="C2426">
        <v>195211</v>
      </c>
      <c r="D2426">
        <v>3707.143</v>
      </c>
      <c r="E2426">
        <v>35794.887999999999</v>
      </c>
      <c r="F2426">
        <v>679.76099999999997</v>
      </c>
      <c r="G2426">
        <v>0.99</v>
      </c>
      <c r="H2426">
        <v>0.16500000000000001</v>
      </c>
      <c r="I2426">
        <v>6.1</v>
      </c>
      <c r="J2426">
        <v>13.429</v>
      </c>
    </row>
    <row r="2427" spans="1:10" x14ac:dyDescent="0.25">
      <c r="A2427" t="s">
        <v>75</v>
      </c>
      <c r="B2427" s="9">
        <v>44500</v>
      </c>
      <c r="C2427">
        <v>198374</v>
      </c>
      <c r="D2427">
        <v>3675.7139999999999</v>
      </c>
      <c r="E2427">
        <v>36374.872000000003</v>
      </c>
      <c r="F2427">
        <v>673.99800000000005</v>
      </c>
      <c r="G2427">
        <v>0.97</v>
      </c>
      <c r="H2427">
        <v>0.16300000000000001</v>
      </c>
      <c r="I2427">
        <v>6.1</v>
      </c>
      <c r="J2427">
        <v>13.143000000000001</v>
      </c>
    </row>
    <row r="2428" spans="1:10" x14ac:dyDescent="0.25">
      <c r="A2428" t="s">
        <v>75</v>
      </c>
      <c r="B2428" s="9">
        <v>44501</v>
      </c>
      <c r="C2428">
        <v>200844</v>
      </c>
      <c r="D2428">
        <v>3575.143</v>
      </c>
      <c r="E2428">
        <v>36827.783000000003</v>
      </c>
      <c r="F2428">
        <v>655.55600000000004</v>
      </c>
      <c r="G2428">
        <v>0.94</v>
      </c>
      <c r="H2428">
        <v>0.159</v>
      </c>
      <c r="I2428">
        <v>6.3</v>
      </c>
      <c r="J2428">
        <v>13.143000000000001</v>
      </c>
    </row>
    <row r="2429" spans="1:10" x14ac:dyDescent="0.25">
      <c r="A2429" t="s">
        <v>75</v>
      </c>
      <c r="B2429" s="9">
        <v>44502</v>
      </c>
      <c r="C2429">
        <v>204340</v>
      </c>
      <c r="D2429">
        <v>3606.4290000000001</v>
      </c>
      <c r="E2429">
        <v>37468.828000000001</v>
      </c>
      <c r="F2429">
        <v>661.29300000000001</v>
      </c>
      <c r="G2429">
        <v>0.92</v>
      </c>
      <c r="H2429">
        <v>0.16600000000000001</v>
      </c>
      <c r="I2429">
        <v>6</v>
      </c>
      <c r="J2429">
        <v>13</v>
      </c>
    </row>
    <row r="2430" spans="1:10" x14ac:dyDescent="0.25">
      <c r="A2430" t="s">
        <v>75</v>
      </c>
      <c r="B2430" s="9">
        <v>44503</v>
      </c>
      <c r="C2430">
        <v>207975</v>
      </c>
      <c r="D2430">
        <v>3365.143</v>
      </c>
      <c r="E2430">
        <v>38135.360000000001</v>
      </c>
      <c r="F2430">
        <v>617.04999999999995</v>
      </c>
      <c r="G2430">
        <v>0.9</v>
      </c>
      <c r="H2430">
        <v>0.161</v>
      </c>
      <c r="I2430">
        <v>6.2</v>
      </c>
      <c r="J2430">
        <v>13.286</v>
      </c>
    </row>
    <row r="2431" spans="1:10" x14ac:dyDescent="0.25">
      <c r="A2431" t="s">
        <v>75</v>
      </c>
      <c r="B2431" s="9">
        <v>44504</v>
      </c>
      <c r="C2431">
        <v>210978</v>
      </c>
      <c r="D2431">
        <v>3303.857</v>
      </c>
      <c r="E2431">
        <v>38686.006000000001</v>
      </c>
      <c r="F2431">
        <v>605.81200000000001</v>
      </c>
      <c r="G2431">
        <v>0.88</v>
      </c>
      <c r="H2431">
        <v>0.16500000000000001</v>
      </c>
      <c r="I2431">
        <v>6.1</v>
      </c>
      <c r="J2431">
        <v>13.571</v>
      </c>
    </row>
    <row r="2432" spans="1:10" x14ac:dyDescent="0.25">
      <c r="A2432" t="s">
        <v>76</v>
      </c>
      <c r="B2432" s="9">
        <v>44475</v>
      </c>
      <c r="C2432">
        <v>813926</v>
      </c>
      <c r="D2432">
        <v>1619.5709999999999</v>
      </c>
      <c r="E2432">
        <v>149050.87700000001</v>
      </c>
      <c r="F2432">
        <v>296.58499999999998</v>
      </c>
      <c r="G2432">
        <v>1.34</v>
      </c>
      <c r="H2432">
        <v>4.8000000000000001E-2</v>
      </c>
      <c r="I2432">
        <v>20.8</v>
      </c>
      <c r="J2432">
        <v>11</v>
      </c>
    </row>
    <row r="2433" spans="1:10" x14ac:dyDescent="0.25">
      <c r="A2433" t="s">
        <v>76</v>
      </c>
      <c r="B2433" s="9">
        <v>44476</v>
      </c>
      <c r="C2433">
        <v>815858</v>
      </c>
      <c r="D2433">
        <v>1640.857</v>
      </c>
      <c r="E2433">
        <v>149404.67600000001</v>
      </c>
      <c r="F2433">
        <v>300.483</v>
      </c>
      <c r="G2433">
        <v>1.34</v>
      </c>
      <c r="H2433">
        <v>0.05</v>
      </c>
      <c r="I2433">
        <v>20</v>
      </c>
      <c r="J2433">
        <v>9.7140000000000004</v>
      </c>
    </row>
    <row r="2434" spans="1:10" x14ac:dyDescent="0.25">
      <c r="A2434" t="s">
        <v>76</v>
      </c>
      <c r="B2434" s="9">
        <v>44477</v>
      </c>
      <c r="C2434">
        <v>818022</v>
      </c>
      <c r="D2434">
        <v>1719.857</v>
      </c>
      <c r="E2434">
        <v>149800.96100000001</v>
      </c>
      <c r="F2434">
        <v>314.95</v>
      </c>
      <c r="G2434">
        <v>1.33</v>
      </c>
      <c r="H2434">
        <v>5.1999999999999998E-2</v>
      </c>
      <c r="I2434">
        <v>19.2</v>
      </c>
      <c r="J2434">
        <v>10.143000000000001</v>
      </c>
    </row>
    <row r="2435" spans="1:10" x14ac:dyDescent="0.25">
      <c r="A2435" t="s">
        <v>76</v>
      </c>
      <c r="B2435" s="9">
        <v>44478</v>
      </c>
      <c r="C2435">
        <v>820303</v>
      </c>
      <c r="D2435">
        <v>1799.143</v>
      </c>
      <c r="E2435">
        <v>150218.671</v>
      </c>
      <c r="F2435">
        <v>329.47</v>
      </c>
      <c r="G2435">
        <v>1.33</v>
      </c>
      <c r="H2435">
        <v>5.2999999999999999E-2</v>
      </c>
      <c r="I2435">
        <v>18.899999999999999</v>
      </c>
      <c r="J2435">
        <v>11.429</v>
      </c>
    </row>
    <row r="2436" spans="1:10" x14ac:dyDescent="0.25">
      <c r="A2436" t="s">
        <v>76</v>
      </c>
      <c r="B2436" s="9">
        <v>44479</v>
      </c>
      <c r="C2436">
        <v>821714</v>
      </c>
      <c r="D2436">
        <v>1822</v>
      </c>
      <c r="E2436">
        <v>150477.06099999999</v>
      </c>
      <c r="F2436">
        <v>333.65499999999997</v>
      </c>
      <c r="G2436">
        <v>1.32</v>
      </c>
      <c r="H2436">
        <v>5.2999999999999999E-2</v>
      </c>
      <c r="I2436">
        <v>18.899999999999999</v>
      </c>
      <c r="J2436">
        <v>9</v>
      </c>
    </row>
    <row r="2437" spans="1:10" x14ac:dyDescent="0.25">
      <c r="A2437" t="s">
        <v>76</v>
      </c>
      <c r="B2437" s="9">
        <v>44480</v>
      </c>
      <c r="C2437">
        <v>822475</v>
      </c>
      <c r="D2437">
        <v>1846.143</v>
      </c>
      <c r="E2437">
        <v>150616.42000000001</v>
      </c>
      <c r="F2437">
        <v>338.07600000000002</v>
      </c>
      <c r="G2437">
        <v>1.32</v>
      </c>
      <c r="H2437">
        <v>5.3999999999999999E-2</v>
      </c>
      <c r="I2437">
        <v>18.5</v>
      </c>
      <c r="J2437">
        <v>8.4290000000000003</v>
      </c>
    </row>
    <row r="2438" spans="1:10" x14ac:dyDescent="0.25">
      <c r="A2438" t="s">
        <v>76</v>
      </c>
      <c r="B2438" s="9">
        <v>44481</v>
      </c>
      <c r="C2438">
        <v>824687</v>
      </c>
      <c r="D2438">
        <v>1892.7139999999999</v>
      </c>
      <c r="E2438">
        <v>151021.49400000001</v>
      </c>
      <c r="F2438">
        <v>346.60500000000002</v>
      </c>
      <c r="G2438">
        <v>1.33</v>
      </c>
      <c r="H2438">
        <v>5.6000000000000001E-2</v>
      </c>
      <c r="I2438">
        <v>17.899999999999999</v>
      </c>
      <c r="J2438">
        <v>8.8569999999999993</v>
      </c>
    </row>
    <row r="2439" spans="1:10" x14ac:dyDescent="0.25">
      <c r="A2439" t="s">
        <v>76</v>
      </c>
      <c r="B2439" s="9">
        <v>44482</v>
      </c>
      <c r="C2439">
        <v>827648</v>
      </c>
      <c r="D2439">
        <v>1960.2860000000001</v>
      </c>
      <c r="E2439">
        <v>151563.73000000001</v>
      </c>
      <c r="F2439">
        <v>358.97899999999998</v>
      </c>
      <c r="G2439">
        <v>1.33</v>
      </c>
      <c r="H2439">
        <v>5.8000000000000003E-2</v>
      </c>
      <c r="I2439">
        <v>17.2</v>
      </c>
      <c r="J2439">
        <v>10.714</v>
      </c>
    </row>
    <row r="2440" spans="1:10" x14ac:dyDescent="0.25">
      <c r="A2440" t="s">
        <v>76</v>
      </c>
      <c r="B2440" s="9">
        <v>44483</v>
      </c>
      <c r="C2440">
        <v>830031</v>
      </c>
      <c r="D2440">
        <v>2024.7139999999999</v>
      </c>
      <c r="E2440">
        <v>152000.11900000001</v>
      </c>
      <c r="F2440">
        <v>370.77699999999999</v>
      </c>
      <c r="G2440">
        <v>1.33</v>
      </c>
      <c r="H2440">
        <v>5.8999999999999997E-2</v>
      </c>
      <c r="I2440">
        <v>16.899999999999999</v>
      </c>
      <c r="J2440">
        <v>12.286</v>
      </c>
    </row>
    <row r="2441" spans="1:10" x14ac:dyDescent="0.25">
      <c r="A2441" t="s">
        <v>76</v>
      </c>
      <c r="B2441" s="9">
        <v>44484</v>
      </c>
      <c r="C2441">
        <v>832457</v>
      </c>
      <c r="D2441">
        <v>2062.143</v>
      </c>
      <c r="E2441">
        <v>152444.38200000001</v>
      </c>
      <c r="F2441">
        <v>377.63200000000001</v>
      </c>
      <c r="G2441">
        <v>1.33</v>
      </c>
      <c r="H2441">
        <v>6.0999999999999999E-2</v>
      </c>
      <c r="I2441">
        <v>16.399999999999999</v>
      </c>
      <c r="J2441">
        <v>13.714</v>
      </c>
    </row>
    <row r="2442" spans="1:10" x14ac:dyDescent="0.25">
      <c r="A2442" t="s">
        <v>76</v>
      </c>
      <c r="B2442" s="9">
        <v>44485</v>
      </c>
      <c r="C2442">
        <v>834975</v>
      </c>
      <c r="D2442">
        <v>2096</v>
      </c>
      <c r="E2442">
        <v>152905.49299999999</v>
      </c>
      <c r="F2442">
        <v>383.83199999999999</v>
      </c>
      <c r="G2442">
        <v>1.34</v>
      </c>
      <c r="H2442">
        <v>6.3E-2</v>
      </c>
      <c r="I2442">
        <v>15.9</v>
      </c>
      <c r="J2442">
        <v>12.429</v>
      </c>
    </row>
    <row r="2443" spans="1:10" x14ac:dyDescent="0.25">
      <c r="A2443" t="s">
        <v>76</v>
      </c>
      <c r="B2443" s="9">
        <v>44486</v>
      </c>
      <c r="C2443">
        <v>837146</v>
      </c>
      <c r="D2443">
        <v>2204.5709999999999</v>
      </c>
      <c r="E2443">
        <v>153303.05900000001</v>
      </c>
      <c r="F2443">
        <v>403.714</v>
      </c>
      <c r="G2443">
        <v>1.36</v>
      </c>
      <c r="H2443">
        <v>6.4000000000000001E-2</v>
      </c>
      <c r="I2443">
        <v>15.6</v>
      </c>
      <c r="J2443">
        <v>16.428999999999998</v>
      </c>
    </row>
    <row r="2444" spans="1:10" x14ac:dyDescent="0.25">
      <c r="A2444" t="s">
        <v>76</v>
      </c>
      <c r="B2444" s="9">
        <v>44487</v>
      </c>
      <c r="C2444">
        <v>838331</v>
      </c>
      <c r="D2444">
        <v>2265.143</v>
      </c>
      <c r="E2444">
        <v>153520.06299999999</v>
      </c>
      <c r="F2444">
        <v>414.80599999999998</v>
      </c>
      <c r="G2444">
        <v>1.37</v>
      </c>
      <c r="H2444">
        <v>6.6000000000000003E-2</v>
      </c>
      <c r="I2444">
        <v>15.2</v>
      </c>
      <c r="J2444">
        <v>17</v>
      </c>
    </row>
    <row r="2445" spans="1:10" x14ac:dyDescent="0.25">
      <c r="A2445" t="s">
        <v>76</v>
      </c>
      <c r="B2445" s="9">
        <v>44488</v>
      </c>
      <c r="C2445">
        <v>841322</v>
      </c>
      <c r="D2445">
        <v>2376.4290000000001</v>
      </c>
      <c r="E2445">
        <v>154067.79199999999</v>
      </c>
      <c r="F2445">
        <v>435.185</v>
      </c>
      <c r="G2445">
        <v>1.38</v>
      </c>
      <c r="H2445">
        <v>7.0000000000000007E-2</v>
      </c>
      <c r="I2445">
        <v>14.3</v>
      </c>
      <c r="J2445">
        <v>16</v>
      </c>
    </row>
    <row r="2446" spans="1:10" x14ac:dyDescent="0.25">
      <c r="A2446" t="s">
        <v>76</v>
      </c>
      <c r="B2446" s="9">
        <v>44489</v>
      </c>
      <c r="C2446">
        <v>845619</v>
      </c>
      <c r="D2446">
        <v>2567.2860000000001</v>
      </c>
      <c r="E2446">
        <v>154854.68400000001</v>
      </c>
      <c r="F2446">
        <v>470.13600000000002</v>
      </c>
      <c r="G2446">
        <v>1.38</v>
      </c>
      <c r="H2446">
        <v>7.4999999999999997E-2</v>
      </c>
      <c r="I2446">
        <v>13.3</v>
      </c>
      <c r="J2446">
        <v>14.286</v>
      </c>
    </row>
    <row r="2447" spans="1:10" x14ac:dyDescent="0.25">
      <c r="A2447" t="s">
        <v>76</v>
      </c>
      <c r="B2447" s="9">
        <v>44490</v>
      </c>
      <c r="C2447">
        <v>849611</v>
      </c>
      <c r="D2447">
        <v>2797.143</v>
      </c>
      <c r="E2447">
        <v>155585.72200000001</v>
      </c>
      <c r="F2447">
        <v>512.22900000000004</v>
      </c>
      <c r="G2447">
        <v>1.39</v>
      </c>
      <c r="H2447">
        <v>8.1000000000000003E-2</v>
      </c>
      <c r="I2447">
        <v>12.3</v>
      </c>
      <c r="J2447">
        <v>13.143000000000001</v>
      </c>
    </row>
    <row r="2448" spans="1:10" x14ac:dyDescent="0.25">
      <c r="A2448" t="s">
        <v>76</v>
      </c>
      <c r="B2448" s="9">
        <v>44491</v>
      </c>
      <c r="C2448">
        <v>854024</v>
      </c>
      <c r="D2448">
        <v>3081</v>
      </c>
      <c r="E2448">
        <v>156393.85699999999</v>
      </c>
      <c r="F2448">
        <v>564.21100000000001</v>
      </c>
      <c r="G2448">
        <v>1.39</v>
      </c>
      <c r="H2448">
        <v>8.6999999999999994E-2</v>
      </c>
      <c r="I2448">
        <v>11.5</v>
      </c>
      <c r="J2448">
        <v>10</v>
      </c>
    </row>
    <row r="2449" spans="1:10" x14ac:dyDescent="0.25">
      <c r="A2449" t="s">
        <v>76</v>
      </c>
      <c r="B2449" s="9">
        <v>44492</v>
      </c>
      <c r="C2449">
        <v>858435</v>
      </c>
      <c r="D2449">
        <v>3351.4290000000001</v>
      </c>
      <c r="E2449">
        <v>157201.625</v>
      </c>
      <c r="F2449">
        <v>613.73299999999995</v>
      </c>
      <c r="G2449">
        <v>1.39</v>
      </c>
      <c r="H2449">
        <v>9.1999999999999998E-2</v>
      </c>
      <c r="I2449">
        <v>10.9</v>
      </c>
      <c r="J2449">
        <v>11.286</v>
      </c>
    </row>
    <row r="2450" spans="1:10" x14ac:dyDescent="0.25">
      <c r="A2450" t="s">
        <v>76</v>
      </c>
      <c r="B2450" s="9">
        <v>44493</v>
      </c>
      <c r="C2450">
        <v>862348</v>
      </c>
      <c r="D2450">
        <v>3600.2860000000001</v>
      </c>
      <c r="E2450">
        <v>157918.196</v>
      </c>
      <c r="F2450">
        <v>659.30499999999995</v>
      </c>
      <c r="G2450">
        <v>1.38</v>
      </c>
      <c r="H2450">
        <v>9.5000000000000001E-2</v>
      </c>
      <c r="I2450">
        <v>10.5</v>
      </c>
      <c r="J2450">
        <v>8.1430000000000007</v>
      </c>
    </row>
    <row r="2451" spans="1:10" x14ac:dyDescent="0.25">
      <c r="A2451" t="s">
        <v>76</v>
      </c>
      <c r="B2451" s="9">
        <v>44494</v>
      </c>
      <c r="C2451">
        <v>864213</v>
      </c>
      <c r="D2451">
        <v>3697.4290000000001</v>
      </c>
      <c r="E2451">
        <v>158259.726</v>
      </c>
      <c r="F2451">
        <v>677.09500000000003</v>
      </c>
      <c r="G2451">
        <v>1.38</v>
      </c>
      <c r="H2451">
        <v>9.8000000000000004E-2</v>
      </c>
      <c r="I2451">
        <v>10.199999999999999</v>
      </c>
      <c r="J2451">
        <v>9</v>
      </c>
    </row>
    <row r="2452" spans="1:10" x14ac:dyDescent="0.25">
      <c r="A2452" t="s">
        <v>76</v>
      </c>
      <c r="B2452" s="9">
        <v>44495</v>
      </c>
      <c r="C2452">
        <v>868738</v>
      </c>
      <c r="D2452">
        <v>3916.5709999999999</v>
      </c>
      <c r="E2452">
        <v>159088.37</v>
      </c>
      <c r="F2452">
        <v>717.22500000000002</v>
      </c>
      <c r="G2452">
        <v>1.38</v>
      </c>
      <c r="H2452">
        <v>0.10199999999999999</v>
      </c>
      <c r="I2452">
        <v>9.8000000000000007</v>
      </c>
      <c r="J2452">
        <v>10.143000000000001</v>
      </c>
    </row>
    <row r="2453" spans="1:10" x14ac:dyDescent="0.25">
      <c r="A2453" t="s">
        <v>76</v>
      </c>
      <c r="B2453" s="9">
        <v>44496</v>
      </c>
      <c r="C2453">
        <v>874816</v>
      </c>
      <c r="D2453">
        <v>4171</v>
      </c>
      <c r="E2453">
        <v>160201.40900000001</v>
      </c>
      <c r="F2453">
        <v>763.81799999999998</v>
      </c>
      <c r="G2453">
        <v>1.37</v>
      </c>
      <c r="H2453">
        <v>0.108</v>
      </c>
      <c r="I2453">
        <v>9.3000000000000007</v>
      </c>
      <c r="J2453">
        <v>12.143000000000001</v>
      </c>
    </row>
    <row r="2454" spans="1:10" x14ac:dyDescent="0.25">
      <c r="A2454" t="s">
        <v>76</v>
      </c>
      <c r="B2454" s="9">
        <v>44497</v>
      </c>
      <c r="C2454">
        <v>881087</v>
      </c>
      <c r="D2454">
        <v>4496.5709999999999</v>
      </c>
      <c r="E2454">
        <v>161349.791</v>
      </c>
      <c r="F2454">
        <v>823.43799999999999</v>
      </c>
      <c r="G2454">
        <v>1.37</v>
      </c>
      <c r="H2454">
        <v>0.111</v>
      </c>
      <c r="I2454">
        <v>9</v>
      </c>
      <c r="J2454">
        <v>13.429</v>
      </c>
    </row>
    <row r="2455" spans="1:10" x14ac:dyDescent="0.25">
      <c r="A2455" t="s">
        <v>76</v>
      </c>
      <c r="B2455" s="9">
        <v>44498</v>
      </c>
      <c r="C2455">
        <v>887197</v>
      </c>
      <c r="D2455">
        <v>4739</v>
      </c>
      <c r="E2455">
        <v>162468.69</v>
      </c>
      <c r="F2455">
        <v>867.83299999999997</v>
      </c>
      <c r="G2455">
        <v>1.36</v>
      </c>
      <c r="H2455">
        <v>0.11799999999999999</v>
      </c>
      <c r="I2455">
        <v>8.5</v>
      </c>
      <c r="J2455">
        <v>16.286000000000001</v>
      </c>
    </row>
    <row r="2456" spans="1:10" x14ac:dyDescent="0.25">
      <c r="A2456" t="s">
        <v>76</v>
      </c>
      <c r="B2456" s="9">
        <v>44499</v>
      </c>
      <c r="C2456">
        <v>893866</v>
      </c>
      <c r="D2456">
        <v>5061.5709999999999</v>
      </c>
      <c r="E2456">
        <v>163689.95600000001</v>
      </c>
      <c r="F2456">
        <v>926.904</v>
      </c>
      <c r="G2456">
        <v>1.36</v>
      </c>
      <c r="H2456">
        <v>0.121</v>
      </c>
      <c r="I2456">
        <v>8.3000000000000007</v>
      </c>
      <c r="J2456">
        <v>17.571000000000002</v>
      </c>
    </row>
    <row r="2457" spans="1:10" x14ac:dyDescent="0.25">
      <c r="A2457" t="s">
        <v>76</v>
      </c>
      <c r="B2457" s="9">
        <v>44500</v>
      </c>
      <c r="C2457">
        <v>898926</v>
      </c>
      <c r="D2457">
        <v>5225.4290000000001</v>
      </c>
      <c r="E2457">
        <v>164616.573</v>
      </c>
      <c r="F2457">
        <v>956.91099999999994</v>
      </c>
      <c r="G2457">
        <v>1.35</v>
      </c>
      <c r="H2457">
        <v>0.125</v>
      </c>
      <c r="I2457">
        <v>8</v>
      </c>
      <c r="J2457">
        <v>18.713999999999999</v>
      </c>
    </row>
    <row r="2458" spans="1:10" x14ac:dyDescent="0.25">
      <c r="A2458" t="s">
        <v>76</v>
      </c>
      <c r="B2458" s="9">
        <v>44501</v>
      </c>
      <c r="C2458">
        <v>902044</v>
      </c>
      <c r="D2458">
        <v>5404.4290000000001</v>
      </c>
      <c r="E2458">
        <v>165187.55900000001</v>
      </c>
      <c r="F2458">
        <v>989.69</v>
      </c>
      <c r="G2458">
        <v>1.34</v>
      </c>
      <c r="H2458">
        <v>0.13700000000000001</v>
      </c>
      <c r="I2458">
        <v>7.3</v>
      </c>
      <c r="J2458">
        <v>18.286000000000001</v>
      </c>
    </row>
    <row r="2459" spans="1:10" x14ac:dyDescent="0.25">
      <c r="A2459" t="s">
        <v>76</v>
      </c>
      <c r="B2459" s="9">
        <v>44502</v>
      </c>
      <c r="C2459">
        <v>905284</v>
      </c>
      <c r="D2459">
        <v>5220.857</v>
      </c>
      <c r="E2459">
        <v>165780.88699999999</v>
      </c>
      <c r="F2459">
        <v>956.07399999999996</v>
      </c>
      <c r="G2459">
        <v>1.33</v>
      </c>
      <c r="H2459">
        <v>0.13800000000000001</v>
      </c>
      <c r="I2459">
        <v>7.2</v>
      </c>
      <c r="J2459">
        <v>20.143000000000001</v>
      </c>
    </row>
    <row r="2460" spans="1:10" x14ac:dyDescent="0.25">
      <c r="A2460" t="s">
        <v>76</v>
      </c>
      <c r="B2460" s="9">
        <v>44503</v>
      </c>
      <c r="C2460">
        <v>913536</v>
      </c>
      <c r="D2460">
        <v>5531.4290000000001</v>
      </c>
      <c r="E2460">
        <v>167292.041</v>
      </c>
      <c r="F2460">
        <v>1012.947</v>
      </c>
      <c r="G2460">
        <v>1.34</v>
      </c>
      <c r="H2460">
        <v>0.14199999999999999</v>
      </c>
      <c r="I2460">
        <v>7</v>
      </c>
      <c r="J2460">
        <v>22.143000000000001</v>
      </c>
    </row>
    <row r="2461" spans="1:10" x14ac:dyDescent="0.25">
      <c r="A2461" t="s">
        <v>76</v>
      </c>
      <c r="B2461" s="9">
        <v>44504</v>
      </c>
      <c r="C2461">
        <v>922403</v>
      </c>
      <c r="D2461">
        <v>5902.2860000000001</v>
      </c>
      <c r="E2461">
        <v>168915.818</v>
      </c>
      <c r="F2461">
        <v>1080.8610000000001</v>
      </c>
      <c r="G2461">
        <v>1.34</v>
      </c>
      <c r="H2461">
        <v>0.14899999999999999</v>
      </c>
      <c r="I2461">
        <v>6.7</v>
      </c>
      <c r="J2461">
        <v>24.143000000000001</v>
      </c>
    </row>
    <row r="2462" spans="1:10" x14ac:dyDescent="0.25">
      <c r="A2462" t="s">
        <v>77</v>
      </c>
      <c r="B2462" s="9">
        <v>44475</v>
      </c>
      <c r="C2462">
        <v>298274</v>
      </c>
      <c r="D2462">
        <v>848.71400000000006</v>
      </c>
      <c r="E2462">
        <v>143489.05600000001</v>
      </c>
      <c r="F2462">
        <v>408.286</v>
      </c>
      <c r="G2462">
        <v>1</v>
      </c>
      <c r="H2462">
        <v>0.19400000000000001</v>
      </c>
      <c r="I2462">
        <v>5.2</v>
      </c>
      <c r="J2462">
        <v>5.7140000000000004</v>
      </c>
    </row>
    <row r="2463" spans="1:10" x14ac:dyDescent="0.25">
      <c r="A2463" t="s">
        <v>77</v>
      </c>
      <c r="B2463" s="9">
        <v>44476</v>
      </c>
      <c r="C2463">
        <v>299243</v>
      </c>
      <c r="D2463">
        <v>839.85699999999997</v>
      </c>
      <c r="E2463">
        <v>143955.20699999999</v>
      </c>
      <c r="F2463">
        <v>404.02600000000001</v>
      </c>
      <c r="G2463">
        <v>1</v>
      </c>
      <c r="H2463">
        <v>0.19400000000000001</v>
      </c>
      <c r="I2463">
        <v>5.2</v>
      </c>
      <c r="J2463">
        <v>5.5709999999999997</v>
      </c>
    </row>
    <row r="2464" spans="1:10" x14ac:dyDescent="0.25">
      <c r="A2464" t="s">
        <v>77</v>
      </c>
      <c r="B2464" s="9">
        <v>44477</v>
      </c>
      <c r="C2464">
        <v>300084</v>
      </c>
      <c r="D2464">
        <v>821.28599999999994</v>
      </c>
      <c r="E2464">
        <v>144359.78200000001</v>
      </c>
      <c r="F2464">
        <v>395.09100000000001</v>
      </c>
      <c r="G2464">
        <v>1.01</v>
      </c>
      <c r="H2464">
        <v>0.193</v>
      </c>
      <c r="I2464">
        <v>5.2</v>
      </c>
      <c r="J2464">
        <v>5.2859999999999996</v>
      </c>
    </row>
    <row r="2465" spans="1:10" x14ac:dyDescent="0.25">
      <c r="A2465" t="s">
        <v>77</v>
      </c>
      <c r="B2465" s="9">
        <v>44478</v>
      </c>
      <c r="C2465">
        <v>300969</v>
      </c>
      <c r="D2465">
        <v>805.85699999999997</v>
      </c>
      <c r="E2465">
        <v>144785.52499999999</v>
      </c>
      <c r="F2465">
        <v>387.66899999999998</v>
      </c>
      <c r="G2465">
        <v>1.03</v>
      </c>
      <c r="H2465">
        <v>0.19400000000000001</v>
      </c>
      <c r="I2465">
        <v>5.2</v>
      </c>
      <c r="J2465">
        <v>5.4290000000000003</v>
      </c>
    </row>
    <row r="2466" spans="1:10" x14ac:dyDescent="0.25">
      <c r="A2466" t="s">
        <v>77</v>
      </c>
      <c r="B2466" s="9">
        <v>44479</v>
      </c>
      <c r="C2466">
        <v>301458</v>
      </c>
      <c r="D2466">
        <v>800</v>
      </c>
      <c r="E2466">
        <v>145020.76500000001</v>
      </c>
      <c r="F2466">
        <v>384.85199999999998</v>
      </c>
      <c r="G2466">
        <v>1.06</v>
      </c>
      <c r="H2466">
        <v>0.19400000000000001</v>
      </c>
      <c r="I2466">
        <v>5.2</v>
      </c>
      <c r="J2466">
        <v>5.5709999999999997</v>
      </c>
    </row>
    <row r="2467" spans="1:10" x14ac:dyDescent="0.25">
      <c r="A2467" t="s">
        <v>77</v>
      </c>
      <c r="B2467" s="9">
        <v>44480</v>
      </c>
      <c r="C2467">
        <v>301644</v>
      </c>
      <c r="D2467">
        <v>794.42899999999997</v>
      </c>
      <c r="E2467">
        <v>145110.24299999999</v>
      </c>
      <c r="F2467">
        <v>382.17099999999999</v>
      </c>
      <c r="G2467">
        <v>1.08</v>
      </c>
      <c r="H2467">
        <v>0.19600000000000001</v>
      </c>
      <c r="I2467">
        <v>5.0999999999999996</v>
      </c>
      <c r="J2467">
        <v>5.1429999999999998</v>
      </c>
    </row>
    <row r="2468" spans="1:10" x14ac:dyDescent="0.25">
      <c r="A2468" t="s">
        <v>77</v>
      </c>
      <c r="B2468" s="9">
        <v>44481</v>
      </c>
      <c r="C2468">
        <v>302654</v>
      </c>
      <c r="D2468">
        <v>798.85699999999997</v>
      </c>
      <c r="E2468">
        <v>145596.11799999999</v>
      </c>
      <c r="F2468">
        <v>384.30200000000002</v>
      </c>
      <c r="G2468">
        <v>1.1100000000000001</v>
      </c>
      <c r="H2468">
        <v>0.2</v>
      </c>
      <c r="I2468">
        <v>5</v>
      </c>
      <c r="J2468">
        <v>4.1429999999999998</v>
      </c>
    </row>
    <row r="2469" spans="1:10" x14ac:dyDescent="0.25">
      <c r="A2469" t="s">
        <v>77</v>
      </c>
      <c r="B2469" s="9">
        <v>44482</v>
      </c>
      <c r="C2469">
        <v>303882</v>
      </c>
      <c r="D2469">
        <v>801.14300000000003</v>
      </c>
      <c r="E2469">
        <v>146186.86600000001</v>
      </c>
      <c r="F2469">
        <v>385.40100000000001</v>
      </c>
      <c r="G2469">
        <v>1.1299999999999999</v>
      </c>
      <c r="H2469">
        <v>0.20399999999999999</v>
      </c>
      <c r="I2469">
        <v>4.9000000000000004</v>
      </c>
      <c r="J2469">
        <v>3.714</v>
      </c>
    </row>
    <row r="2470" spans="1:10" x14ac:dyDescent="0.25">
      <c r="A2470" t="s">
        <v>77</v>
      </c>
      <c r="B2470" s="9">
        <v>44483</v>
      </c>
      <c r="C2470">
        <v>304963</v>
      </c>
      <c r="D2470">
        <v>817.14300000000003</v>
      </c>
      <c r="E2470">
        <v>146706.89600000001</v>
      </c>
      <c r="F2470">
        <v>393.09800000000001</v>
      </c>
      <c r="G2470">
        <v>1.1599999999999999</v>
      </c>
      <c r="H2470">
        <v>0.21</v>
      </c>
      <c r="I2470">
        <v>4.8</v>
      </c>
      <c r="J2470">
        <v>3.8570000000000002</v>
      </c>
    </row>
    <row r="2471" spans="1:10" x14ac:dyDescent="0.25">
      <c r="A2471" t="s">
        <v>77</v>
      </c>
      <c r="B2471" s="9">
        <v>44484</v>
      </c>
      <c r="C2471">
        <v>306064</v>
      </c>
      <c r="D2471">
        <v>854.28599999999994</v>
      </c>
      <c r="E2471">
        <v>147236.549</v>
      </c>
      <c r="F2471">
        <v>410.96699999999998</v>
      </c>
      <c r="G2471">
        <v>1.2</v>
      </c>
      <c r="H2471">
        <v>0.221</v>
      </c>
      <c r="I2471">
        <v>4.5</v>
      </c>
      <c r="J2471">
        <v>4.1429999999999998</v>
      </c>
    </row>
    <row r="2472" spans="1:10" x14ac:dyDescent="0.25">
      <c r="A2472" t="s">
        <v>77</v>
      </c>
      <c r="B2472" s="9">
        <v>44485</v>
      </c>
      <c r="C2472">
        <v>307503</v>
      </c>
      <c r="D2472">
        <v>933.42899999999997</v>
      </c>
      <c r="E2472">
        <v>147928.80100000001</v>
      </c>
      <c r="F2472">
        <v>449.03899999999999</v>
      </c>
      <c r="G2472">
        <v>1.24</v>
      </c>
      <c r="H2472">
        <v>0.224</v>
      </c>
      <c r="I2472">
        <v>4.5</v>
      </c>
      <c r="J2472">
        <v>4</v>
      </c>
    </row>
    <row r="2473" spans="1:10" x14ac:dyDescent="0.25">
      <c r="A2473" t="s">
        <v>77</v>
      </c>
      <c r="B2473" s="9">
        <v>44486</v>
      </c>
      <c r="C2473">
        <v>308136</v>
      </c>
      <c r="D2473">
        <v>954</v>
      </c>
      <c r="E2473">
        <v>148233.31400000001</v>
      </c>
      <c r="F2473">
        <v>458.93599999999998</v>
      </c>
      <c r="G2473">
        <v>1.27</v>
      </c>
      <c r="H2473">
        <v>0.22700000000000001</v>
      </c>
      <c r="I2473">
        <v>4.4000000000000004</v>
      </c>
      <c r="J2473">
        <v>3.5710000000000002</v>
      </c>
    </row>
    <row r="2474" spans="1:10" x14ac:dyDescent="0.25">
      <c r="A2474" t="s">
        <v>77</v>
      </c>
      <c r="B2474" s="9">
        <v>44487</v>
      </c>
      <c r="C2474">
        <v>308501</v>
      </c>
      <c r="D2474">
        <v>979.57100000000003</v>
      </c>
      <c r="E2474">
        <v>148408.90299999999</v>
      </c>
      <c r="F2474">
        <v>471.23700000000002</v>
      </c>
      <c r="G2474">
        <v>1.31</v>
      </c>
      <c r="H2474">
        <v>0.24399999999999999</v>
      </c>
      <c r="I2474">
        <v>4.0999999999999996</v>
      </c>
      <c r="J2474">
        <v>3.4289999999999998</v>
      </c>
    </row>
    <row r="2475" spans="1:10" x14ac:dyDescent="0.25">
      <c r="A2475" t="s">
        <v>77</v>
      </c>
      <c r="B2475" s="9">
        <v>44488</v>
      </c>
      <c r="C2475">
        <v>310170</v>
      </c>
      <c r="D2475">
        <v>1073.7139999999999</v>
      </c>
      <c r="E2475">
        <v>149211.79999999999</v>
      </c>
      <c r="F2475">
        <v>516.52599999999995</v>
      </c>
      <c r="G2475">
        <v>1.35</v>
      </c>
      <c r="H2475">
        <v>0.26</v>
      </c>
      <c r="I2475">
        <v>3.8</v>
      </c>
      <c r="J2475">
        <v>3.8570000000000002</v>
      </c>
    </row>
    <row r="2476" spans="1:10" x14ac:dyDescent="0.25">
      <c r="A2476" t="s">
        <v>77</v>
      </c>
      <c r="B2476" s="9">
        <v>44489</v>
      </c>
      <c r="C2476">
        <v>312316</v>
      </c>
      <c r="D2476">
        <v>1204.857</v>
      </c>
      <c r="E2476">
        <v>150244.16399999999</v>
      </c>
      <c r="F2476">
        <v>579.61400000000003</v>
      </c>
      <c r="G2476">
        <v>1.37</v>
      </c>
      <c r="H2476">
        <v>0.27300000000000002</v>
      </c>
      <c r="I2476">
        <v>3.7</v>
      </c>
      <c r="J2476">
        <v>4.4290000000000003</v>
      </c>
    </row>
    <row r="2477" spans="1:10" x14ac:dyDescent="0.25">
      <c r="A2477" t="s">
        <v>77</v>
      </c>
      <c r="B2477" s="9">
        <v>44490</v>
      </c>
      <c r="C2477">
        <v>314162</v>
      </c>
      <c r="D2477">
        <v>1314.143</v>
      </c>
      <c r="E2477">
        <v>151132.21</v>
      </c>
      <c r="F2477">
        <v>632.18799999999999</v>
      </c>
      <c r="G2477">
        <v>1.38</v>
      </c>
      <c r="H2477">
        <v>0.28399999999999997</v>
      </c>
      <c r="I2477">
        <v>3.5</v>
      </c>
      <c r="J2477">
        <v>4.8570000000000002</v>
      </c>
    </row>
    <row r="2478" spans="1:10" x14ac:dyDescent="0.25">
      <c r="A2478" t="s">
        <v>77</v>
      </c>
      <c r="B2478" s="9">
        <v>44491</v>
      </c>
      <c r="C2478">
        <v>316138</v>
      </c>
      <c r="D2478">
        <v>1439.143</v>
      </c>
      <c r="E2478">
        <v>152082.79300000001</v>
      </c>
      <c r="F2478">
        <v>692.32100000000003</v>
      </c>
      <c r="G2478">
        <v>1.39</v>
      </c>
      <c r="H2478">
        <v>0.29299999999999998</v>
      </c>
      <c r="I2478">
        <v>3.4</v>
      </c>
      <c r="J2478">
        <v>5.4290000000000003</v>
      </c>
    </row>
    <row r="2479" spans="1:10" x14ac:dyDescent="0.25">
      <c r="A2479" t="s">
        <v>77</v>
      </c>
      <c r="B2479" s="9">
        <v>44492</v>
      </c>
      <c r="C2479">
        <v>318412</v>
      </c>
      <c r="D2479">
        <v>1558.4290000000001</v>
      </c>
      <c r="E2479">
        <v>153176.734</v>
      </c>
      <c r="F2479">
        <v>749.70500000000004</v>
      </c>
      <c r="G2479">
        <v>1.39</v>
      </c>
      <c r="H2479">
        <v>0.29899999999999999</v>
      </c>
      <c r="I2479">
        <v>3.3</v>
      </c>
      <c r="J2479">
        <v>6.1429999999999998</v>
      </c>
    </row>
    <row r="2480" spans="1:10" x14ac:dyDescent="0.25">
      <c r="A2480" t="s">
        <v>77</v>
      </c>
      <c r="B2480" s="9">
        <v>44493</v>
      </c>
      <c r="C2480">
        <v>319913</v>
      </c>
      <c r="D2480">
        <v>1682.4290000000001</v>
      </c>
      <c r="E2480">
        <v>153898.81200000001</v>
      </c>
      <c r="F2480">
        <v>809.35699999999997</v>
      </c>
      <c r="G2480">
        <v>1.39</v>
      </c>
      <c r="H2480">
        <v>0.30199999999999999</v>
      </c>
      <c r="I2480">
        <v>3.3</v>
      </c>
      <c r="J2480">
        <v>6.4290000000000003</v>
      </c>
    </row>
    <row r="2481" spans="1:10" x14ac:dyDescent="0.25">
      <c r="A2481" t="s">
        <v>77</v>
      </c>
      <c r="B2481" s="9">
        <v>44494</v>
      </c>
      <c r="C2481">
        <v>320620</v>
      </c>
      <c r="D2481">
        <v>1731.2860000000001</v>
      </c>
      <c r="E2481">
        <v>154238.92499999999</v>
      </c>
      <c r="F2481">
        <v>832.86</v>
      </c>
      <c r="G2481">
        <v>1.38</v>
      </c>
      <c r="H2481">
        <v>0.311</v>
      </c>
      <c r="I2481">
        <v>3.2</v>
      </c>
      <c r="J2481">
        <v>7.4290000000000003</v>
      </c>
    </row>
    <row r="2482" spans="1:10" x14ac:dyDescent="0.25">
      <c r="A2482" t="s">
        <v>77</v>
      </c>
      <c r="B2482" s="9">
        <v>44495</v>
      </c>
      <c r="C2482">
        <v>322914</v>
      </c>
      <c r="D2482">
        <v>1820.5709999999999</v>
      </c>
      <c r="E2482">
        <v>155342.48699999999</v>
      </c>
      <c r="F2482">
        <v>875.81200000000001</v>
      </c>
      <c r="G2482">
        <v>1.37</v>
      </c>
      <c r="H2482">
        <v>0.32700000000000001</v>
      </c>
      <c r="I2482">
        <v>3.1</v>
      </c>
      <c r="J2482">
        <v>8.4290000000000003</v>
      </c>
    </row>
    <row r="2483" spans="1:10" x14ac:dyDescent="0.25">
      <c r="A2483" t="s">
        <v>77</v>
      </c>
      <c r="B2483" s="9">
        <v>44496</v>
      </c>
      <c r="C2483">
        <v>326083</v>
      </c>
      <c r="D2483">
        <v>1966.7139999999999</v>
      </c>
      <c r="E2483">
        <v>156866.98000000001</v>
      </c>
      <c r="F2483">
        <v>946.11699999999996</v>
      </c>
      <c r="G2483">
        <v>1.36</v>
      </c>
      <c r="H2483">
        <v>0.34</v>
      </c>
      <c r="I2483">
        <v>2.9</v>
      </c>
      <c r="J2483">
        <v>8.4290000000000003</v>
      </c>
    </row>
    <row r="2484" spans="1:10" x14ac:dyDescent="0.25">
      <c r="A2484" t="s">
        <v>77</v>
      </c>
      <c r="B2484" s="9">
        <v>44497</v>
      </c>
      <c r="C2484">
        <v>328729</v>
      </c>
      <c r="D2484">
        <v>2081</v>
      </c>
      <c r="E2484">
        <v>158139.87700000001</v>
      </c>
      <c r="F2484">
        <v>1001.095</v>
      </c>
      <c r="G2484">
        <v>1.34</v>
      </c>
      <c r="H2484">
        <v>0.35399999999999998</v>
      </c>
      <c r="I2484">
        <v>2.8</v>
      </c>
      <c r="J2484">
        <v>8.8569999999999993</v>
      </c>
    </row>
    <row r="2485" spans="1:10" x14ac:dyDescent="0.25">
      <c r="A2485" t="s">
        <v>77</v>
      </c>
      <c r="B2485" s="9">
        <v>44498</v>
      </c>
      <c r="C2485">
        <v>331206</v>
      </c>
      <c r="D2485">
        <v>2152.5709999999999</v>
      </c>
      <c r="E2485">
        <v>159331.47399999999</v>
      </c>
      <c r="F2485">
        <v>1035.5260000000001</v>
      </c>
      <c r="G2485">
        <v>1.33</v>
      </c>
      <c r="H2485">
        <v>0.37</v>
      </c>
      <c r="I2485">
        <v>2.7</v>
      </c>
      <c r="J2485">
        <v>8.7140000000000004</v>
      </c>
    </row>
    <row r="2486" spans="1:10" x14ac:dyDescent="0.25">
      <c r="A2486" t="s">
        <v>77</v>
      </c>
      <c r="B2486" s="9">
        <v>44499</v>
      </c>
      <c r="C2486">
        <v>334188</v>
      </c>
      <c r="D2486">
        <v>2253.7139999999999</v>
      </c>
      <c r="E2486">
        <v>160766.00899999999</v>
      </c>
      <c r="F2486">
        <v>1084.182</v>
      </c>
      <c r="G2486">
        <v>1.32</v>
      </c>
      <c r="H2486">
        <v>0.378</v>
      </c>
      <c r="I2486">
        <v>2.6</v>
      </c>
      <c r="J2486">
        <v>8.7140000000000004</v>
      </c>
    </row>
    <row r="2487" spans="1:10" x14ac:dyDescent="0.25">
      <c r="A2487" t="s">
        <v>77</v>
      </c>
      <c r="B2487" s="9">
        <v>44500</v>
      </c>
      <c r="C2487">
        <v>335850</v>
      </c>
      <c r="D2487">
        <v>2276.7139999999999</v>
      </c>
      <c r="E2487">
        <v>161565.538</v>
      </c>
      <c r="F2487">
        <v>1095.2470000000001</v>
      </c>
      <c r="G2487">
        <v>1.3</v>
      </c>
      <c r="H2487">
        <v>0.38600000000000001</v>
      </c>
      <c r="I2487">
        <v>2.6</v>
      </c>
      <c r="J2487">
        <v>8.8569999999999993</v>
      </c>
    </row>
    <row r="2488" spans="1:10" x14ac:dyDescent="0.25">
      <c r="A2488" t="s">
        <v>77</v>
      </c>
      <c r="B2488" s="9">
        <v>44501</v>
      </c>
      <c r="C2488">
        <v>337108</v>
      </c>
      <c r="D2488">
        <v>2355.4290000000001</v>
      </c>
      <c r="E2488">
        <v>162170.717</v>
      </c>
      <c r="F2488">
        <v>1133.1130000000001</v>
      </c>
      <c r="G2488">
        <v>1.29</v>
      </c>
      <c r="H2488">
        <v>0.39</v>
      </c>
      <c r="I2488">
        <v>2.6</v>
      </c>
      <c r="J2488">
        <v>9</v>
      </c>
    </row>
    <row r="2489" spans="1:10" x14ac:dyDescent="0.25">
      <c r="A2489" t="s">
        <v>77</v>
      </c>
      <c r="B2489" s="9">
        <v>44502</v>
      </c>
      <c r="C2489">
        <v>338246</v>
      </c>
      <c r="D2489">
        <v>2190.2860000000001</v>
      </c>
      <c r="E2489">
        <v>162718.16899999999</v>
      </c>
      <c r="F2489">
        <v>1053.6690000000001</v>
      </c>
      <c r="G2489">
        <v>1.28</v>
      </c>
      <c r="H2489">
        <v>0.40400000000000003</v>
      </c>
      <c r="I2489">
        <v>2.5</v>
      </c>
      <c r="J2489">
        <v>8.8569999999999993</v>
      </c>
    </row>
    <row r="2490" spans="1:10" x14ac:dyDescent="0.25">
      <c r="A2490" t="s">
        <v>77</v>
      </c>
      <c r="B2490" s="9">
        <v>44503</v>
      </c>
      <c r="C2490">
        <v>341699</v>
      </c>
      <c r="D2490">
        <v>2230.857</v>
      </c>
      <c r="E2490">
        <v>164379.285</v>
      </c>
      <c r="F2490">
        <v>1073.1859999999999</v>
      </c>
      <c r="G2490">
        <v>1.3</v>
      </c>
      <c r="H2490">
        <v>0.42199999999999999</v>
      </c>
      <c r="I2490">
        <v>2.4</v>
      </c>
      <c r="J2490">
        <v>10.143000000000001</v>
      </c>
    </row>
    <row r="2491" spans="1:10" x14ac:dyDescent="0.25">
      <c r="A2491" t="s">
        <v>77</v>
      </c>
      <c r="B2491" s="9">
        <v>44504</v>
      </c>
      <c r="C2491">
        <v>346220</v>
      </c>
      <c r="D2491">
        <v>2498.7139999999999</v>
      </c>
      <c r="E2491">
        <v>166554.17800000001</v>
      </c>
      <c r="F2491">
        <v>1202.0429999999999</v>
      </c>
      <c r="G2491">
        <v>1.32</v>
      </c>
      <c r="H2491">
        <v>0.42</v>
      </c>
      <c r="I2491">
        <v>2.4</v>
      </c>
      <c r="J2491">
        <v>10</v>
      </c>
    </row>
    <row r="2492" spans="1:10" x14ac:dyDescent="0.25">
      <c r="A2492" t="s">
        <v>78</v>
      </c>
      <c r="B2492" s="9">
        <v>44475</v>
      </c>
      <c r="C2492">
        <v>2908768</v>
      </c>
      <c r="D2492">
        <v>1411.4290000000001</v>
      </c>
      <c r="E2492">
        <v>48445.557999999997</v>
      </c>
      <c r="F2492">
        <v>23.507000000000001</v>
      </c>
      <c r="G2492">
        <v>0.56999999999999995</v>
      </c>
      <c r="H2492">
        <v>4.5999999999999999E-2</v>
      </c>
      <c r="I2492">
        <v>21.8</v>
      </c>
      <c r="J2492">
        <v>80.570999999999998</v>
      </c>
    </row>
    <row r="2493" spans="1:10" x14ac:dyDescent="0.25">
      <c r="A2493" t="s">
        <v>78</v>
      </c>
      <c r="B2493" s="9">
        <v>44476</v>
      </c>
      <c r="C2493">
        <v>2909757</v>
      </c>
      <c r="D2493">
        <v>1012.143</v>
      </c>
      <c r="E2493">
        <v>48462.03</v>
      </c>
      <c r="F2493">
        <v>16.856999999999999</v>
      </c>
      <c r="G2493">
        <v>0.56000000000000005</v>
      </c>
      <c r="H2493">
        <v>3.4000000000000002E-2</v>
      </c>
      <c r="I2493">
        <v>29.4</v>
      </c>
      <c r="J2493">
        <v>68.286000000000001</v>
      </c>
    </row>
    <row r="2494" spans="1:10" x14ac:dyDescent="0.25">
      <c r="A2494" t="s">
        <v>78</v>
      </c>
      <c r="B2494" s="9">
        <v>44477</v>
      </c>
      <c r="C2494">
        <v>2910681</v>
      </c>
      <c r="D2494">
        <v>910.57100000000003</v>
      </c>
      <c r="E2494">
        <v>48477.419000000002</v>
      </c>
      <c r="F2494">
        <v>15.166</v>
      </c>
      <c r="G2494">
        <v>0.56999999999999995</v>
      </c>
      <c r="H2494">
        <v>3.1E-2</v>
      </c>
      <c r="I2494">
        <v>31.9</v>
      </c>
      <c r="J2494">
        <v>75.856999999999999</v>
      </c>
    </row>
    <row r="2495" spans="1:10" x14ac:dyDescent="0.25">
      <c r="A2495" t="s">
        <v>78</v>
      </c>
      <c r="B2495" s="9">
        <v>44478</v>
      </c>
      <c r="C2495">
        <v>2911497</v>
      </c>
      <c r="D2495">
        <v>840.57100000000003</v>
      </c>
      <c r="E2495">
        <v>48491.01</v>
      </c>
      <c r="F2495">
        <v>14</v>
      </c>
      <c r="G2495">
        <v>0.59</v>
      </c>
      <c r="H2495">
        <v>2.9000000000000001E-2</v>
      </c>
      <c r="I2495">
        <v>34</v>
      </c>
      <c r="J2495">
        <v>77</v>
      </c>
    </row>
    <row r="2496" spans="1:10" x14ac:dyDescent="0.25">
      <c r="A2496" t="s">
        <v>78</v>
      </c>
      <c r="B2496" s="9">
        <v>44479</v>
      </c>
      <c r="C2496">
        <v>2912145</v>
      </c>
      <c r="D2496">
        <v>817.57100000000003</v>
      </c>
      <c r="E2496">
        <v>48501.802000000003</v>
      </c>
      <c r="F2496">
        <v>13.617000000000001</v>
      </c>
      <c r="G2496">
        <v>0.61</v>
      </c>
      <c r="H2496">
        <v>2.9000000000000001E-2</v>
      </c>
      <c r="I2496">
        <v>34.700000000000003</v>
      </c>
      <c r="J2496">
        <v>76.713999999999999</v>
      </c>
    </row>
    <row r="2497" spans="1:10" x14ac:dyDescent="0.25">
      <c r="A2497" t="s">
        <v>78</v>
      </c>
      <c r="B2497" s="9">
        <v>44480</v>
      </c>
      <c r="C2497">
        <v>2912346</v>
      </c>
      <c r="D2497">
        <v>785</v>
      </c>
      <c r="E2497">
        <v>48505.15</v>
      </c>
      <c r="F2497">
        <v>13.074</v>
      </c>
      <c r="G2497">
        <v>0.62</v>
      </c>
      <c r="H2497">
        <v>2.9000000000000001E-2</v>
      </c>
      <c r="I2497">
        <v>34.200000000000003</v>
      </c>
      <c r="J2497">
        <v>75.286000000000001</v>
      </c>
    </row>
    <row r="2498" spans="1:10" x14ac:dyDescent="0.25">
      <c r="A2498" t="s">
        <v>78</v>
      </c>
      <c r="B2498" s="9">
        <v>44481</v>
      </c>
      <c r="C2498">
        <v>2912938</v>
      </c>
      <c r="D2498">
        <v>759.85699999999997</v>
      </c>
      <c r="E2498">
        <v>48515.008999999998</v>
      </c>
      <c r="F2498">
        <v>12.654999999999999</v>
      </c>
      <c r="G2498">
        <v>0.64</v>
      </c>
      <c r="H2498">
        <v>2.8000000000000001E-2</v>
      </c>
      <c r="I2498">
        <v>35.200000000000003</v>
      </c>
      <c r="J2498">
        <v>72.429000000000002</v>
      </c>
    </row>
    <row r="2499" spans="1:10" x14ac:dyDescent="0.25">
      <c r="A2499" t="s">
        <v>78</v>
      </c>
      <c r="B2499" s="9">
        <v>44482</v>
      </c>
      <c r="C2499">
        <v>2913880</v>
      </c>
      <c r="D2499">
        <v>730.28599999999994</v>
      </c>
      <c r="E2499">
        <v>48530.697999999997</v>
      </c>
      <c r="F2499">
        <v>12.163</v>
      </c>
      <c r="G2499">
        <v>0.65</v>
      </c>
      <c r="H2499">
        <v>2.7E-2</v>
      </c>
      <c r="I2499">
        <v>37.299999999999997</v>
      </c>
      <c r="J2499">
        <v>69.286000000000001</v>
      </c>
    </row>
    <row r="2500" spans="1:10" x14ac:dyDescent="0.25">
      <c r="A2500" t="s">
        <v>78</v>
      </c>
      <c r="B2500" s="9">
        <v>44483</v>
      </c>
      <c r="C2500">
        <v>2914827</v>
      </c>
      <c r="D2500">
        <v>724.28599999999994</v>
      </c>
      <c r="E2500">
        <v>48546.470999999998</v>
      </c>
      <c r="F2500">
        <v>12.063000000000001</v>
      </c>
      <c r="G2500">
        <v>0.65</v>
      </c>
      <c r="H2500">
        <v>2.5999999999999999E-2</v>
      </c>
      <c r="I2500">
        <v>37.9</v>
      </c>
      <c r="J2500">
        <v>57.429000000000002</v>
      </c>
    </row>
    <row r="2501" spans="1:10" x14ac:dyDescent="0.25">
      <c r="A2501" t="s">
        <v>78</v>
      </c>
      <c r="B2501" s="9">
        <v>44484</v>
      </c>
      <c r="C2501">
        <v>2915560</v>
      </c>
      <c r="D2501">
        <v>697</v>
      </c>
      <c r="E2501">
        <v>48558.678999999996</v>
      </c>
      <c r="F2501">
        <v>11.609</v>
      </c>
      <c r="G2501">
        <v>0.65</v>
      </c>
      <c r="H2501">
        <v>2.5000000000000001E-2</v>
      </c>
      <c r="I2501">
        <v>39.299999999999997</v>
      </c>
      <c r="J2501">
        <v>46.570999999999998</v>
      </c>
    </row>
    <row r="2502" spans="1:10" x14ac:dyDescent="0.25">
      <c r="A2502" t="s">
        <v>78</v>
      </c>
      <c r="B2502" s="9">
        <v>44485</v>
      </c>
      <c r="C2502">
        <v>2916179</v>
      </c>
      <c r="D2502">
        <v>668.85699999999997</v>
      </c>
      <c r="E2502">
        <v>48568.987999999998</v>
      </c>
      <c r="F2502">
        <v>11.14</v>
      </c>
      <c r="G2502">
        <v>0.65</v>
      </c>
      <c r="H2502">
        <v>2.5000000000000001E-2</v>
      </c>
      <c r="I2502">
        <v>40.799999999999997</v>
      </c>
      <c r="J2502">
        <v>42.143000000000001</v>
      </c>
    </row>
    <row r="2503" spans="1:10" x14ac:dyDescent="0.25">
      <c r="A2503" t="s">
        <v>78</v>
      </c>
      <c r="B2503" s="9">
        <v>44486</v>
      </c>
      <c r="C2503">
        <v>2916593</v>
      </c>
      <c r="D2503">
        <v>635.42899999999997</v>
      </c>
      <c r="E2503">
        <v>48575.883000000002</v>
      </c>
      <c r="F2503">
        <v>10.583</v>
      </c>
      <c r="G2503">
        <v>0.65</v>
      </c>
      <c r="H2503">
        <v>2.3E-2</v>
      </c>
      <c r="I2503">
        <v>43.1</v>
      </c>
      <c r="J2503">
        <v>42.143000000000001</v>
      </c>
    </row>
    <row r="2504" spans="1:10" x14ac:dyDescent="0.25">
      <c r="A2504" t="s">
        <v>78</v>
      </c>
      <c r="B2504" s="9">
        <v>44487</v>
      </c>
      <c r="C2504">
        <v>2916803</v>
      </c>
      <c r="D2504">
        <v>636.71400000000006</v>
      </c>
      <c r="E2504">
        <v>48579.381000000001</v>
      </c>
      <c r="F2504">
        <v>10.603999999999999</v>
      </c>
      <c r="G2504">
        <v>0.65</v>
      </c>
      <c r="H2504">
        <v>2.1999999999999999E-2</v>
      </c>
      <c r="I2504">
        <v>45</v>
      </c>
      <c r="J2504">
        <v>39</v>
      </c>
    </row>
    <row r="2505" spans="1:10" x14ac:dyDescent="0.25">
      <c r="A2505" t="s">
        <v>78</v>
      </c>
      <c r="B2505" s="9">
        <v>44488</v>
      </c>
      <c r="C2505">
        <v>2917255</v>
      </c>
      <c r="D2505">
        <v>616.71400000000006</v>
      </c>
      <c r="E2505">
        <v>48586.909</v>
      </c>
      <c r="F2505">
        <v>10.271000000000001</v>
      </c>
      <c r="G2505">
        <v>0.65</v>
      </c>
      <c r="H2505">
        <v>2.1000000000000001E-2</v>
      </c>
      <c r="I2505">
        <v>46.6</v>
      </c>
      <c r="J2505">
        <v>35</v>
      </c>
    </row>
    <row r="2506" spans="1:10" x14ac:dyDescent="0.25">
      <c r="A2506" t="s">
        <v>78</v>
      </c>
      <c r="B2506" s="9">
        <v>44489</v>
      </c>
      <c r="C2506">
        <v>2917846</v>
      </c>
      <c r="D2506">
        <v>566.57100000000003</v>
      </c>
      <c r="E2506">
        <v>48596.752</v>
      </c>
      <c r="F2506">
        <v>9.4359999999999999</v>
      </c>
      <c r="G2506">
        <v>0.65</v>
      </c>
      <c r="H2506">
        <v>0.02</v>
      </c>
      <c r="I2506">
        <v>49.5</v>
      </c>
      <c r="J2506">
        <v>41.143000000000001</v>
      </c>
    </row>
    <row r="2507" spans="1:10" x14ac:dyDescent="0.25">
      <c r="A2507" t="s">
        <v>78</v>
      </c>
      <c r="B2507" s="9">
        <v>44490</v>
      </c>
      <c r="C2507">
        <v>2918366</v>
      </c>
      <c r="D2507">
        <v>505.57100000000003</v>
      </c>
      <c r="E2507">
        <v>48605.413</v>
      </c>
      <c r="F2507">
        <v>8.42</v>
      </c>
      <c r="G2507">
        <v>0.64</v>
      </c>
      <c r="H2507">
        <v>1.7999999999999999E-2</v>
      </c>
      <c r="I2507">
        <v>54.5</v>
      </c>
      <c r="J2507">
        <v>47</v>
      </c>
    </row>
    <row r="2508" spans="1:10" x14ac:dyDescent="0.25">
      <c r="A2508" t="s">
        <v>78</v>
      </c>
      <c r="B2508" s="9">
        <v>44491</v>
      </c>
      <c r="C2508">
        <v>2918883</v>
      </c>
      <c r="D2508">
        <v>474.714</v>
      </c>
      <c r="E2508">
        <v>48614.023000000001</v>
      </c>
      <c r="F2508">
        <v>7.9059999999999997</v>
      </c>
      <c r="G2508">
        <v>0.65</v>
      </c>
      <c r="H2508">
        <v>1.7000000000000001E-2</v>
      </c>
      <c r="I2508">
        <v>57.8</v>
      </c>
      <c r="J2508">
        <v>47</v>
      </c>
    </row>
    <row r="2509" spans="1:10" x14ac:dyDescent="0.25">
      <c r="A2509" t="s">
        <v>78</v>
      </c>
      <c r="B2509" s="9">
        <v>44492</v>
      </c>
      <c r="C2509">
        <v>2919332</v>
      </c>
      <c r="D2509">
        <v>450.42899999999997</v>
      </c>
      <c r="E2509">
        <v>48621.502</v>
      </c>
      <c r="F2509">
        <v>7.5019999999999998</v>
      </c>
      <c r="G2509">
        <v>0.66</v>
      </c>
      <c r="H2509">
        <v>1.6E-2</v>
      </c>
      <c r="I2509">
        <v>60.7</v>
      </c>
      <c r="J2509">
        <v>46.713999999999999</v>
      </c>
    </row>
    <row r="2510" spans="1:10" x14ac:dyDescent="0.25">
      <c r="A2510" t="s">
        <v>78</v>
      </c>
      <c r="B2510" s="9">
        <v>44493</v>
      </c>
      <c r="C2510">
        <v>2919632</v>
      </c>
      <c r="D2510">
        <v>434.14299999999997</v>
      </c>
      <c r="E2510">
        <v>48626.498</v>
      </c>
      <c r="F2510">
        <v>7.2309999999999999</v>
      </c>
      <c r="G2510">
        <v>0.68</v>
      </c>
      <c r="H2510">
        <v>1.6E-2</v>
      </c>
      <c r="I2510">
        <v>62.6</v>
      </c>
      <c r="J2510">
        <v>44.713999999999999</v>
      </c>
    </row>
    <row r="2511" spans="1:10" x14ac:dyDescent="0.25">
      <c r="A2511" t="s">
        <v>78</v>
      </c>
      <c r="B2511" s="9">
        <v>44494</v>
      </c>
      <c r="C2511">
        <v>2919778</v>
      </c>
      <c r="D2511">
        <v>425</v>
      </c>
      <c r="E2511">
        <v>48628.93</v>
      </c>
      <c r="F2511">
        <v>7.0780000000000003</v>
      </c>
      <c r="G2511">
        <v>0.69</v>
      </c>
      <c r="H2511">
        <v>1.6E-2</v>
      </c>
      <c r="I2511">
        <v>63.7</v>
      </c>
      <c r="J2511">
        <v>45</v>
      </c>
    </row>
    <row r="2512" spans="1:10" x14ac:dyDescent="0.25">
      <c r="A2512" t="s">
        <v>78</v>
      </c>
      <c r="B2512" s="9">
        <v>44495</v>
      </c>
      <c r="C2512">
        <v>2920109</v>
      </c>
      <c r="D2512">
        <v>407.714</v>
      </c>
      <c r="E2512">
        <v>48634.442000000003</v>
      </c>
      <c r="F2512">
        <v>6.79</v>
      </c>
      <c r="G2512">
        <v>0.71</v>
      </c>
      <c r="H2512">
        <v>1.4999999999999999E-2</v>
      </c>
      <c r="I2512">
        <v>66.7</v>
      </c>
      <c r="J2512">
        <v>44.713999999999999</v>
      </c>
    </row>
    <row r="2513" spans="1:10" x14ac:dyDescent="0.25">
      <c r="A2513" t="s">
        <v>78</v>
      </c>
      <c r="B2513" s="9">
        <v>44496</v>
      </c>
      <c r="C2513">
        <v>2920581</v>
      </c>
      <c r="D2513">
        <v>390.714</v>
      </c>
      <c r="E2513">
        <v>48642.303999999996</v>
      </c>
      <c r="F2513">
        <v>6.5069999999999997</v>
      </c>
      <c r="G2513">
        <v>0.72</v>
      </c>
      <c r="H2513">
        <v>1.4E-2</v>
      </c>
      <c r="I2513">
        <v>69.2</v>
      </c>
      <c r="J2513">
        <v>42.143000000000001</v>
      </c>
    </row>
    <row r="2514" spans="1:10" x14ac:dyDescent="0.25">
      <c r="A2514" t="s">
        <v>78</v>
      </c>
      <c r="B2514" s="9">
        <v>44497</v>
      </c>
      <c r="C2514">
        <v>2921114</v>
      </c>
      <c r="D2514">
        <v>392.57100000000003</v>
      </c>
      <c r="E2514">
        <v>48651.180999999997</v>
      </c>
      <c r="F2514">
        <v>6.5380000000000003</v>
      </c>
      <c r="G2514">
        <v>0.73</v>
      </c>
      <c r="H2514">
        <v>1.4999999999999999E-2</v>
      </c>
      <c r="I2514">
        <v>68.5</v>
      </c>
      <c r="J2514">
        <v>38.429000000000002</v>
      </c>
    </row>
    <row r="2515" spans="1:10" x14ac:dyDescent="0.25">
      <c r="A2515" t="s">
        <v>78</v>
      </c>
      <c r="B2515" s="9">
        <v>44498</v>
      </c>
      <c r="C2515">
        <v>2921589</v>
      </c>
      <c r="D2515">
        <v>386.57100000000003</v>
      </c>
      <c r="E2515">
        <v>48659.091999999997</v>
      </c>
      <c r="F2515">
        <v>6.4379999999999997</v>
      </c>
      <c r="G2515">
        <v>0.72</v>
      </c>
      <c r="H2515">
        <v>1.4999999999999999E-2</v>
      </c>
      <c r="I2515">
        <v>68.5</v>
      </c>
      <c r="J2515">
        <v>37.143000000000001</v>
      </c>
    </row>
    <row r="2516" spans="1:10" x14ac:dyDescent="0.25">
      <c r="A2516" t="s">
        <v>78</v>
      </c>
      <c r="B2516" s="9">
        <v>44499</v>
      </c>
      <c r="C2516">
        <v>2921886</v>
      </c>
      <c r="D2516">
        <v>364.85700000000003</v>
      </c>
      <c r="E2516">
        <v>48664.038</v>
      </c>
      <c r="F2516">
        <v>6.077</v>
      </c>
      <c r="G2516">
        <v>0.7</v>
      </c>
      <c r="H2516">
        <v>1.4E-2</v>
      </c>
      <c r="I2516">
        <v>71.599999999999994</v>
      </c>
      <c r="J2516">
        <v>35.570999999999998</v>
      </c>
    </row>
    <row r="2517" spans="1:10" x14ac:dyDescent="0.25">
      <c r="A2517" t="s">
        <v>78</v>
      </c>
      <c r="B2517" s="9">
        <v>44500</v>
      </c>
      <c r="C2517">
        <v>2922116</v>
      </c>
      <c r="D2517">
        <v>354.85700000000003</v>
      </c>
      <c r="E2517">
        <v>48667.868999999999</v>
      </c>
      <c r="F2517">
        <v>5.91</v>
      </c>
      <c r="G2517">
        <v>0.7</v>
      </c>
      <c r="H2517">
        <v>1.4E-2</v>
      </c>
      <c r="I2517">
        <v>72.7</v>
      </c>
      <c r="J2517">
        <v>36</v>
      </c>
    </row>
    <row r="2518" spans="1:10" x14ac:dyDescent="0.25">
      <c r="A2518" t="s">
        <v>78</v>
      </c>
      <c r="B2518" s="9">
        <v>44501</v>
      </c>
      <c r="C2518">
        <v>2922222</v>
      </c>
      <c r="D2518">
        <v>349.14299999999997</v>
      </c>
      <c r="E2518">
        <v>48669.635000000002</v>
      </c>
      <c r="F2518">
        <v>5.8150000000000004</v>
      </c>
      <c r="G2518">
        <v>0.7</v>
      </c>
      <c r="H2518">
        <v>1.4E-2</v>
      </c>
      <c r="I2518">
        <v>73.5</v>
      </c>
      <c r="J2518">
        <v>35</v>
      </c>
    </row>
    <row r="2519" spans="1:10" x14ac:dyDescent="0.25">
      <c r="A2519" t="s">
        <v>78</v>
      </c>
      <c r="B2519" s="9">
        <v>44502</v>
      </c>
      <c r="C2519">
        <v>2922391</v>
      </c>
      <c r="D2519">
        <v>326</v>
      </c>
      <c r="E2519">
        <v>48672.449000000001</v>
      </c>
      <c r="F2519">
        <v>5.43</v>
      </c>
      <c r="G2519">
        <v>0.71</v>
      </c>
      <c r="H2519">
        <v>1.2999999999999999E-2</v>
      </c>
      <c r="I2519">
        <v>74.900000000000006</v>
      </c>
      <c r="J2519">
        <v>30</v>
      </c>
    </row>
    <row r="2520" spans="1:10" x14ac:dyDescent="0.25">
      <c r="A2520" t="s">
        <v>78</v>
      </c>
      <c r="B2520" s="9">
        <v>44503</v>
      </c>
      <c r="C2520">
        <v>2922735</v>
      </c>
      <c r="D2520">
        <v>307.714</v>
      </c>
      <c r="E2520">
        <v>48678.178999999996</v>
      </c>
      <c r="F2520">
        <v>5.125</v>
      </c>
      <c r="G2520">
        <v>0.73</v>
      </c>
      <c r="H2520">
        <v>1.2999999999999999E-2</v>
      </c>
      <c r="I2520">
        <v>76.7</v>
      </c>
      <c r="J2520">
        <v>24.428999999999998</v>
      </c>
    </row>
    <row r="2521" spans="1:10" x14ac:dyDescent="0.25">
      <c r="A2521" t="s">
        <v>78</v>
      </c>
      <c r="B2521" s="9">
        <v>44504</v>
      </c>
      <c r="C2521">
        <v>2923054</v>
      </c>
      <c r="D2521">
        <v>277.14299999999997</v>
      </c>
      <c r="E2521">
        <v>48683.491000000002</v>
      </c>
      <c r="F2521">
        <v>4.6159999999999997</v>
      </c>
      <c r="G2521">
        <v>0.75</v>
      </c>
      <c r="H2521">
        <v>1.2E-2</v>
      </c>
      <c r="I2521">
        <v>86.6</v>
      </c>
      <c r="J2521">
        <v>21</v>
      </c>
    </row>
    <row r="2522" spans="1:10" x14ac:dyDescent="0.25">
      <c r="A2522" t="s">
        <v>79</v>
      </c>
      <c r="B2522" s="9">
        <v>44475</v>
      </c>
      <c r="C2522">
        <v>325804</v>
      </c>
      <c r="D2522">
        <v>2073.5709999999999</v>
      </c>
      <c r="E2522">
        <v>6350.3130000000001</v>
      </c>
      <c r="F2522">
        <v>40.415999999999997</v>
      </c>
      <c r="G2522">
        <v>0.92</v>
      </c>
      <c r="H2522">
        <v>6.8000000000000005E-2</v>
      </c>
      <c r="I2522">
        <v>14.7</v>
      </c>
      <c r="J2522">
        <v>9</v>
      </c>
    </row>
    <row r="2523" spans="1:10" x14ac:dyDescent="0.25">
      <c r="A2523" t="s">
        <v>79</v>
      </c>
      <c r="B2523" s="9">
        <v>44476</v>
      </c>
      <c r="C2523">
        <v>327976</v>
      </c>
      <c r="D2523">
        <v>2029</v>
      </c>
      <c r="E2523">
        <v>6392.6480000000001</v>
      </c>
      <c r="F2523">
        <v>39.548000000000002</v>
      </c>
      <c r="G2523">
        <v>0.9</v>
      </c>
      <c r="H2523">
        <v>7.0999999999999994E-2</v>
      </c>
      <c r="I2523">
        <v>14.1</v>
      </c>
      <c r="J2523">
        <v>8.1430000000000007</v>
      </c>
    </row>
    <row r="2524" spans="1:10" x14ac:dyDescent="0.25">
      <c r="A2524" t="s">
        <v>79</v>
      </c>
      <c r="B2524" s="9">
        <v>44477</v>
      </c>
      <c r="C2524">
        <v>329925</v>
      </c>
      <c r="D2524">
        <v>1986.4290000000001</v>
      </c>
      <c r="E2524">
        <v>6430.6369999999997</v>
      </c>
      <c r="F2524">
        <v>38.718000000000004</v>
      </c>
      <c r="G2524">
        <v>0.86</v>
      </c>
      <c r="H2524">
        <v>6.3E-2</v>
      </c>
      <c r="I2524">
        <v>15.8</v>
      </c>
      <c r="J2524">
        <v>8</v>
      </c>
    </row>
    <row r="2525" spans="1:10" x14ac:dyDescent="0.25">
      <c r="A2525" t="s">
        <v>79</v>
      </c>
      <c r="B2525" s="9">
        <v>44478</v>
      </c>
      <c r="C2525">
        <v>331519</v>
      </c>
      <c r="D2525">
        <v>1916.2860000000001</v>
      </c>
      <c r="E2525">
        <v>6461.7060000000001</v>
      </c>
      <c r="F2525">
        <v>37.350999999999999</v>
      </c>
      <c r="G2525">
        <v>0.83</v>
      </c>
      <c r="H2525">
        <v>6.3E-2</v>
      </c>
      <c r="I2525">
        <v>15.9</v>
      </c>
      <c r="J2525">
        <v>9.7140000000000004</v>
      </c>
    </row>
    <row r="2526" spans="1:10" x14ac:dyDescent="0.25">
      <c r="A2526" t="s">
        <v>79</v>
      </c>
      <c r="B2526" s="9">
        <v>44479</v>
      </c>
      <c r="C2526">
        <v>332816</v>
      </c>
      <c r="D2526">
        <v>1862.7139999999999</v>
      </c>
      <c r="E2526">
        <v>6486.9859999999999</v>
      </c>
      <c r="F2526">
        <v>36.307000000000002</v>
      </c>
      <c r="G2526">
        <v>0.84</v>
      </c>
      <c r="H2526">
        <v>6.0999999999999999E-2</v>
      </c>
      <c r="I2526">
        <v>16.5</v>
      </c>
      <c r="J2526">
        <v>10</v>
      </c>
    </row>
    <row r="2527" spans="1:10" x14ac:dyDescent="0.25">
      <c r="A2527" t="s">
        <v>79</v>
      </c>
      <c r="B2527" s="9">
        <v>44480</v>
      </c>
      <c r="C2527">
        <v>334163</v>
      </c>
      <c r="D2527">
        <v>1830.143</v>
      </c>
      <c r="E2527">
        <v>6513.24</v>
      </c>
      <c r="F2527">
        <v>35.671999999999997</v>
      </c>
      <c r="G2527">
        <v>0.83</v>
      </c>
      <c r="H2527">
        <v>5.3999999999999999E-2</v>
      </c>
      <c r="I2527">
        <v>18.5</v>
      </c>
      <c r="J2527">
        <v>10</v>
      </c>
    </row>
    <row r="2528" spans="1:10" x14ac:dyDescent="0.25">
      <c r="A2528" t="s">
        <v>79</v>
      </c>
      <c r="B2528" s="9">
        <v>44481</v>
      </c>
      <c r="C2528">
        <v>335742</v>
      </c>
      <c r="D2528">
        <v>1766.143</v>
      </c>
      <c r="E2528">
        <v>6544.0169999999998</v>
      </c>
      <c r="F2528">
        <v>34.423999999999999</v>
      </c>
      <c r="G2528">
        <v>0.81</v>
      </c>
      <c r="H2528">
        <v>2.1000000000000001E-2</v>
      </c>
      <c r="I2528">
        <v>46.6</v>
      </c>
      <c r="J2528">
        <v>9.8569999999999993</v>
      </c>
    </row>
    <row r="2529" spans="1:10" x14ac:dyDescent="0.25">
      <c r="A2529" t="s">
        <v>79</v>
      </c>
      <c r="B2529" s="9">
        <v>44482</v>
      </c>
      <c r="C2529">
        <v>337679</v>
      </c>
      <c r="D2529">
        <v>1696.4290000000001</v>
      </c>
      <c r="E2529">
        <v>6581.7719999999999</v>
      </c>
      <c r="F2529">
        <v>33.064999999999998</v>
      </c>
      <c r="G2529">
        <v>0.85</v>
      </c>
      <c r="H2529">
        <v>1.4E-2</v>
      </c>
      <c r="I2529">
        <v>73.8</v>
      </c>
      <c r="J2529">
        <v>10.571</v>
      </c>
    </row>
    <row r="2530" spans="1:10" x14ac:dyDescent="0.25">
      <c r="A2530" t="s">
        <v>79</v>
      </c>
      <c r="B2530" s="9">
        <v>44483</v>
      </c>
      <c r="C2530">
        <v>339361</v>
      </c>
      <c r="D2530">
        <v>1626.4290000000001</v>
      </c>
      <c r="E2530">
        <v>6614.5559999999996</v>
      </c>
      <c r="F2530">
        <v>31.701000000000001</v>
      </c>
      <c r="G2530">
        <v>0.84</v>
      </c>
      <c r="H2530">
        <v>8.9999999999999993E-3</v>
      </c>
      <c r="I2530">
        <v>105.5</v>
      </c>
      <c r="J2530">
        <v>10.286</v>
      </c>
    </row>
    <row r="2531" spans="1:10" x14ac:dyDescent="0.25">
      <c r="A2531" t="s">
        <v>79</v>
      </c>
      <c r="B2531" s="9">
        <v>44484</v>
      </c>
      <c r="C2531">
        <v>340978</v>
      </c>
      <c r="D2531">
        <v>1579</v>
      </c>
      <c r="E2531">
        <v>6646.0730000000003</v>
      </c>
      <c r="F2531">
        <v>30.777000000000001</v>
      </c>
      <c r="G2531">
        <v>0.83</v>
      </c>
      <c r="H2531">
        <v>7.0000000000000001E-3</v>
      </c>
      <c r="I2531">
        <v>136</v>
      </c>
      <c r="J2531">
        <v>12</v>
      </c>
    </row>
    <row r="2532" spans="1:10" x14ac:dyDescent="0.25">
      <c r="A2532" t="s">
        <v>79</v>
      </c>
      <c r="B2532" s="9">
        <v>44485</v>
      </c>
      <c r="C2532">
        <v>342396</v>
      </c>
      <c r="D2532">
        <v>1553.857</v>
      </c>
      <c r="E2532">
        <v>6673.7120000000004</v>
      </c>
      <c r="F2532">
        <v>30.286999999999999</v>
      </c>
      <c r="G2532">
        <v>0.83</v>
      </c>
      <c r="H2532">
        <v>7.0000000000000001E-3</v>
      </c>
      <c r="I2532">
        <v>138.80000000000001</v>
      </c>
      <c r="J2532">
        <v>12.143000000000001</v>
      </c>
    </row>
    <row r="2533" spans="1:10" x14ac:dyDescent="0.25">
      <c r="A2533" t="s">
        <v>79</v>
      </c>
      <c r="B2533" s="9">
        <v>44486</v>
      </c>
      <c r="C2533">
        <v>343445</v>
      </c>
      <c r="D2533">
        <v>1518.4290000000001</v>
      </c>
      <c r="E2533">
        <v>6694.1580000000004</v>
      </c>
      <c r="F2533">
        <v>29.596</v>
      </c>
      <c r="G2533">
        <v>0.83</v>
      </c>
      <c r="H2533">
        <v>7.0000000000000001E-3</v>
      </c>
      <c r="I2533">
        <v>144.4</v>
      </c>
      <c r="J2533">
        <v>12.143000000000001</v>
      </c>
    </row>
    <row r="2534" spans="1:10" x14ac:dyDescent="0.25">
      <c r="A2534" t="s">
        <v>79</v>
      </c>
      <c r="B2534" s="9">
        <v>44487</v>
      </c>
      <c r="C2534">
        <v>344518</v>
      </c>
      <c r="D2534">
        <v>1479.2860000000001</v>
      </c>
      <c r="E2534">
        <v>6715.0720000000001</v>
      </c>
      <c r="F2534">
        <v>28.832999999999998</v>
      </c>
      <c r="G2534">
        <v>0.84</v>
      </c>
      <c r="H2534">
        <v>7.0000000000000001E-3</v>
      </c>
      <c r="I2534">
        <v>148.6</v>
      </c>
      <c r="J2534">
        <v>13.571</v>
      </c>
    </row>
    <row r="2535" spans="1:10" x14ac:dyDescent="0.25">
      <c r="A2535" t="s">
        <v>79</v>
      </c>
      <c r="B2535" s="9">
        <v>44488</v>
      </c>
      <c r="C2535">
        <v>346088</v>
      </c>
      <c r="D2535">
        <v>1478</v>
      </c>
      <c r="E2535">
        <v>6745.6729999999998</v>
      </c>
      <c r="F2535">
        <v>28.808</v>
      </c>
      <c r="G2535">
        <v>0.84</v>
      </c>
      <c r="H2535">
        <v>8.0000000000000002E-3</v>
      </c>
      <c r="I2535">
        <v>117.7</v>
      </c>
      <c r="J2535">
        <v>13.286</v>
      </c>
    </row>
    <row r="2536" spans="1:10" x14ac:dyDescent="0.25">
      <c r="A2536" t="s">
        <v>79</v>
      </c>
      <c r="B2536" s="9">
        <v>44489</v>
      </c>
      <c r="C2536">
        <v>347529</v>
      </c>
      <c r="D2536">
        <v>1407.143</v>
      </c>
      <c r="E2536">
        <v>6773.76</v>
      </c>
      <c r="F2536">
        <v>27.427</v>
      </c>
      <c r="G2536">
        <v>0.84</v>
      </c>
      <c r="H2536">
        <v>1.0999999999999999E-2</v>
      </c>
      <c r="I2536">
        <v>92.1</v>
      </c>
      <c r="J2536">
        <v>13</v>
      </c>
    </row>
    <row r="2537" spans="1:10" x14ac:dyDescent="0.25">
      <c r="A2537" t="s">
        <v>79</v>
      </c>
      <c r="B2537" s="9">
        <v>44490</v>
      </c>
      <c r="C2537">
        <v>348969</v>
      </c>
      <c r="D2537">
        <v>1372.5709999999999</v>
      </c>
      <c r="E2537">
        <v>6801.8270000000002</v>
      </c>
      <c r="F2537">
        <v>26.753</v>
      </c>
      <c r="G2537">
        <v>0.87</v>
      </c>
      <c r="H2537">
        <v>1.6E-2</v>
      </c>
      <c r="I2537">
        <v>62.2</v>
      </c>
      <c r="J2537">
        <v>14.143000000000001</v>
      </c>
    </row>
    <row r="2538" spans="1:10" x14ac:dyDescent="0.25">
      <c r="A2538" t="s">
        <v>79</v>
      </c>
      <c r="B2538" s="9">
        <v>44491</v>
      </c>
      <c r="C2538">
        <v>350476</v>
      </c>
      <c r="D2538">
        <v>1356.857</v>
      </c>
      <c r="E2538">
        <v>6831.201</v>
      </c>
      <c r="F2538">
        <v>26.446999999999999</v>
      </c>
      <c r="G2538">
        <v>0.92</v>
      </c>
      <c r="H2538">
        <v>3.3000000000000002E-2</v>
      </c>
      <c r="I2538">
        <v>30</v>
      </c>
      <c r="J2538">
        <v>14.429</v>
      </c>
    </row>
    <row r="2539" spans="1:10" x14ac:dyDescent="0.25">
      <c r="A2539" t="s">
        <v>79</v>
      </c>
      <c r="B2539" s="9">
        <v>44492</v>
      </c>
      <c r="C2539">
        <v>351899</v>
      </c>
      <c r="D2539">
        <v>1357.5709999999999</v>
      </c>
      <c r="E2539">
        <v>6858.9369999999999</v>
      </c>
      <c r="F2539">
        <v>26.460999999999999</v>
      </c>
      <c r="G2539">
        <v>0.97</v>
      </c>
      <c r="H2539">
        <v>3.4000000000000002E-2</v>
      </c>
      <c r="I2539">
        <v>29.7</v>
      </c>
      <c r="J2539">
        <v>15.143000000000001</v>
      </c>
    </row>
    <row r="2540" spans="1:10" x14ac:dyDescent="0.25">
      <c r="A2540" t="s">
        <v>79</v>
      </c>
      <c r="B2540" s="9">
        <v>44493</v>
      </c>
      <c r="C2540">
        <v>353089</v>
      </c>
      <c r="D2540">
        <v>1377.7139999999999</v>
      </c>
      <c r="E2540">
        <v>6882.1310000000003</v>
      </c>
      <c r="F2540">
        <v>26.853000000000002</v>
      </c>
      <c r="G2540">
        <v>1.02</v>
      </c>
      <c r="H2540">
        <v>3.4000000000000002E-2</v>
      </c>
      <c r="I2540">
        <v>29.1</v>
      </c>
      <c r="J2540">
        <v>15</v>
      </c>
    </row>
    <row r="2541" spans="1:10" x14ac:dyDescent="0.25">
      <c r="A2541" t="s">
        <v>79</v>
      </c>
      <c r="B2541" s="9">
        <v>44494</v>
      </c>
      <c r="C2541">
        <v>354355</v>
      </c>
      <c r="D2541">
        <v>1405.2860000000001</v>
      </c>
      <c r="E2541">
        <v>6906.8069999999998</v>
      </c>
      <c r="F2541">
        <v>27.390999999999998</v>
      </c>
      <c r="G2541">
        <v>1.08</v>
      </c>
      <c r="H2541">
        <v>3.5999999999999997E-2</v>
      </c>
      <c r="I2541">
        <v>27.4</v>
      </c>
      <c r="J2541">
        <v>14.143000000000001</v>
      </c>
    </row>
    <row r="2542" spans="1:10" x14ac:dyDescent="0.25">
      <c r="A2542" t="s">
        <v>79</v>
      </c>
      <c r="B2542" s="9">
        <v>44495</v>
      </c>
      <c r="C2542">
        <v>356305</v>
      </c>
      <c r="D2542">
        <v>1459.5709999999999</v>
      </c>
      <c r="E2542">
        <v>6944.8149999999996</v>
      </c>
      <c r="F2542">
        <v>28.449000000000002</v>
      </c>
      <c r="G2542">
        <v>1.1499999999999999</v>
      </c>
      <c r="H2542">
        <v>3.5999999999999997E-2</v>
      </c>
      <c r="I2542">
        <v>27.7</v>
      </c>
      <c r="J2542">
        <v>14.143000000000001</v>
      </c>
    </row>
    <row r="2543" spans="1:10" x14ac:dyDescent="0.25">
      <c r="A2543" t="s">
        <v>79</v>
      </c>
      <c r="B2543" s="9">
        <v>44496</v>
      </c>
      <c r="C2543">
        <v>358412</v>
      </c>
      <c r="D2543">
        <v>1554.7139999999999</v>
      </c>
      <c r="E2543">
        <v>6985.8829999999998</v>
      </c>
      <c r="F2543">
        <v>30.303000000000001</v>
      </c>
      <c r="G2543">
        <v>1.2</v>
      </c>
      <c r="H2543">
        <v>3.7999999999999999E-2</v>
      </c>
      <c r="I2543">
        <v>26.1</v>
      </c>
      <c r="J2543">
        <v>14.143000000000001</v>
      </c>
    </row>
    <row r="2544" spans="1:10" x14ac:dyDescent="0.25">
      <c r="A2544" t="s">
        <v>79</v>
      </c>
      <c r="B2544" s="9">
        <v>44497</v>
      </c>
      <c r="C2544">
        <v>360536</v>
      </c>
      <c r="D2544">
        <v>1652.4290000000001</v>
      </c>
      <c r="E2544">
        <v>7027.2820000000002</v>
      </c>
      <c r="F2544">
        <v>32.207999999999998</v>
      </c>
      <c r="G2544">
        <v>1.22</v>
      </c>
      <c r="H2544">
        <v>0.04</v>
      </c>
      <c r="I2544">
        <v>24.7</v>
      </c>
      <c r="J2544">
        <v>13.143000000000001</v>
      </c>
    </row>
    <row r="2545" spans="1:10" x14ac:dyDescent="0.25">
      <c r="A2545" t="s">
        <v>79</v>
      </c>
      <c r="B2545" s="9">
        <v>44498</v>
      </c>
      <c r="C2545">
        <v>362639</v>
      </c>
      <c r="D2545">
        <v>1737.5709999999999</v>
      </c>
      <c r="E2545">
        <v>7068.2719999999999</v>
      </c>
      <c r="F2545">
        <v>33.866999999999997</v>
      </c>
      <c r="G2545">
        <v>1.21</v>
      </c>
      <c r="H2545">
        <v>4.1000000000000002E-2</v>
      </c>
      <c r="I2545">
        <v>24.1</v>
      </c>
      <c r="J2545">
        <v>12.143000000000001</v>
      </c>
    </row>
    <row r="2546" spans="1:10" x14ac:dyDescent="0.25">
      <c r="A2546" t="s">
        <v>79</v>
      </c>
      <c r="B2546" s="9">
        <v>44499</v>
      </c>
      <c r="C2546">
        <v>364700</v>
      </c>
      <c r="D2546">
        <v>1828.7139999999999</v>
      </c>
      <c r="E2546">
        <v>7108.4430000000002</v>
      </c>
      <c r="F2546">
        <v>35.643999999999998</v>
      </c>
      <c r="G2546">
        <v>1.2</v>
      </c>
      <c r="H2546">
        <v>4.1000000000000002E-2</v>
      </c>
      <c r="I2546">
        <v>24.1</v>
      </c>
      <c r="J2546">
        <v>11.856999999999999</v>
      </c>
    </row>
    <row r="2547" spans="1:10" x14ac:dyDescent="0.25">
      <c r="A2547" t="s">
        <v>79</v>
      </c>
      <c r="B2547" s="9">
        <v>44500</v>
      </c>
      <c r="C2547">
        <v>366386</v>
      </c>
      <c r="D2547">
        <v>1899.5709999999999</v>
      </c>
      <c r="E2547">
        <v>7141.3059999999996</v>
      </c>
      <c r="F2547">
        <v>37.024999999999999</v>
      </c>
      <c r="G2547">
        <v>1.19</v>
      </c>
      <c r="H2547">
        <v>4.1000000000000002E-2</v>
      </c>
      <c r="I2547">
        <v>24.1</v>
      </c>
      <c r="J2547">
        <v>12.143000000000001</v>
      </c>
    </row>
    <row r="2548" spans="1:10" x14ac:dyDescent="0.25">
      <c r="A2548" t="s">
        <v>79</v>
      </c>
      <c r="B2548" s="9">
        <v>44501</v>
      </c>
      <c r="C2548">
        <v>367974</v>
      </c>
      <c r="D2548">
        <v>1945.5709999999999</v>
      </c>
      <c r="E2548">
        <v>7172.2579999999998</v>
      </c>
      <c r="F2548">
        <v>37.921999999999997</v>
      </c>
      <c r="G2548">
        <v>1.19</v>
      </c>
      <c r="H2548">
        <v>4.1000000000000002E-2</v>
      </c>
      <c r="I2548">
        <v>24.1</v>
      </c>
      <c r="J2548">
        <v>12.286</v>
      </c>
    </row>
    <row r="2549" spans="1:10" x14ac:dyDescent="0.25">
      <c r="A2549" t="s">
        <v>79</v>
      </c>
      <c r="B2549" s="9">
        <v>44502</v>
      </c>
      <c r="C2549">
        <v>370640</v>
      </c>
      <c r="D2549">
        <v>2047.857</v>
      </c>
      <c r="E2549">
        <v>7224.2209999999995</v>
      </c>
      <c r="F2549">
        <v>39.914999999999999</v>
      </c>
      <c r="G2549">
        <v>1.22</v>
      </c>
      <c r="H2549">
        <v>4.1000000000000002E-2</v>
      </c>
      <c r="I2549">
        <v>24.1</v>
      </c>
      <c r="J2549">
        <v>13.571</v>
      </c>
    </row>
    <row r="2550" spans="1:10" x14ac:dyDescent="0.25">
      <c r="A2550" t="s">
        <v>79</v>
      </c>
      <c r="B2550" s="9">
        <v>44503</v>
      </c>
      <c r="C2550">
        <v>373120</v>
      </c>
      <c r="D2550">
        <v>2101.143</v>
      </c>
      <c r="E2550">
        <v>7272.5590000000002</v>
      </c>
      <c r="F2550">
        <v>40.954000000000001</v>
      </c>
      <c r="G2550">
        <v>1.18</v>
      </c>
      <c r="H2550">
        <v>4.1000000000000002E-2</v>
      </c>
      <c r="I2550">
        <v>24.1</v>
      </c>
      <c r="J2550">
        <v>15.429</v>
      </c>
    </row>
    <row r="2551" spans="1:10" x14ac:dyDescent="0.25">
      <c r="A2551" t="s">
        <v>79</v>
      </c>
      <c r="B2551" s="9">
        <v>44504</v>
      </c>
      <c r="C2551">
        <v>375464</v>
      </c>
      <c r="D2551">
        <v>2132.5709999999999</v>
      </c>
      <c r="E2551">
        <v>7318.2470000000003</v>
      </c>
      <c r="F2551">
        <v>41.566000000000003</v>
      </c>
      <c r="G2551">
        <v>1.1399999999999999</v>
      </c>
      <c r="H2551">
        <v>4.1000000000000002E-2</v>
      </c>
      <c r="I2551">
        <v>24.1</v>
      </c>
      <c r="J2551">
        <v>17</v>
      </c>
    </row>
    <row r="2552" spans="1:10" x14ac:dyDescent="0.25">
      <c r="A2552" t="s">
        <v>80</v>
      </c>
      <c r="B2552" s="9">
        <v>44475</v>
      </c>
      <c r="C2552">
        <v>4969503</v>
      </c>
      <c r="D2552">
        <v>1830.2860000000001</v>
      </c>
      <c r="E2552">
        <v>106310.42</v>
      </c>
      <c r="F2552">
        <v>39.155000000000001</v>
      </c>
      <c r="G2552">
        <v>0.87</v>
      </c>
      <c r="H2552">
        <v>0.02</v>
      </c>
      <c r="I2552">
        <v>50.6</v>
      </c>
      <c r="J2552">
        <v>40.143000000000001</v>
      </c>
    </row>
    <row r="2553" spans="1:10" x14ac:dyDescent="0.25">
      <c r="A2553" t="s">
        <v>80</v>
      </c>
      <c r="B2553" s="9">
        <v>44476</v>
      </c>
      <c r="C2553">
        <v>4971310</v>
      </c>
      <c r="D2553">
        <v>1745.5709999999999</v>
      </c>
      <c r="E2553">
        <v>106349.076</v>
      </c>
      <c r="F2553">
        <v>37.341999999999999</v>
      </c>
      <c r="G2553">
        <v>0.88</v>
      </c>
      <c r="H2553">
        <v>1.9E-2</v>
      </c>
      <c r="I2553">
        <v>51.9</v>
      </c>
      <c r="J2553">
        <v>40.856999999999999</v>
      </c>
    </row>
    <row r="2554" spans="1:10" x14ac:dyDescent="0.25">
      <c r="A2554" t="s">
        <v>80</v>
      </c>
      <c r="B2554" s="9">
        <v>44477</v>
      </c>
      <c r="C2554">
        <v>4973619</v>
      </c>
      <c r="D2554">
        <v>1784.4290000000001</v>
      </c>
      <c r="E2554">
        <v>106398.47100000001</v>
      </c>
      <c r="F2554">
        <v>38.173999999999999</v>
      </c>
      <c r="G2554">
        <v>0.89</v>
      </c>
      <c r="H2554">
        <v>0.02</v>
      </c>
      <c r="I2554">
        <v>49.4</v>
      </c>
      <c r="J2554">
        <v>45</v>
      </c>
    </row>
    <row r="2555" spans="1:10" x14ac:dyDescent="0.25">
      <c r="A2555" t="s">
        <v>80</v>
      </c>
      <c r="B2555" s="9">
        <v>44478</v>
      </c>
      <c r="C2555">
        <v>4973619</v>
      </c>
      <c r="D2555">
        <v>1784.4290000000001</v>
      </c>
      <c r="E2555">
        <v>106398.47100000001</v>
      </c>
      <c r="F2555">
        <v>38.173999999999999</v>
      </c>
      <c r="G2555">
        <v>0.9</v>
      </c>
      <c r="H2555">
        <v>2.1000000000000001E-2</v>
      </c>
      <c r="I2555">
        <v>48</v>
      </c>
      <c r="J2555">
        <v>45</v>
      </c>
    </row>
    <row r="2556" spans="1:10" x14ac:dyDescent="0.25">
      <c r="A2556" t="s">
        <v>80</v>
      </c>
      <c r="B2556" s="9">
        <v>44479</v>
      </c>
      <c r="C2556">
        <v>4973619</v>
      </c>
      <c r="D2556">
        <v>1784.4290000000001</v>
      </c>
      <c r="E2556">
        <v>106398.47100000001</v>
      </c>
      <c r="F2556">
        <v>38.173999999999999</v>
      </c>
      <c r="G2556">
        <v>0.91</v>
      </c>
      <c r="H2556">
        <v>2.1000000000000001E-2</v>
      </c>
      <c r="I2556">
        <v>46.6</v>
      </c>
      <c r="J2556">
        <v>45</v>
      </c>
    </row>
    <row r="2557" spans="1:10" x14ac:dyDescent="0.25">
      <c r="A2557" t="s">
        <v>80</v>
      </c>
      <c r="B2557" s="9">
        <v>44480</v>
      </c>
      <c r="C2557">
        <v>4977448</v>
      </c>
      <c r="D2557">
        <v>1721.2860000000001</v>
      </c>
      <c r="E2557">
        <v>106480.38400000001</v>
      </c>
      <c r="F2557">
        <v>36.823</v>
      </c>
      <c r="G2557">
        <v>0.92</v>
      </c>
      <c r="H2557">
        <v>2.1000000000000001E-2</v>
      </c>
      <c r="I2557">
        <v>46.8</v>
      </c>
      <c r="J2557">
        <v>42.856999999999999</v>
      </c>
    </row>
    <row r="2558" spans="1:10" x14ac:dyDescent="0.25">
      <c r="A2558" t="s">
        <v>80</v>
      </c>
      <c r="B2558" s="9">
        <v>44481</v>
      </c>
      <c r="C2558">
        <v>4977448</v>
      </c>
      <c r="D2558">
        <v>1464</v>
      </c>
      <c r="E2558">
        <v>106480.38400000001</v>
      </c>
      <c r="F2558">
        <v>31.318999999999999</v>
      </c>
      <c r="G2558">
        <v>0.93</v>
      </c>
      <c r="H2558">
        <v>1.9E-2</v>
      </c>
      <c r="I2558">
        <v>53.3</v>
      </c>
      <c r="J2558">
        <v>29.428999999999998</v>
      </c>
    </row>
    <row r="2559" spans="1:10" x14ac:dyDescent="0.25">
      <c r="A2559" t="s">
        <v>80</v>
      </c>
      <c r="B2559" s="9">
        <v>44482</v>
      </c>
      <c r="C2559">
        <v>4980206</v>
      </c>
      <c r="D2559">
        <v>1529</v>
      </c>
      <c r="E2559">
        <v>106539.38400000001</v>
      </c>
      <c r="F2559">
        <v>32.709000000000003</v>
      </c>
      <c r="G2559">
        <v>0.96</v>
      </c>
      <c r="H2559">
        <v>0.02</v>
      </c>
      <c r="I2559">
        <v>49.4</v>
      </c>
      <c r="J2559">
        <v>27.286000000000001</v>
      </c>
    </row>
    <row r="2560" spans="1:10" x14ac:dyDescent="0.25">
      <c r="A2560" t="s">
        <v>80</v>
      </c>
      <c r="B2560" s="9">
        <v>44483</v>
      </c>
      <c r="C2560">
        <v>4982138</v>
      </c>
      <c r="D2560">
        <v>1546.857</v>
      </c>
      <c r="E2560">
        <v>106580.715</v>
      </c>
      <c r="F2560">
        <v>33.091000000000001</v>
      </c>
      <c r="G2560">
        <v>0.99</v>
      </c>
      <c r="H2560">
        <v>2.1000000000000001E-2</v>
      </c>
      <c r="I2560">
        <v>47.2</v>
      </c>
      <c r="J2560">
        <v>30.856999999999999</v>
      </c>
    </row>
    <row r="2561" spans="1:10" x14ac:dyDescent="0.25">
      <c r="A2561" t="s">
        <v>80</v>
      </c>
      <c r="B2561" s="9">
        <v>44484</v>
      </c>
      <c r="C2561">
        <v>4984386</v>
      </c>
      <c r="D2561">
        <v>1538.143</v>
      </c>
      <c r="E2561">
        <v>106628.80499999999</v>
      </c>
      <c r="F2561">
        <v>32.905000000000001</v>
      </c>
      <c r="G2561">
        <v>1.02</v>
      </c>
      <c r="H2561">
        <v>0.02</v>
      </c>
      <c r="I2561">
        <v>49</v>
      </c>
      <c r="J2561">
        <v>28</v>
      </c>
    </row>
    <row r="2562" spans="1:10" x14ac:dyDescent="0.25">
      <c r="A2562" t="s">
        <v>80</v>
      </c>
      <c r="B2562" s="9">
        <v>44485</v>
      </c>
      <c r="C2562">
        <v>4984386</v>
      </c>
      <c r="D2562">
        <v>1538.143</v>
      </c>
      <c r="E2562">
        <v>106628.80499999999</v>
      </c>
      <c r="F2562">
        <v>32.905000000000001</v>
      </c>
      <c r="G2562">
        <v>1.04</v>
      </c>
      <c r="H2562">
        <v>0.02</v>
      </c>
      <c r="I2562">
        <v>50.5</v>
      </c>
      <c r="J2562">
        <v>28</v>
      </c>
    </row>
    <row r="2563" spans="1:10" x14ac:dyDescent="0.25">
      <c r="A2563" t="s">
        <v>80</v>
      </c>
      <c r="B2563" s="9">
        <v>44486</v>
      </c>
      <c r="C2563">
        <v>4984386</v>
      </c>
      <c r="D2563">
        <v>1538.143</v>
      </c>
      <c r="E2563">
        <v>106628.80499999999</v>
      </c>
      <c r="F2563">
        <v>32.905000000000001</v>
      </c>
      <c r="G2563">
        <v>1.06</v>
      </c>
      <c r="H2563">
        <v>1.9E-2</v>
      </c>
      <c r="I2563">
        <v>51.9</v>
      </c>
      <c r="J2563">
        <v>28</v>
      </c>
    </row>
    <row r="2564" spans="1:10" x14ac:dyDescent="0.25">
      <c r="A2564" t="s">
        <v>80</v>
      </c>
      <c r="B2564" s="9">
        <v>44487</v>
      </c>
      <c r="C2564">
        <v>4988878</v>
      </c>
      <c r="D2564">
        <v>1632.857</v>
      </c>
      <c r="E2564">
        <v>106724.901</v>
      </c>
      <c r="F2564">
        <v>34.930999999999997</v>
      </c>
      <c r="G2564">
        <v>1.0900000000000001</v>
      </c>
      <c r="H2564">
        <v>0.02</v>
      </c>
      <c r="I2564">
        <v>50.3</v>
      </c>
      <c r="J2564">
        <v>29</v>
      </c>
    </row>
    <row r="2565" spans="1:10" x14ac:dyDescent="0.25">
      <c r="A2565" t="s">
        <v>80</v>
      </c>
      <c r="B2565" s="9">
        <v>44488</v>
      </c>
      <c r="C2565">
        <v>4990767</v>
      </c>
      <c r="D2565">
        <v>1902.7139999999999</v>
      </c>
      <c r="E2565">
        <v>106765.311</v>
      </c>
      <c r="F2565">
        <v>40.704000000000001</v>
      </c>
      <c r="G2565">
        <v>1.08</v>
      </c>
      <c r="H2565">
        <v>2.3E-2</v>
      </c>
      <c r="I2565">
        <v>44.4</v>
      </c>
      <c r="J2565">
        <v>32</v>
      </c>
    </row>
    <row r="2566" spans="1:10" x14ac:dyDescent="0.25">
      <c r="A2566" t="s">
        <v>80</v>
      </c>
      <c r="B2566" s="9">
        <v>44489</v>
      </c>
      <c r="C2566">
        <v>4993295</v>
      </c>
      <c r="D2566">
        <v>1869.857</v>
      </c>
      <c r="E2566">
        <v>106819.39200000001</v>
      </c>
      <c r="F2566">
        <v>40.000999999999998</v>
      </c>
      <c r="G2566">
        <v>1.08</v>
      </c>
      <c r="H2566">
        <v>2.1999999999999999E-2</v>
      </c>
      <c r="I2566">
        <v>46.3</v>
      </c>
      <c r="J2566">
        <v>30.428999999999998</v>
      </c>
    </row>
    <row r="2567" spans="1:10" x14ac:dyDescent="0.25">
      <c r="A2567" t="s">
        <v>80</v>
      </c>
      <c r="B2567" s="9">
        <v>44490</v>
      </c>
      <c r="C2567">
        <v>4995176</v>
      </c>
      <c r="D2567">
        <v>1862.5709999999999</v>
      </c>
      <c r="E2567">
        <v>106859.63099999999</v>
      </c>
      <c r="F2567">
        <v>39.844999999999999</v>
      </c>
      <c r="G2567">
        <v>1.08</v>
      </c>
      <c r="H2567">
        <v>2.1000000000000001E-2</v>
      </c>
      <c r="I2567">
        <v>47.7</v>
      </c>
      <c r="J2567">
        <v>26.428999999999998</v>
      </c>
    </row>
    <row r="2568" spans="1:10" x14ac:dyDescent="0.25">
      <c r="A2568" t="s">
        <v>80</v>
      </c>
      <c r="B2568" s="9">
        <v>44491</v>
      </c>
      <c r="C2568">
        <v>4997732</v>
      </c>
      <c r="D2568">
        <v>1906.5709999999999</v>
      </c>
      <c r="E2568">
        <v>106914.31</v>
      </c>
      <c r="F2568">
        <v>40.786000000000001</v>
      </c>
      <c r="G2568">
        <v>1.0900000000000001</v>
      </c>
      <c r="H2568">
        <v>2.1999999999999999E-2</v>
      </c>
      <c r="I2568">
        <v>46.3</v>
      </c>
      <c r="J2568">
        <v>22.571000000000002</v>
      </c>
    </row>
    <row r="2569" spans="1:10" x14ac:dyDescent="0.25">
      <c r="A2569" t="s">
        <v>80</v>
      </c>
      <c r="B2569" s="9">
        <v>44492</v>
      </c>
      <c r="C2569">
        <v>4997732</v>
      </c>
      <c r="D2569">
        <v>1906.5709999999999</v>
      </c>
      <c r="E2569">
        <v>106914.31</v>
      </c>
      <c r="F2569">
        <v>40.786000000000001</v>
      </c>
      <c r="G2569">
        <v>1.1000000000000001</v>
      </c>
      <c r="H2569">
        <v>2.1999999999999999E-2</v>
      </c>
      <c r="I2569">
        <v>46</v>
      </c>
      <c r="J2569">
        <v>22.571000000000002</v>
      </c>
    </row>
    <row r="2570" spans="1:10" x14ac:dyDescent="0.25">
      <c r="A2570" t="s">
        <v>80</v>
      </c>
      <c r="B2570" s="9">
        <v>44493</v>
      </c>
      <c r="C2570">
        <v>4997732</v>
      </c>
      <c r="D2570">
        <v>1906.5709999999999</v>
      </c>
      <c r="E2570">
        <v>106914.31</v>
      </c>
      <c r="F2570">
        <v>40.786000000000001</v>
      </c>
      <c r="G2570">
        <v>1.1100000000000001</v>
      </c>
      <c r="H2570">
        <v>2.1999999999999999E-2</v>
      </c>
      <c r="I2570">
        <v>45.7</v>
      </c>
      <c r="J2570">
        <v>22.571000000000002</v>
      </c>
    </row>
    <row r="2571" spans="1:10" x14ac:dyDescent="0.25">
      <c r="A2571" t="s">
        <v>80</v>
      </c>
      <c r="B2571" s="9">
        <v>44494</v>
      </c>
      <c r="C2571">
        <v>5002217</v>
      </c>
      <c r="D2571">
        <v>1905.5709999999999</v>
      </c>
      <c r="E2571">
        <v>107010.25599999999</v>
      </c>
      <c r="F2571">
        <v>40.765000000000001</v>
      </c>
      <c r="G2571">
        <v>1.1100000000000001</v>
      </c>
      <c r="H2571">
        <v>2.1999999999999999E-2</v>
      </c>
      <c r="I2571">
        <v>45.5</v>
      </c>
      <c r="J2571">
        <v>22.286000000000001</v>
      </c>
    </row>
    <row r="2572" spans="1:10" x14ac:dyDescent="0.25">
      <c r="A2572" t="s">
        <v>80</v>
      </c>
      <c r="B2572" s="9">
        <v>44495</v>
      </c>
      <c r="C2572">
        <v>5004143</v>
      </c>
      <c r="D2572">
        <v>1910.857</v>
      </c>
      <c r="E2572">
        <v>107051.458</v>
      </c>
      <c r="F2572">
        <v>40.878</v>
      </c>
      <c r="G2572">
        <v>1.1000000000000001</v>
      </c>
      <c r="H2572">
        <v>2.1999999999999999E-2</v>
      </c>
      <c r="I2572">
        <v>45</v>
      </c>
      <c r="J2572">
        <v>26.713999999999999</v>
      </c>
    </row>
    <row r="2573" spans="1:10" x14ac:dyDescent="0.25">
      <c r="A2573" t="s">
        <v>80</v>
      </c>
      <c r="B2573" s="9">
        <v>44496</v>
      </c>
      <c r="C2573">
        <v>5006675</v>
      </c>
      <c r="D2573">
        <v>1911.4290000000001</v>
      </c>
      <c r="E2573">
        <v>107105.624</v>
      </c>
      <c r="F2573">
        <v>40.89</v>
      </c>
      <c r="G2573">
        <v>1.1000000000000001</v>
      </c>
      <c r="H2573">
        <v>2.1999999999999999E-2</v>
      </c>
      <c r="I2573">
        <v>44.7</v>
      </c>
      <c r="J2573">
        <v>29.571000000000002</v>
      </c>
    </row>
    <row r="2574" spans="1:10" x14ac:dyDescent="0.25">
      <c r="A2574" t="s">
        <v>80</v>
      </c>
      <c r="B2574" s="9">
        <v>44497</v>
      </c>
      <c r="C2574">
        <v>5008887</v>
      </c>
      <c r="D2574">
        <v>1958.7139999999999</v>
      </c>
      <c r="E2574">
        <v>107152.94500000001</v>
      </c>
      <c r="F2574">
        <v>41.902000000000001</v>
      </c>
      <c r="G2574">
        <v>1.1000000000000001</v>
      </c>
      <c r="H2574">
        <v>2.3E-2</v>
      </c>
      <c r="I2574">
        <v>43.4</v>
      </c>
      <c r="J2574">
        <v>31.428999999999998</v>
      </c>
    </row>
    <row r="2575" spans="1:10" x14ac:dyDescent="0.25">
      <c r="A2575" t="s">
        <v>80</v>
      </c>
      <c r="B2575" s="9">
        <v>44498</v>
      </c>
      <c r="C2575">
        <v>5011148</v>
      </c>
      <c r="D2575">
        <v>1916.5709999999999</v>
      </c>
      <c r="E2575">
        <v>107201.31299999999</v>
      </c>
      <c r="F2575">
        <v>41</v>
      </c>
      <c r="G2575">
        <v>1.1100000000000001</v>
      </c>
      <c r="H2575">
        <v>2.1999999999999999E-2</v>
      </c>
      <c r="I2575">
        <v>44.5</v>
      </c>
      <c r="J2575">
        <v>33.713999999999999</v>
      </c>
    </row>
    <row r="2576" spans="1:10" x14ac:dyDescent="0.25">
      <c r="A2576" t="s">
        <v>80</v>
      </c>
      <c r="B2576" s="9">
        <v>44499</v>
      </c>
      <c r="C2576">
        <v>5011148</v>
      </c>
      <c r="D2576">
        <v>1916.5709999999999</v>
      </c>
      <c r="E2576">
        <v>107201.31299999999</v>
      </c>
      <c r="F2576">
        <v>41</v>
      </c>
      <c r="G2576">
        <v>1.1299999999999999</v>
      </c>
      <c r="H2576">
        <v>2.1999999999999999E-2</v>
      </c>
      <c r="I2576">
        <v>44.7</v>
      </c>
      <c r="J2576">
        <v>33.713999999999999</v>
      </c>
    </row>
    <row r="2577" spans="1:10" x14ac:dyDescent="0.25">
      <c r="A2577" t="s">
        <v>80</v>
      </c>
      <c r="B2577" s="9">
        <v>44500</v>
      </c>
      <c r="C2577">
        <v>5011148</v>
      </c>
      <c r="D2577">
        <v>1916.5709999999999</v>
      </c>
      <c r="E2577">
        <v>107201.31299999999</v>
      </c>
      <c r="F2577">
        <v>41</v>
      </c>
      <c r="G2577">
        <v>1.1399999999999999</v>
      </c>
      <c r="H2577">
        <v>2.1999999999999999E-2</v>
      </c>
      <c r="I2577">
        <v>44.8</v>
      </c>
      <c r="J2577">
        <v>33.713999999999999</v>
      </c>
    </row>
    <row r="2578" spans="1:10" x14ac:dyDescent="0.25">
      <c r="A2578" t="s">
        <v>80</v>
      </c>
      <c r="B2578" s="9">
        <v>44501</v>
      </c>
      <c r="C2578">
        <v>5011148</v>
      </c>
      <c r="D2578">
        <v>1275.857</v>
      </c>
      <c r="E2578">
        <v>107201.31299999999</v>
      </c>
      <c r="F2578">
        <v>27.294</v>
      </c>
      <c r="G2578">
        <v>1.17</v>
      </c>
      <c r="H2578">
        <v>1.4999999999999999E-2</v>
      </c>
      <c r="I2578">
        <v>67.599999999999994</v>
      </c>
      <c r="J2578">
        <v>26</v>
      </c>
    </row>
    <row r="2579" spans="1:10" x14ac:dyDescent="0.25">
      <c r="A2579" t="s">
        <v>80</v>
      </c>
      <c r="B2579" s="9">
        <v>44502</v>
      </c>
      <c r="C2579">
        <v>5016968</v>
      </c>
      <c r="D2579">
        <v>1832.143</v>
      </c>
      <c r="E2579">
        <v>107325.818</v>
      </c>
      <c r="F2579">
        <v>39.194000000000003</v>
      </c>
      <c r="G2579">
        <v>1.27</v>
      </c>
      <c r="H2579">
        <v>2.1000000000000001E-2</v>
      </c>
      <c r="I2579">
        <v>47.3</v>
      </c>
      <c r="J2579">
        <v>26.428999999999998</v>
      </c>
    </row>
    <row r="2580" spans="1:10" x14ac:dyDescent="0.25">
      <c r="A2580" t="s">
        <v>80</v>
      </c>
      <c r="B2580" s="9">
        <v>44503</v>
      </c>
      <c r="C2580">
        <v>5019255</v>
      </c>
      <c r="D2580">
        <v>1797.143</v>
      </c>
      <c r="E2580">
        <v>107374.743</v>
      </c>
      <c r="F2580">
        <v>38.445</v>
      </c>
      <c r="G2580">
        <v>1.27</v>
      </c>
      <c r="H2580">
        <v>2.1000000000000001E-2</v>
      </c>
      <c r="I2580">
        <v>48.4</v>
      </c>
      <c r="J2580">
        <v>24.713999999999999</v>
      </c>
    </row>
    <row r="2581" spans="1:10" x14ac:dyDescent="0.25">
      <c r="A2581" t="s">
        <v>80</v>
      </c>
      <c r="B2581" s="9">
        <v>44504</v>
      </c>
      <c r="C2581">
        <v>5022546</v>
      </c>
      <c r="D2581">
        <v>1951.2860000000001</v>
      </c>
      <c r="E2581">
        <v>107445.14599999999</v>
      </c>
      <c r="F2581">
        <v>41.743000000000002</v>
      </c>
      <c r="G2581">
        <v>1.29</v>
      </c>
      <c r="H2581">
        <v>2.1999999999999999E-2</v>
      </c>
      <c r="I2581">
        <v>44.7</v>
      </c>
      <c r="J2581">
        <v>22.143000000000001</v>
      </c>
    </row>
    <row r="2582" spans="1:10" x14ac:dyDescent="0.25">
      <c r="A2582" t="s">
        <v>81</v>
      </c>
      <c r="B2582" s="9">
        <v>44475</v>
      </c>
      <c r="C2582">
        <v>522778</v>
      </c>
      <c r="D2582">
        <v>901.85699999999997</v>
      </c>
      <c r="E2582">
        <v>24318.303</v>
      </c>
      <c r="F2582">
        <v>41.951999999999998</v>
      </c>
      <c r="G2582">
        <v>0.74</v>
      </c>
      <c r="H2582">
        <v>0.128</v>
      </c>
      <c r="I2582">
        <v>7.8</v>
      </c>
      <c r="J2582">
        <v>48.286000000000001</v>
      </c>
    </row>
    <row r="2583" spans="1:10" x14ac:dyDescent="0.25">
      <c r="A2583" t="s">
        <v>81</v>
      </c>
      <c r="B2583" s="9">
        <v>44476</v>
      </c>
      <c r="C2583">
        <v>523550</v>
      </c>
      <c r="D2583">
        <v>881.85699999999997</v>
      </c>
      <c r="E2583">
        <v>24354.214</v>
      </c>
      <c r="F2583">
        <v>41.021999999999998</v>
      </c>
      <c r="G2583">
        <v>0.76</v>
      </c>
      <c r="H2583">
        <v>0.129</v>
      </c>
      <c r="I2583">
        <v>7.8</v>
      </c>
      <c r="J2583">
        <v>46.143000000000001</v>
      </c>
    </row>
    <row r="2584" spans="1:10" x14ac:dyDescent="0.25">
      <c r="A2584" t="s">
        <v>81</v>
      </c>
      <c r="B2584" s="9">
        <v>44477</v>
      </c>
      <c r="C2584">
        <v>524937</v>
      </c>
      <c r="D2584">
        <v>880.28599999999994</v>
      </c>
      <c r="E2584">
        <v>24418.734</v>
      </c>
      <c r="F2584">
        <v>40.948999999999998</v>
      </c>
      <c r="G2584">
        <v>0.78</v>
      </c>
      <c r="H2584">
        <v>0.13100000000000001</v>
      </c>
      <c r="I2584">
        <v>7.6</v>
      </c>
      <c r="J2584">
        <v>43.286000000000001</v>
      </c>
    </row>
    <row r="2585" spans="1:10" x14ac:dyDescent="0.25">
      <c r="A2585" t="s">
        <v>81</v>
      </c>
      <c r="B2585" s="9">
        <v>44478</v>
      </c>
      <c r="C2585">
        <v>525663</v>
      </c>
      <c r="D2585">
        <v>861.85699999999997</v>
      </c>
      <c r="E2585">
        <v>24452.506000000001</v>
      </c>
      <c r="F2585">
        <v>40.091000000000001</v>
      </c>
      <c r="G2585">
        <v>0.78</v>
      </c>
      <c r="H2585">
        <v>0.13300000000000001</v>
      </c>
      <c r="I2585">
        <v>7.5</v>
      </c>
      <c r="J2585">
        <v>39.570999999999998</v>
      </c>
    </row>
    <row r="2586" spans="1:10" x14ac:dyDescent="0.25">
      <c r="A2586" t="s">
        <v>81</v>
      </c>
      <c r="B2586" s="9">
        <v>44479</v>
      </c>
      <c r="C2586">
        <v>526383</v>
      </c>
      <c r="D2586">
        <v>850.14300000000003</v>
      </c>
      <c r="E2586">
        <v>24485.998</v>
      </c>
      <c r="F2586">
        <v>39.545999999999999</v>
      </c>
      <c r="G2586">
        <v>0.78</v>
      </c>
      <c r="H2586">
        <v>0.13300000000000001</v>
      </c>
      <c r="I2586">
        <v>7.5</v>
      </c>
      <c r="J2586">
        <v>38.856999999999999</v>
      </c>
    </row>
    <row r="2587" spans="1:10" x14ac:dyDescent="0.25">
      <c r="A2587" t="s">
        <v>81</v>
      </c>
      <c r="B2587" s="9">
        <v>44480</v>
      </c>
      <c r="C2587">
        <v>527064</v>
      </c>
      <c r="D2587">
        <v>835.14300000000003</v>
      </c>
      <c r="E2587">
        <v>24517.677</v>
      </c>
      <c r="F2587">
        <v>38.848999999999997</v>
      </c>
      <c r="G2587">
        <v>0.79</v>
      </c>
      <c r="H2587">
        <v>0.13400000000000001</v>
      </c>
      <c r="I2587">
        <v>7.5</v>
      </c>
      <c r="J2587">
        <v>36</v>
      </c>
    </row>
    <row r="2588" spans="1:10" x14ac:dyDescent="0.25">
      <c r="A2588" t="s">
        <v>81</v>
      </c>
      <c r="B2588" s="9">
        <v>44481</v>
      </c>
      <c r="C2588">
        <v>527735</v>
      </c>
      <c r="D2588">
        <v>819</v>
      </c>
      <c r="E2588">
        <v>24548.89</v>
      </c>
      <c r="F2588">
        <v>38.097999999999999</v>
      </c>
      <c r="G2588">
        <v>0.8</v>
      </c>
      <c r="H2588">
        <v>0.13</v>
      </c>
      <c r="I2588">
        <v>7.7</v>
      </c>
      <c r="J2588">
        <v>33.570999999999998</v>
      </c>
    </row>
    <row r="2589" spans="1:10" x14ac:dyDescent="0.25">
      <c r="A2589" t="s">
        <v>81</v>
      </c>
      <c r="B2589" s="9">
        <v>44482</v>
      </c>
      <c r="C2589">
        <v>528415</v>
      </c>
      <c r="D2589">
        <v>805.28599999999994</v>
      </c>
      <c r="E2589">
        <v>24580.522000000001</v>
      </c>
      <c r="F2589">
        <v>37.46</v>
      </c>
      <c r="G2589">
        <v>0.81</v>
      </c>
      <c r="H2589">
        <v>0.129</v>
      </c>
      <c r="I2589">
        <v>7.8</v>
      </c>
      <c r="J2589">
        <v>31.856999999999999</v>
      </c>
    </row>
    <row r="2590" spans="1:10" x14ac:dyDescent="0.25">
      <c r="A2590" t="s">
        <v>81</v>
      </c>
      <c r="B2590" s="9">
        <v>44483</v>
      </c>
      <c r="C2590">
        <v>529755</v>
      </c>
      <c r="D2590">
        <v>886.42899999999997</v>
      </c>
      <c r="E2590">
        <v>24642.855</v>
      </c>
      <c r="F2590">
        <v>41.234000000000002</v>
      </c>
      <c r="G2590">
        <v>0.83</v>
      </c>
      <c r="H2590">
        <v>0.13900000000000001</v>
      </c>
      <c r="I2590">
        <v>7.2</v>
      </c>
      <c r="J2590">
        <v>28.571000000000002</v>
      </c>
    </row>
    <row r="2591" spans="1:10" x14ac:dyDescent="0.25">
      <c r="A2591" t="s">
        <v>81</v>
      </c>
      <c r="B2591" s="9">
        <v>44484</v>
      </c>
      <c r="C2591">
        <v>530421</v>
      </c>
      <c r="D2591">
        <v>783.42899999999997</v>
      </c>
      <c r="E2591">
        <v>24673.835999999999</v>
      </c>
      <c r="F2591">
        <v>36.442999999999998</v>
      </c>
      <c r="G2591">
        <v>0.82</v>
      </c>
      <c r="H2591">
        <v>0.125</v>
      </c>
      <c r="I2591">
        <v>8</v>
      </c>
      <c r="J2591">
        <v>26</v>
      </c>
    </row>
    <row r="2592" spans="1:10" x14ac:dyDescent="0.25">
      <c r="A2592" t="s">
        <v>81</v>
      </c>
      <c r="B2592" s="9">
        <v>44485</v>
      </c>
      <c r="C2592">
        <v>531070</v>
      </c>
      <c r="D2592">
        <v>772.42899999999997</v>
      </c>
      <c r="E2592">
        <v>24704.026000000002</v>
      </c>
      <c r="F2592">
        <v>35.930999999999997</v>
      </c>
      <c r="G2592">
        <v>0.82</v>
      </c>
      <c r="H2592">
        <v>0.12</v>
      </c>
      <c r="I2592">
        <v>8.3000000000000007</v>
      </c>
      <c r="J2592">
        <v>25.143000000000001</v>
      </c>
    </row>
    <row r="2593" spans="1:10" x14ac:dyDescent="0.25">
      <c r="A2593" t="s">
        <v>81</v>
      </c>
      <c r="B2593" s="9">
        <v>44486</v>
      </c>
      <c r="C2593">
        <v>531648</v>
      </c>
      <c r="D2593">
        <v>752.14300000000003</v>
      </c>
      <c r="E2593">
        <v>24730.913</v>
      </c>
      <c r="F2593">
        <v>34.988</v>
      </c>
      <c r="G2593">
        <v>0.82</v>
      </c>
      <c r="H2593">
        <v>0.11700000000000001</v>
      </c>
      <c r="I2593">
        <v>8.5</v>
      </c>
      <c r="J2593">
        <v>21.856999999999999</v>
      </c>
    </row>
    <row r="2594" spans="1:10" x14ac:dyDescent="0.25">
      <c r="A2594" t="s">
        <v>81</v>
      </c>
      <c r="B2594" s="9">
        <v>44487</v>
      </c>
      <c r="C2594">
        <v>532218</v>
      </c>
      <c r="D2594">
        <v>736.28599999999994</v>
      </c>
      <c r="E2594">
        <v>24757.428</v>
      </c>
      <c r="F2594">
        <v>34.25</v>
      </c>
      <c r="G2594">
        <v>0.83</v>
      </c>
      <c r="H2594">
        <v>0.113</v>
      </c>
      <c r="I2594">
        <v>8.8000000000000007</v>
      </c>
      <c r="J2594">
        <v>21.856999999999999</v>
      </c>
    </row>
    <row r="2595" spans="1:10" x14ac:dyDescent="0.25">
      <c r="A2595" t="s">
        <v>81</v>
      </c>
      <c r="B2595" s="9">
        <v>44488</v>
      </c>
      <c r="C2595">
        <v>532766</v>
      </c>
      <c r="D2595">
        <v>718.71400000000006</v>
      </c>
      <c r="E2595">
        <v>24782.919000000002</v>
      </c>
      <c r="F2595">
        <v>33.433</v>
      </c>
      <c r="G2595">
        <v>0.84</v>
      </c>
      <c r="H2595">
        <v>0.113</v>
      </c>
      <c r="I2595">
        <v>8.8000000000000007</v>
      </c>
      <c r="J2595">
        <v>21.143000000000001</v>
      </c>
    </row>
    <row r="2596" spans="1:10" x14ac:dyDescent="0.25">
      <c r="A2596" t="s">
        <v>81</v>
      </c>
      <c r="B2596" s="9">
        <v>44489</v>
      </c>
      <c r="C2596">
        <v>533305</v>
      </c>
      <c r="D2596">
        <v>698.57100000000003</v>
      </c>
      <c r="E2596">
        <v>24807.991999999998</v>
      </c>
      <c r="F2596">
        <v>32.496000000000002</v>
      </c>
      <c r="G2596">
        <v>0.85</v>
      </c>
      <c r="H2596">
        <v>0.109</v>
      </c>
      <c r="I2596">
        <v>9.1999999999999993</v>
      </c>
      <c r="J2596">
        <v>19.286000000000001</v>
      </c>
    </row>
    <row r="2597" spans="1:10" x14ac:dyDescent="0.25">
      <c r="A2597" t="s">
        <v>81</v>
      </c>
      <c r="B2597" s="9">
        <v>44490</v>
      </c>
      <c r="C2597">
        <v>533860</v>
      </c>
      <c r="D2597">
        <v>586.42899999999997</v>
      </c>
      <c r="E2597">
        <v>24833.809000000001</v>
      </c>
      <c r="F2597">
        <v>27.279</v>
      </c>
      <c r="G2597">
        <v>0.87</v>
      </c>
      <c r="H2597">
        <v>9.8000000000000004E-2</v>
      </c>
      <c r="I2597">
        <v>10.199999999999999</v>
      </c>
      <c r="J2597">
        <v>19</v>
      </c>
    </row>
    <row r="2598" spans="1:10" x14ac:dyDescent="0.25">
      <c r="A2598" t="s">
        <v>81</v>
      </c>
      <c r="B2598" s="9">
        <v>44491</v>
      </c>
      <c r="C2598">
        <v>534975</v>
      </c>
      <c r="D2598">
        <v>650.57100000000003</v>
      </c>
      <c r="E2598">
        <v>24885.675999999999</v>
      </c>
      <c r="F2598">
        <v>30.263000000000002</v>
      </c>
      <c r="G2598">
        <v>0.9</v>
      </c>
      <c r="H2598">
        <v>0.112</v>
      </c>
      <c r="I2598">
        <v>8.9</v>
      </c>
      <c r="J2598">
        <v>17.856999999999999</v>
      </c>
    </row>
    <row r="2599" spans="1:10" x14ac:dyDescent="0.25">
      <c r="A2599" t="s">
        <v>81</v>
      </c>
      <c r="B2599" s="9">
        <v>44492</v>
      </c>
      <c r="C2599">
        <v>535529</v>
      </c>
      <c r="D2599">
        <v>637</v>
      </c>
      <c r="E2599">
        <v>24911.447</v>
      </c>
      <c r="F2599">
        <v>29.632000000000001</v>
      </c>
      <c r="G2599">
        <v>0.9</v>
      </c>
      <c r="H2599">
        <v>0.113</v>
      </c>
      <c r="I2599">
        <v>8.9</v>
      </c>
      <c r="J2599">
        <v>17.286000000000001</v>
      </c>
    </row>
    <row r="2600" spans="1:10" x14ac:dyDescent="0.25">
      <c r="A2600" t="s">
        <v>81</v>
      </c>
      <c r="B2600" s="9">
        <v>44493</v>
      </c>
      <c r="C2600">
        <v>536084</v>
      </c>
      <c r="D2600">
        <v>633.71400000000006</v>
      </c>
      <c r="E2600">
        <v>24937.263999999999</v>
      </c>
      <c r="F2600">
        <v>29.478999999999999</v>
      </c>
      <c r="G2600">
        <v>0.9</v>
      </c>
      <c r="H2600">
        <v>0.114</v>
      </c>
      <c r="I2600">
        <v>8.8000000000000007</v>
      </c>
      <c r="J2600">
        <v>18.143000000000001</v>
      </c>
    </row>
    <row r="2601" spans="1:10" x14ac:dyDescent="0.25">
      <c r="A2601" t="s">
        <v>81</v>
      </c>
      <c r="B2601" s="9">
        <v>44494</v>
      </c>
      <c r="C2601">
        <v>536645</v>
      </c>
      <c r="D2601">
        <v>632.42899999999997</v>
      </c>
      <c r="E2601">
        <v>24963.361000000001</v>
      </c>
      <c r="F2601">
        <v>29.419</v>
      </c>
      <c r="G2601">
        <v>0.92</v>
      </c>
      <c r="H2601">
        <v>0.113</v>
      </c>
      <c r="I2601">
        <v>8.8000000000000007</v>
      </c>
      <c r="J2601">
        <v>19</v>
      </c>
    </row>
    <row r="2602" spans="1:10" x14ac:dyDescent="0.25">
      <c r="A2602" t="s">
        <v>81</v>
      </c>
      <c r="B2602" s="9">
        <v>44495</v>
      </c>
      <c r="C2602">
        <v>537201</v>
      </c>
      <c r="D2602">
        <v>633.57100000000003</v>
      </c>
      <c r="E2602">
        <v>24989.223999999998</v>
      </c>
      <c r="F2602">
        <v>29.472000000000001</v>
      </c>
      <c r="G2602">
        <v>0.93</v>
      </c>
      <c r="H2602">
        <v>0.113</v>
      </c>
      <c r="I2602">
        <v>8.9</v>
      </c>
      <c r="J2602">
        <v>18.428999999999998</v>
      </c>
    </row>
    <row r="2603" spans="1:10" x14ac:dyDescent="0.25">
      <c r="A2603" t="s">
        <v>81</v>
      </c>
      <c r="B2603" s="9">
        <v>44496</v>
      </c>
      <c r="C2603">
        <v>538320</v>
      </c>
      <c r="D2603">
        <v>716.42899999999997</v>
      </c>
      <c r="E2603">
        <v>25041.276999999998</v>
      </c>
      <c r="F2603">
        <v>33.326000000000001</v>
      </c>
      <c r="G2603">
        <v>0.95</v>
      </c>
      <c r="H2603">
        <v>0.13100000000000001</v>
      </c>
      <c r="I2603">
        <v>7.6</v>
      </c>
      <c r="J2603">
        <v>18.713999999999999</v>
      </c>
    </row>
    <row r="2604" spans="1:10" x14ac:dyDescent="0.25">
      <c r="A2604" t="s">
        <v>81</v>
      </c>
      <c r="B2604" s="9">
        <v>44497</v>
      </c>
      <c r="C2604">
        <v>538860</v>
      </c>
      <c r="D2604">
        <v>714.28599999999994</v>
      </c>
      <c r="E2604">
        <v>25066.397000000001</v>
      </c>
      <c r="F2604">
        <v>33.226999999999997</v>
      </c>
      <c r="G2604">
        <v>0.94</v>
      </c>
      <c r="H2604">
        <v>0.128</v>
      </c>
      <c r="I2604">
        <v>7.8</v>
      </c>
      <c r="J2604">
        <v>19.143000000000001</v>
      </c>
    </row>
    <row r="2605" spans="1:10" x14ac:dyDescent="0.25">
      <c r="A2605" t="s">
        <v>81</v>
      </c>
      <c r="B2605" s="9">
        <v>44498</v>
      </c>
      <c r="C2605">
        <v>539416</v>
      </c>
      <c r="D2605">
        <v>634.42899999999997</v>
      </c>
      <c r="E2605">
        <v>25092.26</v>
      </c>
      <c r="F2605">
        <v>29.512</v>
      </c>
      <c r="G2605">
        <v>0.94</v>
      </c>
      <c r="H2605">
        <v>0.113</v>
      </c>
      <c r="I2605">
        <v>8.9</v>
      </c>
      <c r="J2605">
        <v>18.856999999999999</v>
      </c>
    </row>
    <row r="2606" spans="1:10" x14ac:dyDescent="0.25">
      <c r="A2606" t="s">
        <v>81</v>
      </c>
      <c r="B2606" s="9">
        <v>44499</v>
      </c>
      <c r="C2606">
        <v>539981</v>
      </c>
      <c r="D2606">
        <v>636</v>
      </c>
      <c r="E2606">
        <v>25118.543000000001</v>
      </c>
      <c r="F2606">
        <v>29.585000000000001</v>
      </c>
      <c r="G2606">
        <v>0.95</v>
      </c>
      <c r="H2606">
        <v>0.112</v>
      </c>
      <c r="I2606">
        <v>8.9</v>
      </c>
      <c r="J2606">
        <v>18.856999999999999</v>
      </c>
    </row>
    <row r="2607" spans="1:10" x14ac:dyDescent="0.25">
      <c r="A2607" t="s">
        <v>81</v>
      </c>
      <c r="B2607" s="9">
        <v>44500</v>
      </c>
      <c r="C2607">
        <v>541073</v>
      </c>
      <c r="D2607">
        <v>712.71400000000006</v>
      </c>
      <c r="E2607">
        <v>25169.34</v>
      </c>
      <c r="F2607">
        <v>33.154000000000003</v>
      </c>
      <c r="G2607">
        <v>0.96</v>
      </c>
      <c r="H2607">
        <v>0.128</v>
      </c>
      <c r="I2607">
        <v>7.8</v>
      </c>
      <c r="J2607">
        <v>18.856999999999999</v>
      </c>
    </row>
    <row r="2608" spans="1:10" x14ac:dyDescent="0.25">
      <c r="A2608" t="s">
        <v>81</v>
      </c>
      <c r="B2608" s="9">
        <v>44501</v>
      </c>
      <c r="C2608">
        <v>541639</v>
      </c>
      <c r="D2608">
        <v>713.42899999999997</v>
      </c>
      <c r="E2608">
        <v>25195.669000000002</v>
      </c>
      <c r="F2608">
        <v>33.186999999999998</v>
      </c>
      <c r="G2608">
        <v>0.95</v>
      </c>
      <c r="H2608">
        <v>0.127</v>
      </c>
      <c r="I2608">
        <v>7.9</v>
      </c>
      <c r="J2608">
        <v>17.143000000000001</v>
      </c>
    </row>
    <row r="2609" spans="1:10" x14ac:dyDescent="0.25">
      <c r="A2609" t="s">
        <v>81</v>
      </c>
      <c r="B2609" s="9">
        <v>44502</v>
      </c>
      <c r="C2609">
        <v>542212</v>
      </c>
      <c r="D2609">
        <v>715.85699999999997</v>
      </c>
      <c r="E2609">
        <v>25222.323</v>
      </c>
      <c r="F2609">
        <v>33.299999999999997</v>
      </c>
      <c r="G2609">
        <v>0.95</v>
      </c>
      <c r="H2609">
        <v>0.129</v>
      </c>
      <c r="I2609">
        <v>7.8</v>
      </c>
      <c r="J2609">
        <v>16.571000000000002</v>
      </c>
    </row>
    <row r="2610" spans="1:10" x14ac:dyDescent="0.25">
      <c r="A2610" t="s">
        <v>81</v>
      </c>
      <c r="B2610" s="9">
        <v>44503</v>
      </c>
      <c r="C2610">
        <v>542793</v>
      </c>
      <c r="D2610">
        <v>639</v>
      </c>
      <c r="E2610">
        <v>25249.35</v>
      </c>
      <c r="F2610">
        <v>29.725000000000001</v>
      </c>
      <c r="G2610">
        <v>0.95</v>
      </c>
      <c r="H2610">
        <v>0.114</v>
      </c>
      <c r="I2610">
        <v>8.6999999999999993</v>
      </c>
      <c r="J2610">
        <v>16.713999999999999</v>
      </c>
    </row>
    <row r="2611" spans="1:10" x14ac:dyDescent="0.25">
      <c r="A2611" t="s">
        <v>81</v>
      </c>
      <c r="B2611" s="9">
        <v>44504</v>
      </c>
      <c r="C2611">
        <v>543385</v>
      </c>
      <c r="D2611">
        <v>646.42899999999997</v>
      </c>
      <c r="E2611">
        <v>25276.887999999999</v>
      </c>
      <c r="F2611">
        <v>30.07</v>
      </c>
      <c r="G2611">
        <v>0.95</v>
      </c>
      <c r="H2611">
        <v>0.113</v>
      </c>
      <c r="I2611">
        <v>8.9</v>
      </c>
      <c r="J2611">
        <v>15.714</v>
      </c>
    </row>
    <row r="2612" spans="1:10" x14ac:dyDescent="0.25">
      <c r="A2612" t="s">
        <v>156</v>
      </c>
      <c r="B2612" s="9">
        <v>44475</v>
      </c>
      <c r="C2612">
        <v>1156248</v>
      </c>
      <c r="D2612">
        <v>603</v>
      </c>
      <c r="E2612">
        <v>113802.156</v>
      </c>
      <c r="F2612">
        <v>59.348999999999997</v>
      </c>
      <c r="G2612">
        <v>1.03</v>
      </c>
      <c r="H2612">
        <v>0.03</v>
      </c>
      <c r="I2612">
        <v>33.6</v>
      </c>
      <c r="J2612">
        <v>4.7140000000000004</v>
      </c>
    </row>
    <row r="2613" spans="1:10" x14ac:dyDescent="0.25">
      <c r="A2613" t="s">
        <v>156</v>
      </c>
      <c r="B2613" s="9">
        <v>44476</v>
      </c>
      <c r="C2613">
        <v>1157083</v>
      </c>
      <c r="D2613">
        <v>599.57100000000003</v>
      </c>
      <c r="E2613">
        <v>113884.34</v>
      </c>
      <c r="F2613">
        <v>59.012</v>
      </c>
      <c r="G2613">
        <v>1.04</v>
      </c>
      <c r="H2613">
        <v>0.03</v>
      </c>
      <c r="I2613">
        <v>33.700000000000003</v>
      </c>
      <c r="J2613">
        <v>5.7140000000000004</v>
      </c>
    </row>
    <row r="2614" spans="1:10" x14ac:dyDescent="0.25">
      <c r="A2614" t="s">
        <v>156</v>
      </c>
      <c r="B2614" s="9">
        <v>44477</v>
      </c>
      <c r="C2614">
        <v>1157822</v>
      </c>
      <c r="D2614">
        <v>595.28599999999994</v>
      </c>
      <c r="E2614">
        <v>113957.075</v>
      </c>
      <c r="F2614">
        <v>58.59</v>
      </c>
      <c r="G2614">
        <v>1.05</v>
      </c>
      <c r="H2614">
        <v>0.03</v>
      </c>
      <c r="I2614">
        <v>33.799999999999997</v>
      </c>
      <c r="J2614">
        <v>5.2859999999999996</v>
      </c>
    </row>
    <row r="2615" spans="1:10" x14ac:dyDescent="0.25">
      <c r="A2615" t="s">
        <v>156</v>
      </c>
      <c r="B2615" s="9">
        <v>44478</v>
      </c>
      <c r="C2615">
        <v>1157822</v>
      </c>
      <c r="D2615">
        <v>595.28599999999994</v>
      </c>
      <c r="E2615">
        <v>113957.075</v>
      </c>
      <c r="F2615">
        <v>58.59</v>
      </c>
      <c r="G2615">
        <v>1.05</v>
      </c>
      <c r="H2615">
        <v>0.03</v>
      </c>
      <c r="I2615">
        <v>33.700000000000003</v>
      </c>
      <c r="J2615">
        <v>5.2859999999999996</v>
      </c>
    </row>
    <row r="2616" spans="1:10" x14ac:dyDescent="0.25">
      <c r="A2616" t="s">
        <v>156</v>
      </c>
      <c r="B2616" s="9">
        <v>44479</v>
      </c>
      <c r="C2616">
        <v>1157822</v>
      </c>
      <c r="D2616">
        <v>595.28599999999994</v>
      </c>
      <c r="E2616">
        <v>113957.075</v>
      </c>
      <c r="F2616">
        <v>58.59</v>
      </c>
      <c r="G2616">
        <v>1.06</v>
      </c>
      <c r="H2616">
        <v>0.03</v>
      </c>
      <c r="I2616">
        <v>33.6</v>
      </c>
      <c r="J2616">
        <v>5.2859999999999996</v>
      </c>
    </row>
    <row r="2617" spans="1:10" x14ac:dyDescent="0.25">
      <c r="A2617" t="s">
        <v>156</v>
      </c>
      <c r="B2617" s="9">
        <v>44480</v>
      </c>
      <c r="C2617">
        <v>1157822</v>
      </c>
      <c r="D2617">
        <v>595.28599999999994</v>
      </c>
      <c r="E2617">
        <v>113957.075</v>
      </c>
      <c r="F2617">
        <v>58.59</v>
      </c>
      <c r="G2617">
        <v>1.07</v>
      </c>
      <c r="H2617">
        <v>0.03</v>
      </c>
      <c r="I2617">
        <v>33.700000000000003</v>
      </c>
      <c r="J2617">
        <v>5.2859999999999996</v>
      </c>
    </row>
    <row r="2618" spans="1:10" x14ac:dyDescent="0.25">
      <c r="A2618" t="s">
        <v>156</v>
      </c>
      <c r="B2618" s="9">
        <v>44481</v>
      </c>
      <c r="C2618">
        <v>1159560</v>
      </c>
      <c r="D2618">
        <v>575.14300000000003</v>
      </c>
      <c r="E2618">
        <v>114128.13499999999</v>
      </c>
      <c r="F2618">
        <v>56.607999999999997</v>
      </c>
      <c r="G2618">
        <v>1.07</v>
      </c>
      <c r="H2618">
        <v>2.9000000000000001E-2</v>
      </c>
      <c r="I2618">
        <v>35.1</v>
      </c>
      <c r="J2618">
        <v>6.2859999999999996</v>
      </c>
    </row>
    <row r="2619" spans="1:10" x14ac:dyDescent="0.25">
      <c r="A2619" t="s">
        <v>156</v>
      </c>
      <c r="B2619" s="9">
        <v>44482</v>
      </c>
      <c r="C2619">
        <v>1160465</v>
      </c>
      <c r="D2619">
        <v>602.42899999999997</v>
      </c>
      <c r="E2619">
        <v>114217.209</v>
      </c>
      <c r="F2619">
        <v>59.292999999999999</v>
      </c>
      <c r="G2619">
        <v>1.08</v>
      </c>
      <c r="H2619">
        <v>0.03</v>
      </c>
      <c r="I2619">
        <v>33.6</v>
      </c>
      <c r="J2619">
        <v>4.7140000000000004</v>
      </c>
    </row>
    <row r="2620" spans="1:10" x14ac:dyDescent="0.25">
      <c r="A2620" t="s">
        <v>156</v>
      </c>
      <c r="B2620" s="9">
        <v>44483</v>
      </c>
      <c r="C2620">
        <v>1161264</v>
      </c>
      <c r="D2620">
        <v>597.28599999999994</v>
      </c>
      <c r="E2620">
        <v>114295.849</v>
      </c>
      <c r="F2620">
        <v>58.786999999999999</v>
      </c>
      <c r="G2620">
        <v>1.0900000000000001</v>
      </c>
      <c r="H2620">
        <v>2.9000000000000001E-2</v>
      </c>
      <c r="I2620">
        <v>34</v>
      </c>
      <c r="J2620">
        <v>3.1429999999999998</v>
      </c>
    </row>
    <row r="2621" spans="1:10" x14ac:dyDescent="0.25">
      <c r="A2621" t="s">
        <v>156</v>
      </c>
      <c r="B2621" s="9">
        <v>44484</v>
      </c>
      <c r="C2621">
        <v>1161933</v>
      </c>
      <c r="D2621">
        <v>587.28599999999994</v>
      </c>
      <c r="E2621">
        <v>114361.69500000001</v>
      </c>
      <c r="F2621">
        <v>57.802999999999997</v>
      </c>
      <c r="G2621">
        <v>1.0900000000000001</v>
      </c>
      <c r="H2621">
        <v>2.9000000000000001E-2</v>
      </c>
      <c r="I2621">
        <v>34.700000000000003</v>
      </c>
      <c r="J2621">
        <v>7.2859999999999996</v>
      </c>
    </row>
    <row r="2622" spans="1:10" x14ac:dyDescent="0.25">
      <c r="A2622" t="s">
        <v>156</v>
      </c>
      <c r="B2622" s="9">
        <v>44485</v>
      </c>
      <c r="C2622">
        <v>1161933</v>
      </c>
      <c r="D2622">
        <v>587.28599999999994</v>
      </c>
      <c r="E2622">
        <v>114361.69500000001</v>
      </c>
      <c r="F2622">
        <v>57.802999999999997</v>
      </c>
      <c r="G2622">
        <v>1.1000000000000001</v>
      </c>
      <c r="H2622">
        <v>2.9000000000000001E-2</v>
      </c>
      <c r="I2622">
        <v>34.9</v>
      </c>
      <c r="J2622">
        <v>7.2859999999999996</v>
      </c>
    </row>
    <row r="2623" spans="1:10" x14ac:dyDescent="0.25">
      <c r="A2623" t="s">
        <v>156</v>
      </c>
      <c r="B2623" s="9">
        <v>44486</v>
      </c>
      <c r="C2623">
        <v>1161933</v>
      </c>
      <c r="D2623">
        <v>587.28599999999994</v>
      </c>
      <c r="E2623">
        <v>114361.69500000001</v>
      </c>
      <c r="F2623">
        <v>57.802999999999997</v>
      </c>
      <c r="G2623">
        <v>1.1100000000000001</v>
      </c>
      <c r="H2623">
        <v>2.9000000000000001E-2</v>
      </c>
      <c r="I2623">
        <v>35</v>
      </c>
      <c r="J2623">
        <v>7.2859999999999996</v>
      </c>
    </row>
    <row r="2624" spans="1:10" x14ac:dyDescent="0.25">
      <c r="A2624" t="s">
        <v>156</v>
      </c>
      <c r="B2624" s="9">
        <v>44487</v>
      </c>
      <c r="C2624">
        <v>1161933</v>
      </c>
      <c r="D2624">
        <v>587.28599999999994</v>
      </c>
      <c r="E2624">
        <v>114361.69500000001</v>
      </c>
      <c r="F2624">
        <v>57.802999999999997</v>
      </c>
      <c r="G2624">
        <v>1.1200000000000001</v>
      </c>
      <c r="H2624">
        <v>2.9000000000000001E-2</v>
      </c>
      <c r="I2624">
        <v>34.4</v>
      </c>
      <c r="J2624">
        <v>7.2859999999999996</v>
      </c>
    </row>
    <row r="2625" spans="1:10" x14ac:dyDescent="0.25">
      <c r="A2625" t="s">
        <v>156</v>
      </c>
      <c r="B2625" s="9">
        <v>44488</v>
      </c>
      <c r="C2625">
        <v>1163595</v>
      </c>
      <c r="D2625">
        <v>576.42899999999997</v>
      </c>
      <c r="E2625">
        <v>114525.27499999999</v>
      </c>
      <c r="F2625">
        <v>56.734000000000002</v>
      </c>
      <c r="G2625">
        <v>1.1299999999999999</v>
      </c>
      <c r="H2625">
        <v>2.9000000000000001E-2</v>
      </c>
      <c r="I2625">
        <v>34.5</v>
      </c>
      <c r="J2625">
        <v>6.1429999999999998</v>
      </c>
    </row>
    <row r="2626" spans="1:10" x14ac:dyDescent="0.25">
      <c r="A2626" t="s">
        <v>156</v>
      </c>
      <c r="B2626" s="9">
        <v>44489</v>
      </c>
      <c r="C2626">
        <v>1164402</v>
      </c>
      <c r="D2626">
        <v>562.42899999999997</v>
      </c>
      <c r="E2626">
        <v>114604.70299999999</v>
      </c>
      <c r="F2626">
        <v>55.356000000000002</v>
      </c>
      <c r="G2626">
        <v>1.1399999999999999</v>
      </c>
      <c r="H2626">
        <v>2.9000000000000001E-2</v>
      </c>
      <c r="I2626">
        <v>34.700000000000003</v>
      </c>
      <c r="J2626">
        <v>9</v>
      </c>
    </row>
    <row r="2627" spans="1:10" x14ac:dyDescent="0.25">
      <c r="A2627" t="s">
        <v>156</v>
      </c>
      <c r="B2627" s="9">
        <v>44490</v>
      </c>
      <c r="C2627">
        <v>1165194</v>
      </c>
      <c r="D2627">
        <v>561.42899999999997</v>
      </c>
      <c r="E2627">
        <v>114682.65399999999</v>
      </c>
      <c r="F2627">
        <v>55.258000000000003</v>
      </c>
      <c r="G2627">
        <v>1.1599999999999999</v>
      </c>
      <c r="H2627">
        <v>2.9000000000000001E-2</v>
      </c>
      <c r="I2627">
        <v>34.1</v>
      </c>
      <c r="J2627">
        <v>8.5709999999999997</v>
      </c>
    </row>
    <row r="2628" spans="1:10" x14ac:dyDescent="0.25">
      <c r="A2628" t="s">
        <v>156</v>
      </c>
      <c r="B2628" s="9">
        <v>44491</v>
      </c>
      <c r="C2628">
        <v>1165996</v>
      </c>
      <c r="D2628">
        <v>580.42899999999997</v>
      </c>
      <c r="E2628">
        <v>114761.59</v>
      </c>
      <c r="F2628">
        <v>57.128</v>
      </c>
      <c r="G2628">
        <v>1.18</v>
      </c>
      <c r="H2628">
        <v>3.1E-2</v>
      </c>
      <c r="I2628">
        <v>32.4</v>
      </c>
      <c r="J2628">
        <v>5.2859999999999996</v>
      </c>
    </row>
    <row r="2629" spans="1:10" x14ac:dyDescent="0.25">
      <c r="A2629" t="s">
        <v>156</v>
      </c>
      <c r="B2629" s="9">
        <v>44492</v>
      </c>
      <c r="C2629">
        <v>1165996</v>
      </c>
      <c r="D2629">
        <v>580.42899999999997</v>
      </c>
      <c r="E2629">
        <v>114761.59</v>
      </c>
      <c r="F2629">
        <v>57.128</v>
      </c>
      <c r="G2629">
        <v>1.2</v>
      </c>
      <c r="H2629">
        <v>3.1E-2</v>
      </c>
      <c r="I2629">
        <v>31.8</v>
      </c>
      <c r="J2629">
        <v>5.2859999999999996</v>
      </c>
    </row>
    <row r="2630" spans="1:10" x14ac:dyDescent="0.25">
      <c r="A2630" t="s">
        <v>156</v>
      </c>
      <c r="B2630" s="9">
        <v>44493</v>
      </c>
      <c r="C2630">
        <v>1165996</v>
      </c>
      <c r="D2630">
        <v>580.42899999999997</v>
      </c>
      <c r="E2630">
        <v>114761.59</v>
      </c>
      <c r="F2630">
        <v>57.128</v>
      </c>
      <c r="G2630">
        <v>1.21</v>
      </c>
      <c r="H2630">
        <v>3.2000000000000001E-2</v>
      </c>
      <c r="I2630">
        <v>31.2</v>
      </c>
      <c r="J2630">
        <v>5.2859999999999996</v>
      </c>
    </row>
    <row r="2631" spans="1:10" x14ac:dyDescent="0.25">
      <c r="A2631" t="s">
        <v>156</v>
      </c>
      <c r="B2631" s="9">
        <v>44494</v>
      </c>
      <c r="C2631">
        <v>1165996</v>
      </c>
      <c r="D2631">
        <v>580.42899999999997</v>
      </c>
      <c r="E2631">
        <v>114761.59</v>
      </c>
      <c r="F2631">
        <v>57.128</v>
      </c>
      <c r="G2631">
        <v>1.23</v>
      </c>
      <c r="H2631">
        <v>3.2000000000000001E-2</v>
      </c>
      <c r="I2631">
        <v>31.2</v>
      </c>
      <c r="J2631">
        <v>5.2859999999999996</v>
      </c>
    </row>
    <row r="2632" spans="1:10" x14ac:dyDescent="0.25">
      <c r="A2632" t="s">
        <v>156</v>
      </c>
      <c r="B2632" s="9">
        <v>44495</v>
      </c>
      <c r="C2632">
        <v>1168271</v>
      </c>
      <c r="D2632">
        <v>668</v>
      </c>
      <c r="E2632">
        <v>114985.504</v>
      </c>
      <c r="F2632">
        <v>65.747</v>
      </c>
      <c r="G2632">
        <v>1.25</v>
      </c>
      <c r="H2632">
        <v>3.6999999999999998E-2</v>
      </c>
      <c r="I2632">
        <v>27.1</v>
      </c>
      <c r="J2632">
        <v>5.5709999999999997</v>
      </c>
    </row>
    <row r="2633" spans="1:10" x14ac:dyDescent="0.25">
      <c r="A2633" t="s">
        <v>156</v>
      </c>
      <c r="B2633" s="9">
        <v>44496</v>
      </c>
      <c r="C2633">
        <v>1169530</v>
      </c>
      <c r="D2633">
        <v>732.57100000000003</v>
      </c>
      <c r="E2633">
        <v>115109.41899999999</v>
      </c>
      <c r="F2633">
        <v>72.102000000000004</v>
      </c>
      <c r="G2633">
        <v>1.25</v>
      </c>
      <c r="H2633">
        <v>4.1000000000000002E-2</v>
      </c>
      <c r="I2633">
        <v>24.6</v>
      </c>
      <c r="J2633">
        <v>4.4290000000000003</v>
      </c>
    </row>
    <row r="2634" spans="1:10" x14ac:dyDescent="0.25">
      <c r="A2634" t="s">
        <v>156</v>
      </c>
      <c r="B2634" s="9">
        <v>44497</v>
      </c>
      <c r="C2634">
        <v>1170422</v>
      </c>
      <c r="D2634">
        <v>746.85699999999997</v>
      </c>
      <c r="E2634">
        <v>115197.213</v>
      </c>
      <c r="F2634">
        <v>73.507999999999996</v>
      </c>
      <c r="G2634">
        <v>1.25</v>
      </c>
      <c r="H2634">
        <v>4.1000000000000002E-2</v>
      </c>
      <c r="I2634">
        <v>24.1</v>
      </c>
      <c r="J2634">
        <v>4.5709999999999997</v>
      </c>
    </row>
    <row r="2635" spans="1:10" x14ac:dyDescent="0.25">
      <c r="A2635" t="s">
        <v>156</v>
      </c>
      <c r="B2635" s="9">
        <v>44498</v>
      </c>
      <c r="C2635">
        <v>1171512</v>
      </c>
      <c r="D2635">
        <v>788</v>
      </c>
      <c r="E2635">
        <v>115304.495</v>
      </c>
      <c r="F2635">
        <v>77.558000000000007</v>
      </c>
      <c r="G2635">
        <v>1.24</v>
      </c>
      <c r="H2635">
        <v>4.3999999999999997E-2</v>
      </c>
      <c r="I2635">
        <v>22.9</v>
      </c>
      <c r="J2635">
        <v>4.5709999999999997</v>
      </c>
    </row>
    <row r="2636" spans="1:10" x14ac:dyDescent="0.25">
      <c r="A2636" t="s">
        <v>156</v>
      </c>
      <c r="B2636" s="9">
        <v>44499</v>
      </c>
      <c r="C2636">
        <v>1171512</v>
      </c>
      <c r="D2636">
        <v>788</v>
      </c>
      <c r="E2636">
        <v>115304.495</v>
      </c>
      <c r="F2636">
        <v>77.558000000000007</v>
      </c>
      <c r="G2636">
        <v>1.24</v>
      </c>
      <c r="H2636">
        <v>4.3999999999999997E-2</v>
      </c>
      <c r="I2636">
        <v>22.8</v>
      </c>
      <c r="J2636">
        <v>4.5709999999999997</v>
      </c>
    </row>
    <row r="2637" spans="1:10" x14ac:dyDescent="0.25">
      <c r="A2637" t="s">
        <v>156</v>
      </c>
      <c r="B2637" s="9">
        <v>44500</v>
      </c>
      <c r="C2637">
        <v>1171512</v>
      </c>
      <c r="D2637">
        <v>788</v>
      </c>
      <c r="E2637">
        <v>115304.495</v>
      </c>
      <c r="F2637">
        <v>77.558000000000007</v>
      </c>
      <c r="G2637">
        <v>1.23</v>
      </c>
      <c r="H2637">
        <v>4.3999999999999997E-2</v>
      </c>
      <c r="I2637">
        <v>22.8</v>
      </c>
      <c r="J2637">
        <v>4.5709999999999997</v>
      </c>
    </row>
    <row r="2638" spans="1:10" x14ac:dyDescent="0.25">
      <c r="A2638" t="s">
        <v>156</v>
      </c>
      <c r="B2638" s="9">
        <v>44501</v>
      </c>
      <c r="C2638">
        <v>1171512</v>
      </c>
      <c r="D2638">
        <v>788</v>
      </c>
      <c r="E2638">
        <v>115304.495</v>
      </c>
      <c r="F2638">
        <v>77.558000000000007</v>
      </c>
      <c r="G2638">
        <v>1.23</v>
      </c>
      <c r="H2638">
        <v>4.5999999999999999E-2</v>
      </c>
      <c r="I2638">
        <v>21.9</v>
      </c>
      <c r="J2638">
        <v>4.5709999999999997</v>
      </c>
    </row>
    <row r="2639" spans="1:10" x14ac:dyDescent="0.25">
      <c r="A2639" t="s">
        <v>156</v>
      </c>
      <c r="B2639" s="9">
        <v>44502</v>
      </c>
      <c r="C2639">
        <v>1174273</v>
      </c>
      <c r="D2639">
        <v>857.42899999999997</v>
      </c>
      <c r="E2639">
        <v>115576.242</v>
      </c>
      <c r="F2639">
        <v>84.391000000000005</v>
      </c>
      <c r="G2639">
        <v>1.22</v>
      </c>
      <c r="H2639">
        <v>5.1999999999999998E-2</v>
      </c>
      <c r="I2639">
        <v>19.2</v>
      </c>
      <c r="J2639">
        <v>5.4290000000000003</v>
      </c>
    </row>
    <row r="2640" spans="1:10" x14ac:dyDescent="0.25">
      <c r="A2640" t="s">
        <v>156</v>
      </c>
      <c r="B2640" s="9">
        <v>44503</v>
      </c>
      <c r="C2640">
        <v>1175425</v>
      </c>
      <c r="D2640">
        <v>842.14300000000003</v>
      </c>
      <c r="E2640">
        <v>115689.62699999999</v>
      </c>
      <c r="F2640">
        <v>82.887</v>
      </c>
      <c r="G2640">
        <v>1.2</v>
      </c>
      <c r="H2640">
        <v>5.2999999999999999E-2</v>
      </c>
      <c r="I2640">
        <v>18.7</v>
      </c>
      <c r="J2640">
        <v>3.8570000000000002</v>
      </c>
    </row>
    <row r="2641" spans="1:10" x14ac:dyDescent="0.25">
      <c r="A2641" t="s">
        <v>156</v>
      </c>
      <c r="B2641" s="9">
        <v>44504</v>
      </c>
      <c r="C2641">
        <v>1176269</v>
      </c>
      <c r="D2641">
        <v>835.28599999999994</v>
      </c>
      <c r="E2641">
        <v>115772.696</v>
      </c>
      <c r="F2641">
        <v>82.212000000000003</v>
      </c>
      <c r="G2641">
        <v>1.19</v>
      </c>
      <c r="H2641">
        <v>5.6000000000000001E-2</v>
      </c>
      <c r="I2641">
        <v>18</v>
      </c>
      <c r="J2641">
        <v>4.5709999999999997</v>
      </c>
    </row>
    <row r="2642" spans="1:10" x14ac:dyDescent="0.25">
      <c r="A2642" t="s">
        <v>82</v>
      </c>
      <c r="B2642" s="9">
        <v>44475</v>
      </c>
      <c r="C2642">
        <v>846327</v>
      </c>
      <c r="D2642">
        <v>1015.429</v>
      </c>
      <c r="E2642">
        <v>97106.027000000002</v>
      </c>
      <c r="F2642">
        <v>116.508</v>
      </c>
      <c r="G2642">
        <v>0.85</v>
      </c>
      <c r="H2642">
        <v>3.4000000000000002E-2</v>
      </c>
      <c r="I2642">
        <v>29.4</v>
      </c>
      <c r="J2642">
        <v>6.5709999999999997</v>
      </c>
    </row>
    <row r="2643" spans="1:10" x14ac:dyDescent="0.25">
      <c r="A2643" t="s">
        <v>82</v>
      </c>
      <c r="B2643" s="9">
        <v>44476</v>
      </c>
      <c r="C2643">
        <v>847452</v>
      </c>
      <c r="D2643">
        <v>1012.7140000000001</v>
      </c>
      <c r="E2643">
        <v>97235.107999999993</v>
      </c>
      <c r="F2643">
        <v>116.197</v>
      </c>
      <c r="G2643">
        <v>0.87</v>
      </c>
      <c r="H2643">
        <v>3.4000000000000002E-2</v>
      </c>
      <c r="I2643">
        <v>29.4</v>
      </c>
      <c r="J2643">
        <v>4.4290000000000003</v>
      </c>
    </row>
    <row r="2644" spans="1:10" x14ac:dyDescent="0.25">
      <c r="A2644" t="s">
        <v>82</v>
      </c>
      <c r="B2644" s="9">
        <v>44477</v>
      </c>
      <c r="C2644">
        <v>848418</v>
      </c>
      <c r="D2644">
        <v>977.85699999999997</v>
      </c>
      <c r="E2644">
        <v>97345.945000000007</v>
      </c>
      <c r="F2644">
        <v>112.19799999999999</v>
      </c>
      <c r="G2644">
        <v>0.89</v>
      </c>
      <c r="H2644">
        <v>3.4000000000000002E-2</v>
      </c>
      <c r="I2644">
        <v>29.4</v>
      </c>
      <c r="J2644">
        <v>3.8570000000000002</v>
      </c>
    </row>
    <row r="2645" spans="1:10" x14ac:dyDescent="0.25">
      <c r="A2645" t="s">
        <v>82</v>
      </c>
      <c r="B2645" s="9">
        <v>44478</v>
      </c>
      <c r="C2645">
        <v>848418</v>
      </c>
      <c r="D2645">
        <v>977.85699999999997</v>
      </c>
      <c r="E2645">
        <v>97345.945000000007</v>
      </c>
      <c r="F2645">
        <v>112.19799999999999</v>
      </c>
      <c r="G2645">
        <v>0.91</v>
      </c>
      <c r="H2645">
        <v>3.3000000000000002E-2</v>
      </c>
      <c r="I2645">
        <v>30.3</v>
      </c>
      <c r="J2645">
        <v>3.8570000000000002</v>
      </c>
    </row>
    <row r="2646" spans="1:10" x14ac:dyDescent="0.25">
      <c r="A2646" t="s">
        <v>82</v>
      </c>
      <c r="B2646" s="9">
        <v>44479</v>
      </c>
      <c r="C2646">
        <v>848418</v>
      </c>
      <c r="D2646">
        <v>977.85699999999997</v>
      </c>
      <c r="E2646">
        <v>97345.945000000007</v>
      </c>
      <c r="F2646">
        <v>112.19799999999999</v>
      </c>
      <c r="G2646">
        <v>0.92</v>
      </c>
      <c r="H2646">
        <v>3.3000000000000002E-2</v>
      </c>
      <c r="I2646">
        <v>30.3</v>
      </c>
      <c r="J2646">
        <v>3.8570000000000002</v>
      </c>
    </row>
    <row r="2647" spans="1:10" x14ac:dyDescent="0.25">
      <c r="A2647" t="s">
        <v>82</v>
      </c>
      <c r="B2647" s="9">
        <v>44480</v>
      </c>
      <c r="C2647">
        <v>850684</v>
      </c>
      <c r="D2647">
        <v>925</v>
      </c>
      <c r="E2647">
        <v>97605.941999999995</v>
      </c>
      <c r="F2647">
        <v>106.133</v>
      </c>
      <c r="G2647">
        <v>0.93</v>
      </c>
      <c r="H2647">
        <v>3.3000000000000002E-2</v>
      </c>
      <c r="I2647">
        <v>30.3</v>
      </c>
      <c r="J2647">
        <v>4.2859999999999996</v>
      </c>
    </row>
    <row r="2648" spans="1:10" x14ac:dyDescent="0.25">
      <c r="A2648" t="s">
        <v>82</v>
      </c>
      <c r="B2648" s="9">
        <v>44481</v>
      </c>
      <c r="C2648">
        <v>851610</v>
      </c>
      <c r="D2648">
        <v>910.85699999999997</v>
      </c>
      <c r="E2648">
        <v>97712.188999999998</v>
      </c>
      <c r="F2648">
        <v>104.51</v>
      </c>
      <c r="G2648">
        <v>0.94</v>
      </c>
      <c r="H2648">
        <v>3.4000000000000002E-2</v>
      </c>
      <c r="I2648">
        <v>29.4</v>
      </c>
      <c r="J2648">
        <v>4.7140000000000004</v>
      </c>
    </row>
    <row r="2649" spans="1:10" x14ac:dyDescent="0.25">
      <c r="A2649" t="s">
        <v>82</v>
      </c>
      <c r="B2649" s="9">
        <v>44482</v>
      </c>
      <c r="C2649">
        <v>852658</v>
      </c>
      <c r="D2649">
        <v>904.42899999999997</v>
      </c>
      <c r="E2649">
        <v>97832.434999999998</v>
      </c>
      <c r="F2649">
        <v>103.77200000000001</v>
      </c>
      <c r="G2649">
        <v>0.96</v>
      </c>
      <c r="H2649">
        <v>3.4000000000000002E-2</v>
      </c>
      <c r="I2649">
        <v>29.4</v>
      </c>
      <c r="J2649">
        <v>3</v>
      </c>
    </row>
    <row r="2650" spans="1:10" x14ac:dyDescent="0.25">
      <c r="A2650" t="s">
        <v>82</v>
      </c>
      <c r="B2650" s="9">
        <v>44483</v>
      </c>
      <c r="C2650">
        <v>853637</v>
      </c>
      <c r="D2650">
        <v>883.57100000000003</v>
      </c>
      <c r="E2650">
        <v>97944.763999999996</v>
      </c>
      <c r="F2650">
        <v>101.379</v>
      </c>
      <c r="G2650">
        <v>0.99</v>
      </c>
      <c r="H2650">
        <v>3.5999999999999997E-2</v>
      </c>
      <c r="I2650">
        <v>27.8</v>
      </c>
      <c r="J2650">
        <v>4.8570000000000002</v>
      </c>
    </row>
    <row r="2651" spans="1:10" x14ac:dyDescent="0.25">
      <c r="A2651" t="s">
        <v>82</v>
      </c>
      <c r="B2651" s="9">
        <v>44484</v>
      </c>
      <c r="C2651">
        <v>854591</v>
      </c>
      <c r="D2651">
        <v>881.85699999999997</v>
      </c>
      <c r="E2651">
        <v>98054.224000000002</v>
      </c>
      <c r="F2651">
        <v>101.18300000000001</v>
      </c>
      <c r="G2651">
        <v>1.02</v>
      </c>
      <c r="H2651">
        <v>3.9E-2</v>
      </c>
      <c r="I2651">
        <v>25.6</v>
      </c>
      <c r="J2651">
        <v>5.4290000000000003</v>
      </c>
    </row>
    <row r="2652" spans="1:10" x14ac:dyDescent="0.25">
      <c r="A2652" t="s">
        <v>82</v>
      </c>
      <c r="B2652" s="9">
        <v>44485</v>
      </c>
      <c r="C2652">
        <v>854591</v>
      </c>
      <c r="D2652">
        <v>881.85699999999997</v>
      </c>
      <c r="E2652">
        <v>98054.224000000002</v>
      </c>
      <c r="F2652">
        <v>101.18300000000001</v>
      </c>
      <c r="G2652">
        <v>1.06</v>
      </c>
      <c r="H2652">
        <v>4.1000000000000002E-2</v>
      </c>
      <c r="I2652">
        <v>24.4</v>
      </c>
      <c r="J2652">
        <v>5.2859999999999996</v>
      </c>
    </row>
    <row r="2653" spans="1:10" x14ac:dyDescent="0.25">
      <c r="A2653" t="s">
        <v>82</v>
      </c>
      <c r="B2653" s="9">
        <v>44486</v>
      </c>
      <c r="C2653">
        <v>854591</v>
      </c>
      <c r="D2653">
        <v>881.85699999999997</v>
      </c>
      <c r="E2653">
        <v>98054.224000000002</v>
      </c>
      <c r="F2653">
        <v>101.18300000000001</v>
      </c>
      <c r="G2653">
        <v>1.0900000000000001</v>
      </c>
      <c r="H2653">
        <v>4.3999999999999997E-2</v>
      </c>
      <c r="I2653">
        <v>22.7</v>
      </c>
      <c r="J2653">
        <v>5.1429999999999998</v>
      </c>
    </row>
    <row r="2654" spans="1:10" x14ac:dyDescent="0.25">
      <c r="A2654" t="s">
        <v>82</v>
      </c>
      <c r="B2654" s="9">
        <v>44487</v>
      </c>
      <c r="C2654">
        <v>856957</v>
      </c>
      <c r="D2654">
        <v>896.14300000000003</v>
      </c>
      <c r="E2654">
        <v>98325.694000000003</v>
      </c>
      <c r="F2654">
        <v>102.822</v>
      </c>
      <c r="G2654">
        <v>1.1200000000000001</v>
      </c>
      <c r="H2654">
        <v>4.5999999999999999E-2</v>
      </c>
      <c r="I2654">
        <v>21.7</v>
      </c>
      <c r="J2654">
        <v>4.1429999999999998</v>
      </c>
    </row>
    <row r="2655" spans="1:10" x14ac:dyDescent="0.25">
      <c r="A2655" t="s">
        <v>82</v>
      </c>
      <c r="B2655" s="9">
        <v>44488</v>
      </c>
      <c r="C2655">
        <v>858198</v>
      </c>
      <c r="D2655">
        <v>941.14300000000003</v>
      </c>
      <c r="E2655">
        <v>98468.085000000006</v>
      </c>
      <c r="F2655">
        <v>107.985</v>
      </c>
      <c r="G2655">
        <v>1.1499999999999999</v>
      </c>
      <c r="H2655">
        <v>4.9000000000000002E-2</v>
      </c>
      <c r="I2655">
        <v>20.399999999999999</v>
      </c>
      <c r="J2655">
        <v>4</v>
      </c>
    </row>
    <row r="2656" spans="1:10" x14ac:dyDescent="0.25">
      <c r="A2656" t="s">
        <v>82</v>
      </c>
      <c r="B2656" s="9">
        <v>44489</v>
      </c>
      <c r="C2656">
        <v>859646</v>
      </c>
      <c r="D2656">
        <v>998.28599999999994</v>
      </c>
      <c r="E2656">
        <v>98634.225000000006</v>
      </c>
      <c r="F2656">
        <v>114.541</v>
      </c>
      <c r="G2656">
        <v>1.17</v>
      </c>
      <c r="H2656">
        <v>5.1999999999999998E-2</v>
      </c>
      <c r="I2656">
        <v>19.2</v>
      </c>
      <c r="J2656">
        <v>3.8570000000000002</v>
      </c>
    </row>
    <row r="2657" spans="1:10" x14ac:dyDescent="0.25">
      <c r="A2657" t="s">
        <v>82</v>
      </c>
      <c r="B2657" s="9">
        <v>44490</v>
      </c>
      <c r="C2657">
        <v>861123</v>
      </c>
      <c r="D2657">
        <v>1069.4290000000001</v>
      </c>
      <c r="E2657">
        <v>98803.694000000003</v>
      </c>
      <c r="F2657">
        <v>122.70399999999999</v>
      </c>
      <c r="G2657">
        <v>1.2</v>
      </c>
      <c r="H2657">
        <v>5.3999999999999999E-2</v>
      </c>
      <c r="I2657">
        <v>18.5</v>
      </c>
      <c r="J2657">
        <v>3.714</v>
      </c>
    </row>
    <row r="2658" spans="1:10" x14ac:dyDescent="0.25">
      <c r="A2658" t="s">
        <v>82</v>
      </c>
      <c r="B2658" s="9">
        <v>44491</v>
      </c>
      <c r="C2658">
        <v>862411</v>
      </c>
      <c r="D2658">
        <v>1117.143</v>
      </c>
      <c r="E2658">
        <v>98951.476999999999</v>
      </c>
      <c r="F2658">
        <v>128.179</v>
      </c>
      <c r="G2658">
        <v>1.22</v>
      </c>
      <c r="H2658">
        <v>5.7000000000000002E-2</v>
      </c>
      <c r="I2658">
        <v>17.5</v>
      </c>
      <c r="J2658">
        <v>3.4289999999999998</v>
      </c>
    </row>
    <row r="2659" spans="1:10" x14ac:dyDescent="0.25">
      <c r="A2659" t="s">
        <v>82</v>
      </c>
      <c r="B2659" s="9">
        <v>44492</v>
      </c>
      <c r="C2659">
        <v>862411</v>
      </c>
      <c r="D2659">
        <v>1117.143</v>
      </c>
      <c r="E2659">
        <v>98951.476999999999</v>
      </c>
      <c r="F2659">
        <v>128.179</v>
      </c>
      <c r="G2659">
        <v>1.25</v>
      </c>
      <c r="H2659">
        <v>0.06</v>
      </c>
      <c r="I2659">
        <v>16.7</v>
      </c>
      <c r="J2659">
        <v>3.4289999999999998</v>
      </c>
    </row>
    <row r="2660" spans="1:10" x14ac:dyDescent="0.25">
      <c r="A2660" t="s">
        <v>82</v>
      </c>
      <c r="B2660" s="9">
        <v>44493</v>
      </c>
      <c r="C2660">
        <v>862411</v>
      </c>
      <c r="D2660">
        <v>1117.143</v>
      </c>
      <c r="E2660">
        <v>98951.476999999999</v>
      </c>
      <c r="F2660">
        <v>128.179</v>
      </c>
      <c r="G2660">
        <v>1.27</v>
      </c>
      <c r="H2660">
        <v>6.0999999999999999E-2</v>
      </c>
      <c r="I2660">
        <v>16.399999999999999</v>
      </c>
      <c r="J2660">
        <v>3.714</v>
      </c>
    </row>
    <row r="2661" spans="1:10" x14ac:dyDescent="0.25">
      <c r="A2661" t="s">
        <v>82</v>
      </c>
      <c r="B2661" s="9">
        <v>44494</v>
      </c>
      <c r="C2661">
        <v>865708</v>
      </c>
      <c r="D2661">
        <v>1250.143</v>
      </c>
      <c r="E2661">
        <v>99329.767999999996</v>
      </c>
      <c r="F2661">
        <v>143.43899999999999</v>
      </c>
      <c r="G2661">
        <v>1.3</v>
      </c>
      <c r="H2661">
        <v>6.3E-2</v>
      </c>
      <c r="I2661">
        <v>15.9</v>
      </c>
      <c r="J2661">
        <v>4.4290000000000003</v>
      </c>
    </row>
    <row r="2662" spans="1:10" x14ac:dyDescent="0.25">
      <c r="A2662" t="s">
        <v>82</v>
      </c>
      <c r="B2662" s="9">
        <v>44495</v>
      </c>
      <c r="C2662">
        <v>865708</v>
      </c>
      <c r="D2662">
        <v>1072.857</v>
      </c>
      <c r="E2662">
        <v>99329.767999999996</v>
      </c>
      <c r="F2662">
        <v>123.098</v>
      </c>
      <c r="G2662">
        <v>1.32</v>
      </c>
      <c r="H2662">
        <v>6.4000000000000001E-2</v>
      </c>
      <c r="I2662">
        <v>15.6</v>
      </c>
      <c r="J2662">
        <v>5.1429999999999998</v>
      </c>
    </row>
    <row r="2663" spans="1:10" x14ac:dyDescent="0.25">
      <c r="A2663" t="s">
        <v>82</v>
      </c>
      <c r="B2663" s="9">
        <v>44496</v>
      </c>
      <c r="C2663">
        <v>869044</v>
      </c>
      <c r="D2663">
        <v>1342.5709999999999</v>
      </c>
      <c r="E2663">
        <v>99712.535000000003</v>
      </c>
      <c r="F2663">
        <v>154.04400000000001</v>
      </c>
      <c r="G2663">
        <v>1.37</v>
      </c>
      <c r="H2663">
        <v>6.7000000000000004E-2</v>
      </c>
      <c r="I2663">
        <v>14.9</v>
      </c>
      <c r="J2663">
        <v>4.8570000000000002</v>
      </c>
    </row>
    <row r="2664" spans="1:10" x14ac:dyDescent="0.25">
      <c r="A2664" t="s">
        <v>82</v>
      </c>
      <c r="B2664" s="9">
        <v>44497</v>
      </c>
      <c r="C2664">
        <v>870837</v>
      </c>
      <c r="D2664">
        <v>1387.7139999999999</v>
      </c>
      <c r="E2664">
        <v>99918.260999999999</v>
      </c>
      <c r="F2664">
        <v>159.22399999999999</v>
      </c>
      <c r="G2664">
        <v>1.38</v>
      </c>
      <c r="H2664">
        <v>7.0000000000000007E-2</v>
      </c>
      <c r="I2664">
        <v>14.3</v>
      </c>
      <c r="J2664">
        <v>5.8570000000000002</v>
      </c>
    </row>
    <row r="2665" spans="1:10" x14ac:dyDescent="0.25">
      <c r="A2665" t="s">
        <v>82</v>
      </c>
      <c r="B2665" s="9">
        <v>44498</v>
      </c>
      <c r="C2665">
        <v>872558</v>
      </c>
      <c r="D2665">
        <v>1449.5709999999999</v>
      </c>
      <c r="E2665">
        <v>100115.72500000001</v>
      </c>
      <c r="F2665">
        <v>166.321</v>
      </c>
      <c r="G2665">
        <v>1.38</v>
      </c>
      <c r="H2665">
        <v>7.0999999999999994E-2</v>
      </c>
      <c r="I2665">
        <v>14.1</v>
      </c>
      <c r="J2665">
        <v>7.2859999999999996</v>
      </c>
    </row>
    <row r="2666" spans="1:10" x14ac:dyDescent="0.25">
      <c r="A2666" t="s">
        <v>82</v>
      </c>
      <c r="B2666" s="9">
        <v>44499</v>
      </c>
      <c r="C2666">
        <v>872558</v>
      </c>
      <c r="D2666">
        <v>1449.5709999999999</v>
      </c>
      <c r="E2666">
        <v>100115.72500000001</v>
      </c>
      <c r="F2666">
        <v>166.321</v>
      </c>
      <c r="G2666">
        <v>1.39</v>
      </c>
      <c r="H2666">
        <v>7.2999999999999995E-2</v>
      </c>
      <c r="I2666">
        <v>13.7</v>
      </c>
      <c r="J2666">
        <v>7.4290000000000003</v>
      </c>
    </row>
    <row r="2667" spans="1:10" x14ac:dyDescent="0.25">
      <c r="A2667" t="s">
        <v>82</v>
      </c>
      <c r="B2667" s="9">
        <v>44500</v>
      </c>
      <c r="C2667">
        <v>872558</v>
      </c>
      <c r="D2667">
        <v>1449.5709999999999</v>
      </c>
      <c r="E2667">
        <v>100115.72500000001</v>
      </c>
      <c r="F2667">
        <v>166.321</v>
      </c>
      <c r="G2667">
        <v>1.41</v>
      </c>
      <c r="H2667">
        <v>7.3999999999999996E-2</v>
      </c>
      <c r="I2667">
        <v>13.5</v>
      </c>
      <c r="J2667">
        <v>7.4290000000000003</v>
      </c>
    </row>
    <row r="2668" spans="1:10" x14ac:dyDescent="0.25">
      <c r="A2668" t="s">
        <v>82</v>
      </c>
      <c r="B2668" s="9">
        <v>44501</v>
      </c>
      <c r="C2668">
        <v>877098</v>
      </c>
      <c r="D2668">
        <v>1627.143</v>
      </c>
      <c r="E2668">
        <v>100636.636</v>
      </c>
      <c r="F2668">
        <v>186.69499999999999</v>
      </c>
      <c r="G2668">
        <v>1.43</v>
      </c>
      <c r="H2668">
        <v>7.6999999999999999E-2</v>
      </c>
      <c r="I2668">
        <v>13</v>
      </c>
      <c r="J2668">
        <v>7</v>
      </c>
    </row>
    <row r="2669" spans="1:10" x14ac:dyDescent="0.25">
      <c r="A2669" t="s">
        <v>82</v>
      </c>
      <c r="B2669" s="9">
        <v>44502</v>
      </c>
      <c r="C2669">
        <v>879051</v>
      </c>
      <c r="D2669">
        <v>1906.143</v>
      </c>
      <c r="E2669">
        <v>100860.72</v>
      </c>
      <c r="F2669">
        <v>218.70699999999999</v>
      </c>
      <c r="G2669">
        <v>1.44</v>
      </c>
      <c r="H2669">
        <v>8.1000000000000003E-2</v>
      </c>
      <c r="I2669">
        <v>12.3</v>
      </c>
      <c r="J2669">
        <v>7.8570000000000002</v>
      </c>
    </row>
    <row r="2670" spans="1:10" x14ac:dyDescent="0.25">
      <c r="A2670" t="s">
        <v>82</v>
      </c>
      <c r="B2670" s="9">
        <v>44503</v>
      </c>
      <c r="C2670">
        <v>881660</v>
      </c>
      <c r="D2670">
        <v>1802.2860000000001</v>
      </c>
      <c r="E2670">
        <v>101160.072</v>
      </c>
      <c r="F2670">
        <v>206.791</v>
      </c>
      <c r="G2670">
        <v>1.44</v>
      </c>
      <c r="H2670">
        <v>8.5999999999999993E-2</v>
      </c>
      <c r="I2670">
        <v>11.6</v>
      </c>
      <c r="J2670">
        <v>7.7140000000000004</v>
      </c>
    </row>
    <row r="2671" spans="1:10" x14ac:dyDescent="0.25">
      <c r="A2671" t="s">
        <v>82</v>
      </c>
      <c r="B2671" s="9">
        <v>44504</v>
      </c>
      <c r="C2671">
        <v>884597</v>
      </c>
      <c r="D2671">
        <v>1965.7139999999999</v>
      </c>
      <c r="E2671">
        <v>101497.058</v>
      </c>
      <c r="F2671">
        <v>225.542</v>
      </c>
      <c r="G2671">
        <v>1.45</v>
      </c>
      <c r="H2671">
        <v>8.8999999999999996E-2</v>
      </c>
      <c r="I2671">
        <v>11.2</v>
      </c>
      <c r="J2671">
        <v>6.5709999999999997</v>
      </c>
    </row>
    <row r="2672" spans="1:10" x14ac:dyDescent="0.25">
      <c r="A2672" t="s">
        <v>157</v>
      </c>
      <c r="B2672" s="9">
        <v>44475</v>
      </c>
      <c r="C2672">
        <v>16267</v>
      </c>
      <c r="D2672">
        <v>7.2859999999999996</v>
      </c>
      <c r="E2672">
        <v>681.91099999999994</v>
      </c>
      <c r="F2672">
        <v>0.30499999999999999</v>
      </c>
      <c r="G2672">
        <v>0.94</v>
      </c>
      <c r="H2672">
        <v>0</v>
      </c>
      <c r="I2672">
        <v>2876.6</v>
      </c>
      <c r="J2672">
        <v>0.28599999999999998</v>
      </c>
    </row>
    <row r="2673" spans="1:10" x14ac:dyDescent="0.25">
      <c r="A2673" t="s">
        <v>157</v>
      </c>
      <c r="B2673" s="9">
        <v>44476</v>
      </c>
      <c r="C2673">
        <v>16271</v>
      </c>
      <c r="D2673">
        <v>6.8570000000000002</v>
      </c>
      <c r="E2673">
        <v>682.07899999999995</v>
      </c>
      <c r="F2673">
        <v>0.28699999999999998</v>
      </c>
      <c r="G2673">
        <v>0.94</v>
      </c>
      <c r="H2673">
        <v>0</v>
      </c>
      <c r="I2673">
        <v>3052.1</v>
      </c>
      <c r="J2673">
        <v>0.28599999999999998</v>
      </c>
    </row>
    <row r="2674" spans="1:10" x14ac:dyDescent="0.25">
      <c r="A2674" t="s">
        <v>157</v>
      </c>
      <c r="B2674" s="9">
        <v>44477</v>
      </c>
      <c r="C2674">
        <v>16283</v>
      </c>
      <c r="D2674">
        <v>7</v>
      </c>
      <c r="E2674">
        <v>682.58199999999999</v>
      </c>
      <c r="F2674">
        <v>0.29299999999999998</v>
      </c>
      <c r="G2674">
        <v>0.94</v>
      </c>
      <c r="H2674">
        <v>0</v>
      </c>
      <c r="I2674">
        <v>2943</v>
      </c>
      <c r="J2674">
        <v>0.28599999999999998</v>
      </c>
    </row>
    <row r="2675" spans="1:10" x14ac:dyDescent="0.25">
      <c r="A2675" t="s">
        <v>157</v>
      </c>
      <c r="B2675" s="9">
        <v>44478</v>
      </c>
      <c r="C2675">
        <v>16287</v>
      </c>
      <c r="D2675">
        <v>6.1429999999999998</v>
      </c>
      <c r="E2675">
        <v>682.75</v>
      </c>
      <c r="F2675">
        <v>0.25800000000000001</v>
      </c>
      <c r="G2675">
        <v>0.94</v>
      </c>
      <c r="H2675">
        <v>0</v>
      </c>
      <c r="I2675">
        <v>3322</v>
      </c>
      <c r="J2675">
        <v>0.42899999999999999</v>
      </c>
    </row>
    <row r="2676" spans="1:10" x14ac:dyDescent="0.25">
      <c r="A2676" t="s">
        <v>157</v>
      </c>
      <c r="B2676" s="9">
        <v>44479</v>
      </c>
      <c r="C2676">
        <v>16294</v>
      </c>
      <c r="D2676">
        <v>6.2859999999999996</v>
      </c>
      <c r="E2676">
        <v>683.04300000000001</v>
      </c>
      <c r="F2676">
        <v>0.26300000000000001</v>
      </c>
      <c r="G2676">
        <v>0.94</v>
      </c>
      <c r="H2676">
        <v>0</v>
      </c>
      <c r="I2676">
        <v>3222.7</v>
      </c>
      <c r="J2676">
        <v>0.42899999999999999</v>
      </c>
    </row>
    <row r="2677" spans="1:10" x14ac:dyDescent="0.25">
      <c r="A2677" t="s">
        <v>157</v>
      </c>
      <c r="B2677" s="9">
        <v>44480</v>
      </c>
      <c r="C2677">
        <v>16305</v>
      </c>
      <c r="D2677">
        <v>7.1429999999999998</v>
      </c>
      <c r="E2677">
        <v>683.50400000000002</v>
      </c>
      <c r="F2677">
        <v>0.29899999999999999</v>
      </c>
      <c r="G2677">
        <v>0.93</v>
      </c>
      <c r="H2677">
        <v>0</v>
      </c>
      <c r="I2677">
        <v>2682.6</v>
      </c>
      <c r="J2677">
        <v>0.28599999999999998</v>
      </c>
    </row>
    <row r="2678" spans="1:10" x14ac:dyDescent="0.25">
      <c r="A2678" t="s">
        <v>157</v>
      </c>
      <c r="B2678" s="9">
        <v>44481</v>
      </c>
      <c r="C2678">
        <v>16309</v>
      </c>
      <c r="D2678">
        <v>6.7140000000000004</v>
      </c>
      <c r="E2678">
        <v>683.67200000000003</v>
      </c>
      <c r="F2678">
        <v>0.28100000000000003</v>
      </c>
      <c r="G2678">
        <v>0.93</v>
      </c>
      <c r="H2678">
        <v>0</v>
      </c>
      <c r="I2678">
        <v>2912.1</v>
      </c>
      <c r="J2678">
        <v>0.28599999999999998</v>
      </c>
    </row>
    <row r="2679" spans="1:10" x14ac:dyDescent="0.25">
      <c r="A2679" t="s">
        <v>157</v>
      </c>
      <c r="B2679" s="9">
        <v>44482</v>
      </c>
      <c r="C2679">
        <v>16313</v>
      </c>
      <c r="D2679">
        <v>6.5709999999999997</v>
      </c>
      <c r="E2679">
        <v>683.84</v>
      </c>
      <c r="F2679">
        <v>0.27500000000000002</v>
      </c>
      <c r="G2679">
        <v>0.92</v>
      </c>
      <c r="H2679">
        <v>0</v>
      </c>
      <c r="I2679">
        <v>2959.5</v>
      </c>
      <c r="J2679">
        <v>0.28599999999999998</v>
      </c>
    </row>
    <row r="2680" spans="1:10" x14ac:dyDescent="0.25">
      <c r="A2680" t="s">
        <v>157</v>
      </c>
      <c r="B2680" s="9">
        <v>44483</v>
      </c>
      <c r="C2680">
        <v>16321</v>
      </c>
      <c r="D2680">
        <v>7.1429999999999998</v>
      </c>
      <c r="E2680">
        <v>684.17499999999995</v>
      </c>
      <c r="F2680">
        <v>0.29899999999999999</v>
      </c>
      <c r="G2680">
        <v>0.92</v>
      </c>
      <c r="H2680">
        <v>0</v>
      </c>
      <c r="I2680">
        <v>2703.6</v>
      </c>
      <c r="J2680">
        <v>0.28599999999999998</v>
      </c>
    </row>
    <row r="2681" spans="1:10" x14ac:dyDescent="0.25">
      <c r="A2681" t="s">
        <v>157</v>
      </c>
      <c r="B2681" s="9">
        <v>44484</v>
      </c>
      <c r="C2681">
        <v>16325</v>
      </c>
      <c r="D2681">
        <v>6</v>
      </c>
      <c r="E2681">
        <v>684.34299999999996</v>
      </c>
      <c r="F2681">
        <v>0.252</v>
      </c>
      <c r="G2681">
        <v>0.91</v>
      </c>
      <c r="H2681">
        <v>0</v>
      </c>
      <c r="I2681">
        <v>3261.7</v>
      </c>
      <c r="J2681">
        <v>0.14299999999999999</v>
      </c>
    </row>
    <row r="2682" spans="1:10" x14ac:dyDescent="0.25">
      <c r="A2682" t="s">
        <v>157</v>
      </c>
      <c r="B2682" s="9">
        <v>44485</v>
      </c>
      <c r="C2682">
        <v>16336</v>
      </c>
      <c r="D2682">
        <v>7</v>
      </c>
      <c r="E2682">
        <v>684.80399999999997</v>
      </c>
      <c r="F2682">
        <v>0.29299999999999998</v>
      </c>
      <c r="G2682">
        <v>0.91</v>
      </c>
      <c r="H2682">
        <v>0</v>
      </c>
      <c r="I2682">
        <v>2787.9</v>
      </c>
      <c r="J2682">
        <v>0</v>
      </c>
    </row>
    <row r="2683" spans="1:10" x14ac:dyDescent="0.25">
      <c r="A2683" t="s">
        <v>157</v>
      </c>
      <c r="B2683" s="9">
        <v>44486</v>
      </c>
      <c r="C2683">
        <v>16337</v>
      </c>
      <c r="D2683">
        <v>6.1429999999999998</v>
      </c>
      <c r="E2683">
        <v>684.846</v>
      </c>
      <c r="F2683">
        <v>0.25800000000000001</v>
      </c>
      <c r="G2683">
        <v>0.91</v>
      </c>
      <c r="H2683">
        <v>0</v>
      </c>
      <c r="I2683">
        <v>3156.8</v>
      </c>
      <c r="J2683">
        <v>0</v>
      </c>
    </row>
    <row r="2684" spans="1:10" x14ac:dyDescent="0.25">
      <c r="A2684" t="s">
        <v>157</v>
      </c>
      <c r="B2684" s="9">
        <v>44487</v>
      </c>
      <c r="C2684">
        <v>16337</v>
      </c>
      <c r="D2684">
        <v>4.5709999999999997</v>
      </c>
      <c r="E2684">
        <v>684.846</v>
      </c>
      <c r="F2684">
        <v>0.192</v>
      </c>
      <c r="G2684">
        <v>0.9</v>
      </c>
      <c r="H2684">
        <v>0</v>
      </c>
      <c r="I2684">
        <v>4352.7</v>
      </c>
      <c r="J2684">
        <v>0</v>
      </c>
    </row>
    <row r="2685" spans="1:10" x14ac:dyDescent="0.25">
      <c r="A2685" t="s">
        <v>157</v>
      </c>
      <c r="B2685" s="9">
        <v>44488</v>
      </c>
      <c r="C2685">
        <v>16343</v>
      </c>
      <c r="D2685">
        <v>4.8570000000000002</v>
      </c>
      <c r="E2685">
        <v>685.09699999999998</v>
      </c>
      <c r="F2685">
        <v>0.20399999999999999</v>
      </c>
      <c r="G2685">
        <v>0.92</v>
      </c>
      <c r="H2685">
        <v>0</v>
      </c>
      <c r="I2685">
        <v>3892.1</v>
      </c>
      <c r="J2685">
        <v>0</v>
      </c>
    </row>
    <row r="2686" spans="1:10" x14ac:dyDescent="0.25">
      <c r="A2686" t="s">
        <v>157</v>
      </c>
      <c r="B2686" s="9">
        <v>44489</v>
      </c>
      <c r="C2686">
        <v>16347</v>
      </c>
      <c r="D2686">
        <v>4.8570000000000002</v>
      </c>
      <c r="E2686">
        <v>685.26499999999999</v>
      </c>
      <c r="F2686">
        <v>0.20399999999999999</v>
      </c>
      <c r="G2686">
        <v>0.92</v>
      </c>
      <c r="H2686">
        <v>0</v>
      </c>
      <c r="I2686">
        <v>3833.8</v>
      </c>
      <c r="J2686">
        <v>0</v>
      </c>
    </row>
    <row r="2687" spans="1:10" x14ac:dyDescent="0.25">
      <c r="A2687" t="s">
        <v>157</v>
      </c>
      <c r="B2687" s="9">
        <v>44490</v>
      </c>
      <c r="C2687">
        <v>16349</v>
      </c>
      <c r="D2687">
        <v>4</v>
      </c>
      <c r="E2687">
        <v>685.34900000000005</v>
      </c>
      <c r="F2687">
        <v>0.16800000000000001</v>
      </c>
      <c r="G2687">
        <v>0.93</v>
      </c>
      <c r="H2687">
        <v>0</v>
      </c>
      <c r="I2687">
        <v>4587.5</v>
      </c>
      <c r="J2687">
        <v>0</v>
      </c>
    </row>
    <row r="2688" spans="1:10" x14ac:dyDescent="0.25">
      <c r="A2688" t="s">
        <v>157</v>
      </c>
      <c r="B2688" s="9">
        <v>44491</v>
      </c>
      <c r="C2688">
        <v>16357</v>
      </c>
      <c r="D2688">
        <v>4.5709999999999997</v>
      </c>
      <c r="E2688">
        <v>685.68399999999997</v>
      </c>
      <c r="F2688">
        <v>0.192</v>
      </c>
      <c r="G2688">
        <v>0.95</v>
      </c>
      <c r="H2688">
        <v>0</v>
      </c>
      <c r="I2688">
        <v>3870.3</v>
      </c>
      <c r="J2688">
        <v>0</v>
      </c>
    </row>
    <row r="2689" spans="1:10" x14ac:dyDescent="0.25">
      <c r="A2689" t="s">
        <v>157</v>
      </c>
      <c r="B2689" s="9">
        <v>44492</v>
      </c>
      <c r="C2689">
        <v>16364</v>
      </c>
      <c r="D2689">
        <v>4</v>
      </c>
      <c r="E2689">
        <v>685.97799999999995</v>
      </c>
      <c r="F2689">
        <v>0.16800000000000001</v>
      </c>
      <c r="G2689">
        <v>0.95</v>
      </c>
      <c r="H2689">
        <v>0</v>
      </c>
      <c r="I2689">
        <v>4344.8</v>
      </c>
      <c r="J2689">
        <v>0</v>
      </c>
    </row>
    <row r="2690" spans="1:10" x14ac:dyDescent="0.25">
      <c r="A2690" t="s">
        <v>157</v>
      </c>
      <c r="B2690" s="9">
        <v>44493</v>
      </c>
      <c r="C2690">
        <v>16368</v>
      </c>
      <c r="D2690">
        <v>4.4290000000000003</v>
      </c>
      <c r="E2690">
        <v>686.14499999999998</v>
      </c>
      <c r="F2690">
        <v>0.186</v>
      </c>
      <c r="G2690">
        <v>0.96</v>
      </c>
      <c r="H2690">
        <v>0</v>
      </c>
      <c r="I2690">
        <v>3894.3</v>
      </c>
      <c r="J2690">
        <v>0</v>
      </c>
    </row>
    <row r="2691" spans="1:10" x14ac:dyDescent="0.25">
      <c r="A2691" t="s">
        <v>157</v>
      </c>
      <c r="B2691" s="9">
        <v>44494</v>
      </c>
      <c r="C2691">
        <v>16376</v>
      </c>
      <c r="D2691">
        <v>5.5709999999999997</v>
      </c>
      <c r="E2691">
        <v>686.48099999999999</v>
      </c>
      <c r="F2691">
        <v>0.23400000000000001</v>
      </c>
      <c r="G2691">
        <v>0.96</v>
      </c>
      <c r="H2691">
        <v>0</v>
      </c>
      <c r="I2691">
        <v>3065.5</v>
      </c>
      <c r="J2691">
        <v>0.14299999999999999</v>
      </c>
    </row>
    <row r="2692" spans="1:10" x14ac:dyDescent="0.25">
      <c r="A2692" t="s">
        <v>157</v>
      </c>
      <c r="B2692" s="9">
        <v>44495</v>
      </c>
      <c r="C2692">
        <v>16380</v>
      </c>
      <c r="D2692">
        <v>5.2859999999999996</v>
      </c>
      <c r="E2692">
        <v>686.64800000000002</v>
      </c>
      <c r="F2692">
        <v>0.222</v>
      </c>
      <c r="G2692">
        <v>0.96</v>
      </c>
      <c r="H2692">
        <v>0</v>
      </c>
      <c r="I2692">
        <v>3213.8</v>
      </c>
      <c r="J2692">
        <v>0.14299999999999999</v>
      </c>
    </row>
    <row r="2693" spans="1:10" x14ac:dyDescent="0.25">
      <c r="A2693" t="s">
        <v>157</v>
      </c>
      <c r="B2693" s="9">
        <v>44496</v>
      </c>
      <c r="C2693">
        <v>16388</v>
      </c>
      <c r="D2693">
        <v>5.8570000000000002</v>
      </c>
      <c r="E2693">
        <v>686.98400000000004</v>
      </c>
      <c r="F2693">
        <v>0.246</v>
      </c>
      <c r="G2693">
        <v>0.96</v>
      </c>
      <c r="H2693">
        <v>0</v>
      </c>
      <c r="I2693">
        <v>2863.6</v>
      </c>
      <c r="J2693">
        <v>0.14299999999999999</v>
      </c>
    </row>
    <row r="2694" spans="1:10" x14ac:dyDescent="0.25">
      <c r="A2694" t="s">
        <v>157</v>
      </c>
      <c r="B2694" s="9">
        <v>44497</v>
      </c>
      <c r="C2694">
        <v>16394</v>
      </c>
      <c r="D2694">
        <v>6.4290000000000003</v>
      </c>
      <c r="E2694">
        <v>687.23500000000001</v>
      </c>
      <c r="F2694">
        <v>0.26900000000000002</v>
      </c>
      <c r="G2694">
        <v>0.96</v>
      </c>
      <c r="H2694">
        <v>0</v>
      </c>
      <c r="I2694">
        <v>2607.6999999999998</v>
      </c>
      <c r="J2694">
        <v>0.14299999999999999</v>
      </c>
    </row>
    <row r="2695" spans="1:10" x14ac:dyDescent="0.25">
      <c r="A2695" t="s">
        <v>157</v>
      </c>
      <c r="B2695" s="9">
        <v>44498</v>
      </c>
      <c r="C2695">
        <v>16399</v>
      </c>
      <c r="D2695">
        <v>6</v>
      </c>
      <c r="E2695">
        <v>687.44500000000005</v>
      </c>
      <c r="F2695">
        <v>0.252</v>
      </c>
      <c r="G2695">
        <v>0.95</v>
      </c>
      <c r="H2695">
        <v>0</v>
      </c>
      <c r="I2695">
        <v>2806.7</v>
      </c>
      <c r="J2695">
        <v>0.14299999999999999</v>
      </c>
    </row>
    <row r="2696" spans="1:10" x14ac:dyDescent="0.25">
      <c r="A2696" t="s">
        <v>157</v>
      </c>
      <c r="B2696" s="9">
        <v>44499</v>
      </c>
      <c r="C2696">
        <v>16406</v>
      </c>
      <c r="D2696">
        <v>6</v>
      </c>
      <c r="E2696">
        <v>687.73800000000006</v>
      </c>
      <c r="F2696">
        <v>0.252</v>
      </c>
      <c r="G2696">
        <v>0.95</v>
      </c>
      <c r="H2696">
        <v>0</v>
      </c>
      <c r="I2696">
        <v>2822.3</v>
      </c>
      <c r="J2696">
        <v>0.14299999999999999</v>
      </c>
    </row>
    <row r="2697" spans="1:10" x14ac:dyDescent="0.25">
      <c r="A2697" t="s">
        <v>157</v>
      </c>
      <c r="B2697" s="9">
        <v>44500</v>
      </c>
      <c r="C2697">
        <v>16412</v>
      </c>
      <c r="D2697">
        <v>6.2859999999999996</v>
      </c>
      <c r="E2697">
        <v>687.99</v>
      </c>
      <c r="F2697">
        <v>0.26300000000000001</v>
      </c>
      <c r="G2697">
        <v>0.94</v>
      </c>
      <c r="H2697">
        <v>0</v>
      </c>
      <c r="I2697">
        <v>2714.4</v>
      </c>
      <c r="J2697">
        <v>0.14299999999999999</v>
      </c>
    </row>
    <row r="2698" spans="1:10" x14ac:dyDescent="0.25">
      <c r="A2698" t="s">
        <v>157</v>
      </c>
      <c r="B2698" s="9">
        <v>44501</v>
      </c>
      <c r="C2698">
        <v>16417</v>
      </c>
      <c r="D2698">
        <v>5.8570000000000002</v>
      </c>
      <c r="E2698">
        <v>688.19899999999996</v>
      </c>
      <c r="F2698">
        <v>0.246</v>
      </c>
      <c r="G2698">
        <v>0.94</v>
      </c>
      <c r="H2698">
        <v>0</v>
      </c>
      <c r="I2698">
        <v>2939.4</v>
      </c>
      <c r="J2698">
        <v>0</v>
      </c>
    </row>
    <row r="2699" spans="1:10" x14ac:dyDescent="0.25">
      <c r="A2699" t="s">
        <v>157</v>
      </c>
      <c r="B2699" s="9">
        <v>44502</v>
      </c>
      <c r="C2699">
        <v>16421</v>
      </c>
      <c r="D2699">
        <v>5.8570000000000002</v>
      </c>
      <c r="E2699">
        <v>688.36699999999996</v>
      </c>
      <c r="F2699">
        <v>0.246</v>
      </c>
      <c r="G2699">
        <v>0.93</v>
      </c>
      <c r="H2699">
        <v>0</v>
      </c>
      <c r="I2699">
        <v>2959.5</v>
      </c>
      <c r="J2699">
        <v>0</v>
      </c>
    </row>
    <row r="2700" spans="1:10" x14ac:dyDescent="0.25">
      <c r="A2700" t="s">
        <v>157</v>
      </c>
      <c r="B2700" s="9">
        <v>44503</v>
      </c>
      <c r="C2700">
        <v>16428</v>
      </c>
      <c r="D2700">
        <v>5.7140000000000004</v>
      </c>
      <c r="E2700">
        <v>688.66</v>
      </c>
      <c r="F2700">
        <v>0.24</v>
      </c>
      <c r="G2700">
        <v>0.93</v>
      </c>
      <c r="H2700">
        <v>0</v>
      </c>
      <c r="I2700">
        <v>3048.8</v>
      </c>
      <c r="J2700">
        <v>0</v>
      </c>
    </row>
    <row r="2701" spans="1:10" x14ac:dyDescent="0.25">
      <c r="A2701" t="s">
        <v>157</v>
      </c>
      <c r="B2701" s="9">
        <v>44504</v>
      </c>
      <c r="C2701">
        <v>16430</v>
      </c>
      <c r="D2701">
        <v>5.1429999999999998</v>
      </c>
      <c r="E2701">
        <v>688.74400000000003</v>
      </c>
      <c r="F2701">
        <v>0.216</v>
      </c>
      <c r="G2701">
        <v>0.92</v>
      </c>
      <c r="H2701">
        <v>0</v>
      </c>
      <c r="I2701">
        <v>3386.5</v>
      </c>
      <c r="J2701">
        <v>0</v>
      </c>
    </row>
    <row r="2702" spans="1:10" x14ac:dyDescent="0.25">
      <c r="A2702" t="s">
        <v>83</v>
      </c>
      <c r="B2702" s="9">
        <v>44475</v>
      </c>
      <c r="C2702">
        <v>1678297</v>
      </c>
      <c r="D2702">
        <v>12352.571</v>
      </c>
      <c r="E2702">
        <v>23992.52</v>
      </c>
      <c r="F2702">
        <v>176.589</v>
      </c>
      <c r="G2702">
        <v>0.96</v>
      </c>
      <c r="H2702">
        <v>0.27</v>
      </c>
      <c r="I2702">
        <v>3.7</v>
      </c>
      <c r="J2702">
        <v>114</v>
      </c>
    </row>
    <row r="2703" spans="1:10" x14ac:dyDescent="0.25">
      <c r="A2703" t="s">
        <v>83</v>
      </c>
      <c r="B2703" s="9">
        <v>44476</v>
      </c>
      <c r="C2703">
        <v>1678297</v>
      </c>
      <c r="D2703">
        <v>10688.857</v>
      </c>
      <c r="E2703">
        <v>23992.52</v>
      </c>
      <c r="F2703">
        <v>152.80500000000001</v>
      </c>
      <c r="G2703">
        <v>0.93</v>
      </c>
      <c r="H2703">
        <v>0.23200000000000001</v>
      </c>
      <c r="I2703">
        <v>4.3</v>
      </c>
      <c r="J2703">
        <v>98.713999999999999</v>
      </c>
    </row>
    <row r="2704" spans="1:10" x14ac:dyDescent="0.25">
      <c r="A2704" t="s">
        <v>83</v>
      </c>
      <c r="B2704" s="9">
        <v>44477</v>
      </c>
      <c r="C2704">
        <v>1689437</v>
      </c>
      <c r="D2704">
        <v>10601.143</v>
      </c>
      <c r="E2704">
        <v>24151.774000000001</v>
      </c>
      <c r="F2704">
        <v>151.55099999999999</v>
      </c>
      <c r="G2704">
        <v>0.94</v>
      </c>
      <c r="H2704">
        <v>0.22800000000000001</v>
      </c>
      <c r="I2704">
        <v>4.4000000000000004</v>
      </c>
      <c r="J2704">
        <v>97.713999999999999</v>
      </c>
    </row>
    <row r="2705" spans="1:10" x14ac:dyDescent="0.25">
      <c r="A2705" t="s">
        <v>83</v>
      </c>
      <c r="B2705" s="9">
        <v>44478</v>
      </c>
      <c r="C2705">
        <v>1700067</v>
      </c>
      <c r="D2705">
        <v>10494.714</v>
      </c>
      <c r="E2705">
        <v>24303.738000000001</v>
      </c>
      <c r="F2705">
        <v>150.03</v>
      </c>
      <c r="G2705">
        <v>0.94</v>
      </c>
      <c r="H2705">
        <v>0.223</v>
      </c>
      <c r="I2705">
        <v>4.5</v>
      </c>
      <c r="J2705">
        <v>95.713999999999999</v>
      </c>
    </row>
    <row r="2706" spans="1:10" x14ac:dyDescent="0.25">
      <c r="A2706" t="s">
        <v>83</v>
      </c>
      <c r="B2706" s="9">
        <v>44479</v>
      </c>
      <c r="C2706">
        <v>1710884</v>
      </c>
      <c r="D2706">
        <v>10493.143</v>
      </c>
      <c r="E2706">
        <v>24458.375</v>
      </c>
      <c r="F2706">
        <v>150.00700000000001</v>
      </c>
      <c r="G2706">
        <v>0.95</v>
      </c>
      <c r="H2706">
        <v>0.221</v>
      </c>
      <c r="I2706">
        <v>4.5</v>
      </c>
      <c r="J2706">
        <v>96.713999999999999</v>
      </c>
    </row>
    <row r="2707" spans="1:10" x14ac:dyDescent="0.25">
      <c r="A2707" t="s">
        <v>83</v>
      </c>
      <c r="B2707" s="9">
        <v>44480</v>
      </c>
      <c r="C2707">
        <v>1720919</v>
      </c>
      <c r="D2707">
        <v>10508.143</v>
      </c>
      <c r="E2707">
        <v>24601.832999999999</v>
      </c>
      <c r="F2707">
        <v>150.22200000000001</v>
      </c>
      <c r="G2707">
        <v>0.95</v>
      </c>
      <c r="H2707">
        <v>0.22</v>
      </c>
      <c r="I2707">
        <v>4.5999999999999996</v>
      </c>
      <c r="J2707">
        <v>91.429000000000002</v>
      </c>
    </row>
    <row r="2708" spans="1:10" x14ac:dyDescent="0.25">
      <c r="A2708" t="s">
        <v>83</v>
      </c>
      <c r="B2708" s="9">
        <v>44481</v>
      </c>
      <c r="C2708">
        <v>1730364</v>
      </c>
      <c r="D2708">
        <v>10447.571</v>
      </c>
      <c r="E2708">
        <v>24736.857</v>
      </c>
      <c r="F2708">
        <v>149.35599999999999</v>
      </c>
      <c r="G2708">
        <v>0.95</v>
      </c>
      <c r="H2708">
        <v>0.215</v>
      </c>
      <c r="I2708">
        <v>4.5999999999999996</v>
      </c>
      <c r="J2708">
        <v>90.286000000000001</v>
      </c>
    </row>
    <row r="2709" spans="1:10" x14ac:dyDescent="0.25">
      <c r="A2709" t="s">
        <v>83</v>
      </c>
      <c r="B2709" s="9">
        <v>44482</v>
      </c>
      <c r="C2709">
        <v>1740428</v>
      </c>
      <c r="D2709">
        <v>8875.857</v>
      </c>
      <c r="E2709">
        <v>24880.728999999999</v>
      </c>
      <c r="F2709">
        <v>126.887</v>
      </c>
      <c r="G2709">
        <v>0.95</v>
      </c>
      <c r="H2709">
        <v>0.182</v>
      </c>
      <c r="I2709">
        <v>5.5</v>
      </c>
      <c r="J2709">
        <v>71.286000000000001</v>
      </c>
    </row>
    <row r="2710" spans="1:10" x14ac:dyDescent="0.25">
      <c r="A2710" t="s">
        <v>83</v>
      </c>
      <c r="B2710" s="9">
        <v>44483</v>
      </c>
      <c r="C2710">
        <v>1751704</v>
      </c>
      <c r="D2710">
        <v>10486.714</v>
      </c>
      <c r="E2710">
        <v>25041.928</v>
      </c>
      <c r="F2710">
        <v>149.91499999999999</v>
      </c>
      <c r="G2710">
        <v>0.96</v>
      </c>
      <c r="H2710">
        <v>0.215</v>
      </c>
      <c r="I2710">
        <v>4.5999999999999996</v>
      </c>
      <c r="J2710">
        <v>87.286000000000001</v>
      </c>
    </row>
    <row r="2711" spans="1:10" x14ac:dyDescent="0.25">
      <c r="A2711" t="s">
        <v>83</v>
      </c>
      <c r="B2711" s="9">
        <v>44484</v>
      </c>
      <c r="C2711">
        <v>1762190</v>
      </c>
      <c r="D2711">
        <v>10393.286</v>
      </c>
      <c r="E2711">
        <v>25191.832999999999</v>
      </c>
      <c r="F2711">
        <v>148.58000000000001</v>
      </c>
      <c r="G2711">
        <v>0.96</v>
      </c>
      <c r="H2711">
        <v>0.21</v>
      </c>
      <c r="I2711">
        <v>4.8</v>
      </c>
      <c r="J2711">
        <v>84.143000000000001</v>
      </c>
    </row>
    <row r="2712" spans="1:10" x14ac:dyDescent="0.25">
      <c r="A2712" t="s">
        <v>83</v>
      </c>
      <c r="B2712" s="9">
        <v>44485</v>
      </c>
      <c r="C2712">
        <v>1772838</v>
      </c>
      <c r="D2712">
        <v>10395.857</v>
      </c>
      <c r="E2712">
        <v>25344.054</v>
      </c>
      <c r="F2712">
        <v>148.61699999999999</v>
      </c>
      <c r="G2712">
        <v>0.96</v>
      </c>
      <c r="H2712">
        <v>0.20699999999999999</v>
      </c>
      <c r="I2712">
        <v>4.8</v>
      </c>
      <c r="J2712">
        <v>85.429000000000002</v>
      </c>
    </row>
    <row r="2713" spans="1:10" x14ac:dyDescent="0.25">
      <c r="A2713" t="s">
        <v>83</v>
      </c>
      <c r="B2713" s="9">
        <v>44486</v>
      </c>
      <c r="C2713">
        <v>1783701</v>
      </c>
      <c r="D2713">
        <v>10402.429</v>
      </c>
      <c r="E2713">
        <v>25499.348999999998</v>
      </c>
      <c r="F2713">
        <v>148.71100000000001</v>
      </c>
      <c r="G2713">
        <v>0.96</v>
      </c>
      <c r="H2713">
        <v>0.20799999999999999</v>
      </c>
      <c r="I2713">
        <v>4.8</v>
      </c>
      <c r="J2713">
        <v>83.143000000000001</v>
      </c>
    </row>
    <row r="2714" spans="1:10" x14ac:dyDescent="0.25">
      <c r="A2714" t="s">
        <v>83</v>
      </c>
      <c r="B2714" s="9">
        <v>44487</v>
      </c>
      <c r="C2714">
        <v>1793812</v>
      </c>
      <c r="D2714">
        <v>10413.286</v>
      </c>
      <c r="E2714">
        <v>25643.894</v>
      </c>
      <c r="F2714">
        <v>148.86600000000001</v>
      </c>
      <c r="G2714">
        <v>0.95</v>
      </c>
      <c r="H2714">
        <v>0.20899999999999999</v>
      </c>
      <c r="I2714">
        <v>4.8</v>
      </c>
      <c r="J2714">
        <v>83.570999999999998</v>
      </c>
    </row>
    <row r="2715" spans="1:10" x14ac:dyDescent="0.25">
      <c r="A2715" t="s">
        <v>83</v>
      </c>
      <c r="B2715" s="9">
        <v>44488</v>
      </c>
      <c r="C2715">
        <v>1802934</v>
      </c>
      <c r="D2715">
        <v>10367.143</v>
      </c>
      <c r="E2715">
        <v>25774.298999999999</v>
      </c>
      <c r="F2715">
        <v>148.20599999999999</v>
      </c>
      <c r="G2715">
        <v>0.94</v>
      </c>
      <c r="H2715">
        <v>0.20699999999999999</v>
      </c>
      <c r="I2715">
        <v>4.8</v>
      </c>
      <c r="J2715">
        <v>81.713999999999999</v>
      </c>
    </row>
    <row r="2716" spans="1:10" x14ac:dyDescent="0.25">
      <c r="A2716" t="s">
        <v>83</v>
      </c>
      <c r="B2716" s="9">
        <v>44489</v>
      </c>
      <c r="C2716">
        <v>1811852</v>
      </c>
      <c r="D2716">
        <v>10203.429</v>
      </c>
      <c r="E2716">
        <v>25901.789000000001</v>
      </c>
      <c r="F2716">
        <v>145.86600000000001</v>
      </c>
      <c r="G2716">
        <v>0.94</v>
      </c>
      <c r="H2716">
        <v>0.2</v>
      </c>
      <c r="I2716">
        <v>5</v>
      </c>
      <c r="J2716">
        <v>81.286000000000001</v>
      </c>
    </row>
    <row r="2717" spans="1:10" x14ac:dyDescent="0.25">
      <c r="A2717" t="s">
        <v>83</v>
      </c>
      <c r="B2717" s="9">
        <v>44490</v>
      </c>
      <c r="C2717">
        <v>1821579</v>
      </c>
      <c r="D2717">
        <v>9982.143</v>
      </c>
      <c r="E2717">
        <v>26040.844000000001</v>
      </c>
      <c r="F2717">
        <v>142.702</v>
      </c>
      <c r="G2717">
        <v>0.94</v>
      </c>
      <c r="H2717">
        <v>0.19700000000000001</v>
      </c>
      <c r="I2717">
        <v>5.0999999999999996</v>
      </c>
      <c r="J2717">
        <v>75.713999999999999</v>
      </c>
    </row>
    <row r="2718" spans="1:10" x14ac:dyDescent="0.25">
      <c r="A2718" t="s">
        <v>83</v>
      </c>
      <c r="B2718" s="9">
        <v>44491</v>
      </c>
      <c r="C2718">
        <v>1831389</v>
      </c>
      <c r="D2718">
        <v>9885.5709999999999</v>
      </c>
      <c r="E2718">
        <v>26181.084999999999</v>
      </c>
      <c r="F2718">
        <v>141.322</v>
      </c>
      <c r="G2718">
        <v>0.94</v>
      </c>
      <c r="H2718">
        <v>0.20200000000000001</v>
      </c>
      <c r="I2718">
        <v>5</v>
      </c>
      <c r="J2718">
        <v>71.713999999999999</v>
      </c>
    </row>
    <row r="2719" spans="1:10" x14ac:dyDescent="0.25">
      <c r="A2719" t="s">
        <v>83</v>
      </c>
      <c r="B2719" s="9">
        <v>44492</v>
      </c>
      <c r="C2719">
        <v>1841131</v>
      </c>
      <c r="D2719">
        <v>9756.143</v>
      </c>
      <c r="E2719">
        <v>26320.353999999999</v>
      </c>
      <c r="F2719">
        <v>139.471</v>
      </c>
      <c r="G2719">
        <v>0.94</v>
      </c>
      <c r="H2719">
        <v>0.20799999999999999</v>
      </c>
      <c r="I2719">
        <v>4.8</v>
      </c>
      <c r="J2719">
        <v>70.570999999999998</v>
      </c>
    </row>
    <row r="2720" spans="1:10" x14ac:dyDescent="0.25">
      <c r="A2720" t="s">
        <v>83</v>
      </c>
      <c r="B2720" s="9">
        <v>44493</v>
      </c>
      <c r="C2720">
        <v>1850482</v>
      </c>
      <c r="D2720">
        <v>9540.143</v>
      </c>
      <c r="E2720">
        <v>26454.034</v>
      </c>
      <c r="F2720">
        <v>136.38399999999999</v>
      </c>
      <c r="G2720">
        <v>0.94</v>
      </c>
      <c r="H2720">
        <v>0.20499999999999999</v>
      </c>
      <c r="I2720">
        <v>4.9000000000000004</v>
      </c>
      <c r="J2720">
        <v>68.856999999999999</v>
      </c>
    </row>
    <row r="2721" spans="1:10" x14ac:dyDescent="0.25">
      <c r="A2721" t="s">
        <v>83</v>
      </c>
      <c r="B2721" s="9">
        <v>44494</v>
      </c>
      <c r="C2721">
        <v>1859157</v>
      </c>
      <c r="D2721">
        <v>9335</v>
      </c>
      <c r="E2721">
        <v>26578.05</v>
      </c>
      <c r="F2721">
        <v>133.45099999999999</v>
      </c>
      <c r="G2721">
        <v>0.93</v>
      </c>
      <c r="H2721">
        <v>0.2</v>
      </c>
      <c r="I2721">
        <v>5</v>
      </c>
      <c r="J2721">
        <v>66.143000000000001</v>
      </c>
    </row>
    <row r="2722" spans="1:10" x14ac:dyDescent="0.25">
      <c r="A2722" t="s">
        <v>83</v>
      </c>
      <c r="B2722" s="9">
        <v>44495</v>
      </c>
      <c r="C2722">
        <v>1866863</v>
      </c>
      <c r="D2722">
        <v>9132.7139999999999</v>
      </c>
      <c r="E2722">
        <v>26688.213</v>
      </c>
      <c r="F2722">
        <v>130.559</v>
      </c>
      <c r="G2722">
        <v>0.93</v>
      </c>
      <c r="H2722">
        <v>0.19800000000000001</v>
      </c>
      <c r="I2722">
        <v>5</v>
      </c>
      <c r="J2722">
        <v>65.429000000000002</v>
      </c>
    </row>
    <row r="2723" spans="1:10" x14ac:dyDescent="0.25">
      <c r="A2723" t="s">
        <v>83</v>
      </c>
      <c r="B2723" s="9">
        <v>44496</v>
      </c>
      <c r="C2723">
        <v>1875315</v>
      </c>
      <c r="D2723">
        <v>9066.143</v>
      </c>
      <c r="E2723">
        <v>26809.040000000001</v>
      </c>
      <c r="F2723">
        <v>129.607</v>
      </c>
      <c r="G2723">
        <v>0.94</v>
      </c>
      <c r="H2723">
        <v>0.2</v>
      </c>
      <c r="I2723">
        <v>5</v>
      </c>
      <c r="J2723">
        <v>62.286000000000001</v>
      </c>
    </row>
    <row r="2724" spans="1:10" x14ac:dyDescent="0.25">
      <c r="A2724" t="s">
        <v>83</v>
      </c>
      <c r="B2724" s="9">
        <v>44497</v>
      </c>
      <c r="C2724">
        <v>1884973</v>
      </c>
      <c r="D2724">
        <v>9056.2860000000001</v>
      </c>
      <c r="E2724">
        <v>26947.109</v>
      </c>
      <c r="F2724">
        <v>129.46600000000001</v>
      </c>
      <c r="G2724">
        <v>0.94</v>
      </c>
      <c r="H2724">
        <v>0.19900000000000001</v>
      </c>
      <c r="I2724">
        <v>5</v>
      </c>
      <c r="J2724">
        <v>63.856999999999999</v>
      </c>
    </row>
    <row r="2725" spans="1:10" x14ac:dyDescent="0.25">
      <c r="A2725" t="s">
        <v>83</v>
      </c>
      <c r="B2725" s="9">
        <v>44498</v>
      </c>
      <c r="C2725">
        <v>1893941</v>
      </c>
      <c r="D2725">
        <v>8936</v>
      </c>
      <c r="E2725">
        <v>27075.312999999998</v>
      </c>
      <c r="F2725">
        <v>127.747</v>
      </c>
      <c r="G2725">
        <v>0.94</v>
      </c>
      <c r="H2725">
        <v>0.192</v>
      </c>
      <c r="I2725">
        <v>5.2</v>
      </c>
      <c r="J2725">
        <v>63.570999999999998</v>
      </c>
    </row>
    <row r="2726" spans="1:10" x14ac:dyDescent="0.25">
      <c r="A2726" t="s">
        <v>83</v>
      </c>
      <c r="B2726" s="9">
        <v>44499</v>
      </c>
      <c r="C2726">
        <v>1903165</v>
      </c>
      <c r="D2726">
        <v>8862</v>
      </c>
      <c r="E2726">
        <v>27207.177</v>
      </c>
      <c r="F2726">
        <v>126.68899999999999</v>
      </c>
      <c r="G2726">
        <v>0.95</v>
      </c>
      <c r="H2726">
        <v>0.188</v>
      </c>
      <c r="I2726">
        <v>5.3</v>
      </c>
      <c r="J2726">
        <v>65.570999999999998</v>
      </c>
    </row>
    <row r="2727" spans="1:10" x14ac:dyDescent="0.25">
      <c r="A2727" t="s">
        <v>83</v>
      </c>
      <c r="B2727" s="9">
        <v>44500</v>
      </c>
      <c r="C2727">
        <v>1912024</v>
      </c>
      <c r="D2727">
        <v>8791.7139999999999</v>
      </c>
      <c r="E2727">
        <v>27333.823</v>
      </c>
      <c r="F2727">
        <v>125.684</v>
      </c>
      <c r="G2727">
        <v>0.95</v>
      </c>
      <c r="H2727">
        <v>0.185</v>
      </c>
      <c r="I2727">
        <v>5.4</v>
      </c>
      <c r="J2727">
        <v>64.286000000000001</v>
      </c>
    </row>
    <row r="2728" spans="1:10" x14ac:dyDescent="0.25">
      <c r="A2728" t="s">
        <v>83</v>
      </c>
      <c r="B2728" s="9">
        <v>44501</v>
      </c>
      <c r="C2728">
        <v>1920189</v>
      </c>
      <c r="D2728">
        <v>8718.857</v>
      </c>
      <c r="E2728">
        <v>27450.547999999999</v>
      </c>
      <c r="F2728">
        <v>124.643</v>
      </c>
      <c r="G2728">
        <v>0.95</v>
      </c>
      <c r="H2728">
        <v>0.184</v>
      </c>
      <c r="I2728">
        <v>5.4</v>
      </c>
      <c r="J2728">
        <v>65.856999999999999</v>
      </c>
    </row>
    <row r="2729" spans="1:10" x14ac:dyDescent="0.25">
      <c r="A2729" t="s">
        <v>83</v>
      </c>
      <c r="B2729" s="9">
        <v>44502</v>
      </c>
      <c r="C2729">
        <v>1935442</v>
      </c>
      <c r="D2729">
        <v>9797</v>
      </c>
      <c r="E2729">
        <v>27668.600999999999</v>
      </c>
      <c r="F2729">
        <v>140.05500000000001</v>
      </c>
      <c r="G2729">
        <v>0.95</v>
      </c>
      <c r="H2729">
        <v>0.20599999999999999</v>
      </c>
      <c r="I2729">
        <v>4.9000000000000004</v>
      </c>
      <c r="J2729">
        <v>75.570999999999998</v>
      </c>
    </row>
    <row r="2730" spans="1:10" x14ac:dyDescent="0.25">
      <c r="A2730" t="s">
        <v>83</v>
      </c>
      <c r="B2730" s="9">
        <v>44503</v>
      </c>
      <c r="C2730">
        <v>1935442</v>
      </c>
      <c r="D2730">
        <v>8589.5709999999999</v>
      </c>
      <c r="E2730">
        <v>27668.600999999999</v>
      </c>
      <c r="F2730">
        <v>122.794</v>
      </c>
      <c r="G2730">
        <v>0.93</v>
      </c>
      <c r="H2730">
        <v>0.18</v>
      </c>
      <c r="I2730">
        <v>5.6</v>
      </c>
      <c r="J2730">
        <v>67.429000000000002</v>
      </c>
    </row>
    <row r="2731" spans="1:10" x14ac:dyDescent="0.25">
      <c r="A2731" t="s">
        <v>83</v>
      </c>
      <c r="B2731" s="9">
        <v>44504</v>
      </c>
      <c r="C2731">
        <v>1951572</v>
      </c>
      <c r="D2731">
        <v>9514.143</v>
      </c>
      <c r="E2731">
        <v>27899.191999999999</v>
      </c>
      <c r="F2731">
        <v>136.012</v>
      </c>
      <c r="G2731">
        <v>0.93</v>
      </c>
      <c r="H2731">
        <v>0.20100000000000001</v>
      </c>
      <c r="I2731">
        <v>5</v>
      </c>
      <c r="J2731">
        <v>76.570999999999998</v>
      </c>
    </row>
    <row r="2732" spans="1:10" x14ac:dyDescent="0.25">
      <c r="A2732" t="s">
        <v>158</v>
      </c>
      <c r="B2732" s="9">
        <v>44475</v>
      </c>
      <c r="C2732">
        <v>19613</v>
      </c>
      <c r="D2732">
        <v>22.571000000000002</v>
      </c>
      <c r="E2732">
        <v>14594.362999999999</v>
      </c>
      <c r="F2732">
        <v>16.795999999999999</v>
      </c>
      <c r="G2732">
        <v>0.48</v>
      </c>
      <c r="H2732">
        <v>4.7E-2</v>
      </c>
      <c r="I2732">
        <v>21.1</v>
      </c>
      <c r="J2732">
        <v>0.57099999999999995</v>
      </c>
    </row>
    <row r="2733" spans="1:10" x14ac:dyDescent="0.25">
      <c r="A2733" t="s">
        <v>158</v>
      </c>
      <c r="B2733" s="9">
        <v>44476</v>
      </c>
      <c r="C2733">
        <v>19633</v>
      </c>
      <c r="D2733">
        <v>19.286000000000001</v>
      </c>
      <c r="E2733">
        <v>14609.245999999999</v>
      </c>
      <c r="F2733">
        <v>14.351000000000001</v>
      </c>
      <c r="G2733">
        <v>0.48</v>
      </c>
      <c r="H2733">
        <v>4.1000000000000002E-2</v>
      </c>
      <c r="I2733">
        <v>24.7</v>
      </c>
      <c r="J2733">
        <v>0.28599999999999998</v>
      </c>
    </row>
    <row r="2734" spans="1:10" x14ac:dyDescent="0.25">
      <c r="A2734" t="s">
        <v>158</v>
      </c>
      <c r="B2734" s="9">
        <v>44477</v>
      </c>
      <c r="C2734">
        <v>19651</v>
      </c>
      <c r="D2734">
        <v>16.571000000000002</v>
      </c>
      <c r="E2734">
        <v>14622.64</v>
      </c>
      <c r="F2734">
        <v>12.331</v>
      </c>
      <c r="G2734">
        <v>0.48</v>
      </c>
      <c r="H2734">
        <v>3.5000000000000003E-2</v>
      </c>
      <c r="I2734">
        <v>28.7</v>
      </c>
      <c r="J2734">
        <v>0.28599999999999998</v>
      </c>
    </row>
    <row r="2735" spans="1:10" x14ac:dyDescent="0.25">
      <c r="A2735" t="s">
        <v>158</v>
      </c>
      <c r="B2735" s="9">
        <v>44478</v>
      </c>
      <c r="C2735">
        <v>19661</v>
      </c>
      <c r="D2735">
        <v>14</v>
      </c>
      <c r="E2735">
        <v>14630.081</v>
      </c>
      <c r="F2735">
        <v>10.417999999999999</v>
      </c>
      <c r="G2735">
        <v>0.48</v>
      </c>
      <c r="H2735">
        <v>2.9000000000000001E-2</v>
      </c>
      <c r="I2735">
        <v>34</v>
      </c>
      <c r="J2735">
        <v>0.14299999999999999</v>
      </c>
    </row>
    <row r="2736" spans="1:10" x14ac:dyDescent="0.25">
      <c r="A2736" t="s">
        <v>158</v>
      </c>
      <c r="B2736" s="9">
        <v>44479</v>
      </c>
      <c r="C2736">
        <v>19673</v>
      </c>
      <c r="D2736">
        <v>13</v>
      </c>
      <c r="E2736">
        <v>14639.01</v>
      </c>
      <c r="F2736">
        <v>9.6739999999999995</v>
      </c>
      <c r="G2736">
        <v>0.48</v>
      </c>
      <c r="H2736">
        <v>2.7E-2</v>
      </c>
      <c r="I2736">
        <v>36.6</v>
      </c>
      <c r="J2736">
        <v>0.14299999999999999</v>
      </c>
    </row>
    <row r="2737" spans="1:10" x14ac:dyDescent="0.25">
      <c r="A2737" t="s">
        <v>158</v>
      </c>
      <c r="B2737" s="9">
        <v>44480</v>
      </c>
      <c r="C2737">
        <v>19675</v>
      </c>
      <c r="D2737">
        <v>11.856999999999999</v>
      </c>
      <c r="E2737">
        <v>14640.499</v>
      </c>
      <c r="F2737">
        <v>8.8230000000000004</v>
      </c>
      <c r="G2737">
        <v>0.47</v>
      </c>
      <c r="H2737">
        <v>2.5000000000000001E-2</v>
      </c>
      <c r="I2737">
        <v>40.1</v>
      </c>
      <c r="J2737">
        <v>0.14299999999999999</v>
      </c>
    </row>
    <row r="2738" spans="1:10" x14ac:dyDescent="0.25">
      <c r="A2738" t="s">
        <v>158</v>
      </c>
      <c r="B2738" s="9">
        <v>44481</v>
      </c>
      <c r="C2738">
        <v>19681</v>
      </c>
      <c r="D2738">
        <v>10.286</v>
      </c>
      <c r="E2738">
        <v>14644.963</v>
      </c>
      <c r="F2738">
        <v>7.6539999999999999</v>
      </c>
      <c r="G2738">
        <v>0.47</v>
      </c>
      <c r="H2738">
        <v>2.3E-2</v>
      </c>
      <c r="I2738">
        <v>42.8</v>
      </c>
      <c r="J2738">
        <v>0</v>
      </c>
    </row>
    <row r="2739" spans="1:10" x14ac:dyDescent="0.25">
      <c r="A2739" t="s">
        <v>158</v>
      </c>
      <c r="B2739" s="9">
        <v>44482</v>
      </c>
      <c r="C2739">
        <v>19690</v>
      </c>
      <c r="D2739">
        <v>11</v>
      </c>
      <c r="E2739">
        <v>14651.66</v>
      </c>
      <c r="F2739">
        <v>8.1850000000000005</v>
      </c>
      <c r="G2739">
        <v>0.48</v>
      </c>
      <c r="H2739">
        <v>2.7E-2</v>
      </c>
      <c r="I2739">
        <v>36.799999999999997</v>
      </c>
      <c r="J2739">
        <v>0</v>
      </c>
    </row>
    <row r="2740" spans="1:10" x14ac:dyDescent="0.25">
      <c r="A2740" t="s">
        <v>158</v>
      </c>
      <c r="B2740" s="9">
        <v>44483</v>
      </c>
      <c r="C2740">
        <v>19696</v>
      </c>
      <c r="D2740">
        <v>9</v>
      </c>
      <c r="E2740">
        <v>14656.125</v>
      </c>
      <c r="F2740">
        <v>6.6970000000000001</v>
      </c>
      <c r="G2740">
        <v>0.49</v>
      </c>
      <c r="H2740">
        <v>2.4E-2</v>
      </c>
      <c r="I2740">
        <v>41</v>
      </c>
      <c r="J2740">
        <v>0</v>
      </c>
    </row>
    <row r="2741" spans="1:10" x14ac:dyDescent="0.25">
      <c r="A2741" t="s">
        <v>158</v>
      </c>
      <c r="B2741" s="9">
        <v>44484</v>
      </c>
      <c r="C2741">
        <v>19703</v>
      </c>
      <c r="D2741">
        <v>7.4290000000000003</v>
      </c>
      <c r="E2741">
        <v>14661.334000000001</v>
      </c>
      <c r="F2741">
        <v>5.5279999999999996</v>
      </c>
      <c r="G2741">
        <v>0.51</v>
      </c>
      <c r="H2741">
        <v>2.1999999999999999E-2</v>
      </c>
      <c r="I2741">
        <v>45</v>
      </c>
      <c r="J2741">
        <v>0</v>
      </c>
    </row>
    <row r="2742" spans="1:10" x14ac:dyDescent="0.25">
      <c r="A2742" t="s">
        <v>158</v>
      </c>
      <c r="B2742" s="9">
        <v>44485</v>
      </c>
      <c r="C2742">
        <v>19707</v>
      </c>
      <c r="D2742">
        <v>6.5709999999999997</v>
      </c>
      <c r="E2742">
        <v>14664.31</v>
      </c>
      <c r="F2742">
        <v>4.8899999999999997</v>
      </c>
      <c r="G2742">
        <v>0.53</v>
      </c>
      <c r="H2742">
        <v>2.1999999999999999E-2</v>
      </c>
      <c r="I2742">
        <v>45.4</v>
      </c>
      <c r="J2742">
        <v>0</v>
      </c>
    </row>
    <row r="2743" spans="1:10" x14ac:dyDescent="0.25">
      <c r="A2743" t="s">
        <v>158</v>
      </c>
      <c r="B2743" s="9">
        <v>44486</v>
      </c>
      <c r="C2743">
        <v>19714</v>
      </c>
      <c r="D2743">
        <v>5.8570000000000002</v>
      </c>
      <c r="E2743">
        <v>14669.519</v>
      </c>
      <c r="F2743">
        <v>4.3579999999999997</v>
      </c>
      <c r="G2743">
        <v>0.55000000000000004</v>
      </c>
      <c r="H2743">
        <v>2.1999999999999999E-2</v>
      </c>
      <c r="I2743">
        <v>44.7</v>
      </c>
      <c r="J2743">
        <v>0</v>
      </c>
    </row>
    <row r="2744" spans="1:10" x14ac:dyDescent="0.25">
      <c r="A2744" t="s">
        <v>158</v>
      </c>
      <c r="B2744" s="9">
        <v>44487</v>
      </c>
      <c r="C2744">
        <v>19725</v>
      </c>
      <c r="D2744">
        <v>7.1429999999999998</v>
      </c>
      <c r="E2744">
        <v>14677.704</v>
      </c>
      <c r="F2744">
        <v>5.3150000000000004</v>
      </c>
      <c r="G2744">
        <v>0.57999999999999996</v>
      </c>
      <c r="H2744">
        <v>3.1E-2</v>
      </c>
      <c r="I2744">
        <v>31.8</v>
      </c>
      <c r="J2744">
        <v>0</v>
      </c>
    </row>
    <row r="2745" spans="1:10" x14ac:dyDescent="0.25">
      <c r="A2745" t="s">
        <v>158</v>
      </c>
      <c r="B2745" s="9">
        <v>44488</v>
      </c>
      <c r="C2745">
        <v>19730</v>
      </c>
      <c r="D2745">
        <v>7</v>
      </c>
      <c r="E2745">
        <v>14681.424999999999</v>
      </c>
      <c r="F2745">
        <v>5.2089999999999996</v>
      </c>
      <c r="G2745">
        <v>0.57999999999999996</v>
      </c>
      <c r="H2745">
        <v>3.1E-2</v>
      </c>
      <c r="I2745">
        <v>32.4</v>
      </c>
      <c r="J2745">
        <v>0.14299999999999999</v>
      </c>
    </row>
    <row r="2746" spans="1:10" x14ac:dyDescent="0.25">
      <c r="A2746" t="s">
        <v>158</v>
      </c>
      <c r="B2746" s="9">
        <v>44489</v>
      </c>
      <c r="C2746">
        <v>19746</v>
      </c>
      <c r="D2746">
        <v>8</v>
      </c>
      <c r="E2746">
        <v>14693.331</v>
      </c>
      <c r="F2746">
        <v>5.9530000000000003</v>
      </c>
      <c r="G2746">
        <v>0.59</v>
      </c>
      <c r="H2746">
        <v>3.5000000000000003E-2</v>
      </c>
      <c r="I2746">
        <v>28.4</v>
      </c>
      <c r="J2746">
        <v>0.14299999999999999</v>
      </c>
    </row>
    <row r="2747" spans="1:10" x14ac:dyDescent="0.25">
      <c r="A2747" t="s">
        <v>158</v>
      </c>
      <c r="B2747" s="9">
        <v>44490</v>
      </c>
      <c r="C2747">
        <v>19749</v>
      </c>
      <c r="D2747">
        <v>7.5709999999999997</v>
      </c>
      <c r="E2747">
        <v>14695.563</v>
      </c>
      <c r="F2747">
        <v>5.6340000000000003</v>
      </c>
      <c r="G2747">
        <v>0.57999999999999996</v>
      </c>
      <c r="H2747">
        <v>3.5000000000000003E-2</v>
      </c>
      <c r="I2747">
        <v>28.4</v>
      </c>
      <c r="J2747">
        <v>0.14299999999999999</v>
      </c>
    </row>
    <row r="2748" spans="1:10" x14ac:dyDescent="0.25">
      <c r="A2748" t="s">
        <v>158</v>
      </c>
      <c r="B2748" s="9">
        <v>44491</v>
      </c>
      <c r="C2748">
        <v>19759</v>
      </c>
      <c r="D2748">
        <v>8</v>
      </c>
      <c r="E2748">
        <v>14703.004000000001</v>
      </c>
      <c r="F2748">
        <v>5.9530000000000003</v>
      </c>
      <c r="G2748">
        <v>0.57999999999999996</v>
      </c>
      <c r="H2748">
        <v>3.5000000000000003E-2</v>
      </c>
      <c r="I2748">
        <v>28.4</v>
      </c>
      <c r="J2748">
        <v>0.14299999999999999</v>
      </c>
    </row>
    <row r="2749" spans="1:10" x14ac:dyDescent="0.25">
      <c r="A2749" t="s">
        <v>158</v>
      </c>
      <c r="B2749" s="9">
        <v>44492</v>
      </c>
      <c r="C2749">
        <v>19766</v>
      </c>
      <c r="D2749">
        <v>8.4290000000000003</v>
      </c>
      <c r="E2749">
        <v>14708.213</v>
      </c>
      <c r="F2749">
        <v>6.2720000000000002</v>
      </c>
      <c r="G2749">
        <v>0.56999999999999995</v>
      </c>
      <c r="H2749">
        <v>3.5000000000000003E-2</v>
      </c>
      <c r="I2749">
        <v>28.4</v>
      </c>
      <c r="J2749">
        <v>0.14299999999999999</v>
      </c>
    </row>
    <row r="2750" spans="1:10" x14ac:dyDescent="0.25">
      <c r="A2750" t="s">
        <v>158</v>
      </c>
      <c r="B2750" s="9">
        <v>44493</v>
      </c>
      <c r="C2750">
        <v>19770</v>
      </c>
      <c r="D2750">
        <v>8</v>
      </c>
      <c r="E2750">
        <v>14711.19</v>
      </c>
      <c r="F2750">
        <v>5.9530000000000003</v>
      </c>
      <c r="G2750">
        <v>0.55000000000000004</v>
      </c>
      <c r="H2750">
        <v>3.5000000000000003E-2</v>
      </c>
      <c r="I2750">
        <v>28.4</v>
      </c>
      <c r="J2750">
        <v>0.28599999999999998</v>
      </c>
    </row>
    <row r="2751" spans="1:10" x14ac:dyDescent="0.25">
      <c r="A2751" t="s">
        <v>158</v>
      </c>
      <c r="B2751" s="9">
        <v>44494</v>
      </c>
      <c r="C2751">
        <v>19774</v>
      </c>
      <c r="D2751">
        <v>7</v>
      </c>
      <c r="E2751">
        <v>14714.165999999999</v>
      </c>
      <c r="F2751">
        <v>5.2089999999999996</v>
      </c>
      <c r="G2751">
        <v>0.54</v>
      </c>
      <c r="H2751">
        <v>3.5000000000000003E-2</v>
      </c>
      <c r="I2751">
        <v>28.4</v>
      </c>
      <c r="J2751">
        <v>0.28599999999999998</v>
      </c>
    </row>
    <row r="2752" spans="1:10" x14ac:dyDescent="0.25">
      <c r="A2752" t="s">
        <v>158</v>
      </c>
      <c r="B2752" s="9">
        <v>44495</v>
      </c>
      <c r="C2752">
        <v>19778</v>
      </c>
      <c r="D2752">
        <v>6.8570000000000002</v>
      </c>
      <c r="E2752">
        <v>14717.143</v>
      </c>
      <c r="F2752">
        <v>5.1029999999999998</v>
      </c>
      <c r="G2752">
        <v>0.52</v>
      </c>
      <c r="H2752">
        <v>3.5000000000000003E-2</v>
      </c>
      <c r="I2752">
        <v>28.4</v>
      </c>
      <c r="J2752">
        <v>0.14299999999999999</v>
      </c>
    </row>
    <row r="2753" spans="1:10" x14ac:dyDescent="0.25">
      <c r="A2753" t="s">
        <v>158</v>
      </c>
      <c r="B2753" s="9">
        <v>44496</v>
      </c>
      <c r="C2753">
        <v>19785</v>
      </c>
      <c r="D2753">
        <v>5.5709999999999997</v>
      </c>
      <c r="E2753">
        <v>14722.351000000001</v>
      </c>
      <c r="F2753">
        <v>4.1459999999999999</v>
      </c>
      <c r="G2753">
        <v>0.5</v>
      </c>
      <c r="H2753">
        <v>3.5000000000000003E-2</v>
      </c>
      <c r="I2753">
        <v>28.4</v>
      </c>
      <c r="J2753">
        <v>0.14299999999999999</v>
      </c>
    </row>
    <row r="2754" spans="1:10" x14ac:dyDescent="0.25">
      <c r="A2754" t="s">
        <v>158</v>
      </c>
      <c r="B2754" s="9">
        <v>44497</v>
      </c>
      <c r="C2754">
        <v>19785</v>
      </c>
      <c r="D2754">
        <v>5.1429999999999998</v>
      </c>
      <c r="E2754">
        <v>14722.351000000001</v>
      </c>
      <c r="F2754">
        <v>3.827</v>
      </c>
      <c r="G2754">
        <v>0.48</v>
      </c>
      <c r="H2754">
        <v>3.5000000000000003E-2</v>
      </c>
      <c r="I2754">
        <v>28.4</v>
      </c>
      <c r="J2754">
        <v>0.28599999999999998</v>
      </c>
    </row>
    <row r="2755" spans="1:10" x14ac:dyDescent="0.25">
      <c r="A2755" t="s">
        <v>158</v>
      </c>
      <c r="B2755" s="9">
        <v>44498</v>
      </c>
      <c r="C2755">
        <v>19787</v>
      </c>
      <c r="D2755">
        <v>4</v>
      </c>
      <c r="E2755">
        <v>14723.84</v>
      </c>
      <c r="F2755">
        <v>2.976</v>
      </c>
      <c r="G2755">
        <v>0.47</v>
      </c>
      <c r="H2755">
        <v>3.5000000000000003E-2</v>
      </c>
      <c r="I2755">
        <v>28.4</v>
      </c>
      <c r="J2755">
        <v>0.28599999999999998</v>
      </c>
    </row>
    <row r="2756" spans="1:10" x14ac:dyDescent="0.25">
      <c r="A2756" t="s">
        <v>158</v>
      </c>
      <c r="B2756" s="9">
        <v>44499</v>
      </c>
      <c r="C2756">
        <v>19789</v>
      </c>
      <c r="D2756">
        <v>3.286</v>
      </c>
      <c r="E2756">
        <v>14725.328</v>
      </c>
      <c r="F2756">
        <v>2.4449999999999998</v>
      </c>
      <c r="G2756">
        <v>0.47</v>
      </c>
      <c r="H2756">
        <v>3.5000000000000003E-2</v>
      </c>
      <c r="I2756">
        <v>28.4</v>
      </c>
      <c r="J2756">
        <v>0.28599999999999998</v>
      </c>
    </row>
    <row r="2757" spans="1:10" x14ac:dyDescent="0.25">
      <c r="A2757" t="s">
        <v>158</v>
      </c>
      <c r="B2757" s="9">
        <v>44500</v>
      </c>
      <c r="C2757">
        <v>19790</v>
      </c>
      <c r="D2757">
        <v>2.8570000000000002</v>
      </c>
      <c r="E2757">
        <v>14726.072</v>
      </c>
      <c r="F2757">
        <v>2.1259999999999999</v>
      </c>
      <c r="G2757">
        <v>0.48</v>
      </c>
      <c r="H2757">
        <v>3.5000000000000003E-2</v>
      </c>
      <c r="I2757">
        <v>28.4</v>
      </c>
      <c r="J2757">
        <v>0.14299999999999999</v>
      </c>
    </row>
    <row r="2758" spans="1:10" x14ac:dyDescent="0.25">
      <c r="A2758" t="s">
        <v>158</v>
      </c>
      <c r="B2758" s="9">
        <v>44501</v>
      </c>
      <c r="C2758">
        <v>19790</v>
      </c>
      <c r="D2758">
        <v>2.286</v>
      </c>
      <c r="E2758">
        <v>14726.072</v>
      </c>
      <c r="F2758">
        <v>1.7010000000000001</v>
      </c>
      <c r="G2758">
        <v>0.49</v>
      </c>
      <c r="H2758">
        <v>3.5000000000000003E-2</v>
      </c>
      <c r="I2758">
        <v>28.4</v>
      </c>
      <c r="J2758">
        <v>0.14299999999999999</v>
      </c>
    </row>
    <row r="2759" spans="1:10" x14ac:dyDescent="0.25">
      <c r="A2759" t="s">
        <v>158</v>
      </c>
      <c r="B2759" s="9">
        <v>44502</v>
      </c>
      <c r="C2759">
        <v>19790</v>
      </c>
      <c r="D2759">
        <v>1.714</v>
      </c>
      <c r="E2759">
        <v>14726.072</v>
      </c>
      <c r="F2759">
        <v>1.276</v>
      </c>
      <c r="G2759">
        <v>0.5</v>
      </c>
      <c r="H2759">
        <v>3.5000000000000003E-2</v>
      </c>
      <c r="I2759">
        <v>28.4</v>
      </c>
      <c r="J2759">
        <v>0.14299999999999999</v>
      </c>
    </row>
    <row r="2760" spans="1:10" x14ac:dyDescent="0.25">
      <c r="A2760" t="s">
        <v>158</v>
      </c>
      <c r="B2760" s="9">
        <v>44503</v>
      </c>
      <c r="C2760">
        <v>19790</v>
      </c>
      <c r="D2760">
        <v>0.71399999999999997</v>
      </c>
      <c r="E2760">
        <v>14726.072</v>
      </c>
      <c r="F2760">
        <v>0.53200000000000003</v>
      </c>
      <c r="G2760">
        <v>0.53</v>
      </c>
      <c r="H2760">
        <v>3.5000000000000003E-2</v>
      </c>
      <c r="I2760">
        <v>28.4</v>
      </c>
      <c r="J2760">
        <v>0.14299999999999999</v>
      </c>
    </row>
    <row r="2761" spans="1:10" x14ac:dyDescent="0.25">
      <c r="A2761" t="s">
        <v>158</v>
      </c>
      <c r="B2761" s="9">
        <v>44504</v>
      </c>
      <c r="C2761">
        <v>19794</v>
      </c>
      <c r="D2761">
        <v>1.286</v>
      </c>
      <c r="E2761">
        <v>14729.048000000001</v>
      </c>
      <c r="F2761">
        <v>0.95699999999999996</v>
      </c>
      <c r="G2761">
        <v>0.57999999999999996</v>
      </c>
      <c r="H2761">
        <v>3.5000000000000003E-2</v>
      </c>
      <c r="I2761">
        <v>28.4</v>
      </c>
      <c r="J2761">
        <v>0</v>
      </c>
    </row>
    <row r="2762" spans="1:10" x14ac:dyDescent="0.25">
      <c r="A2762" t="s">
        <v>159</v>
      </c>
      <c r="B2762" s="9">
        <v>44475</v>
      </c>
      <c r="C2762">
        <v>25653</v>
      </c>
      <c r="D2762">
        <v>40.713999999999999</v>
      </c>
      <c r="E2762">
        <v>3025.7449999999999</v>
      </c>
      <c r="F2762">
        <v>4.8019999999999996</v>
      </c>
      <c r="G2762">
        <v>0.67</v>
      </c>
      <c r="H2762">
        <v>3.2000000000000001E-2</v>
      </c>
      <c r="I2762">
        <v>30.9</v>
      </c>
      <c r="J2762">
        <v>0.85699999999999998</v>
      </c>
    </row>
    <row r="2763" spans="1:10" x14ac:dyDescent="0.25">
      <c r="A2763" t="s">
        <v>159</v>
      </c>
      <c r="B2763" s="9">
        <v>44476</v>
      </c>
      <c r="C2763">
        <v>25705</v>
      </c>
      <c r="D2763">
        <v>39.429000000000002</v>
      </c>
      <c r="E2763">
        <v>3031.8789999999999</v>
      </c>
      <c r="F2763">
        <v>4.6509999999999998</v>
      </c>
      <c r="G2763">
        <v>0.66</v>
      </c>
      <c r="H2763">
        <v>3.2000000000000001E-2</v>
      </c>
      <c r="I2763">
        <v>31.6</v>
      </c>
      <c r="J2763">
        <v>0.85699999999999998</v>
      </c>
    </row>
    <row r="2764" spans="1:10" x14ac:dyDescent="0.25">
      <c r="A2764" t="s">
        <v>159</v>
      </c>
      <c r="B2764" s="9">
        <v>44477</v>
      </c>
      <c r="C2764">
        <v>25731</v>
      </c>
      <c r="D2764">
        <v>43.143000000000001</v>
      </c>
      <c r="E2764">
        <v>3034.9450000000002</v>
      </c>
      <c r="F2764">
        <v>5.0890000000000004</v>
      </c>
      <c r="G2764">
        <v>0.66</v>
      </c>
      <c r="H2764">
        <v>3.5000000000000003E-2</v>
      </c>
      <c r="I2764">
        <v>28.6</v>
      </c>
      <c r="J2764">
        <v>0.85699999999999998</v>
      </c>
    </row>
    <row r="2765" spans="1:10" x14ac:dyDescent="0.25">
      <c r="A2765" t="s">
        <v>159</v>
      </c>
      <c r="B2765" s="9">
        <v>44478</v>
      </c>
      <c r="C2765">
        <v>25760</v>
      </c>
      <c r="D2765">
        <v>39</v>
      </c>
      <c r="E2765">
        <v>3038.366</v>
      </c>
      <c r="F2765">
        <v>4.5999999999999996</v>
      </c>
      <c r="G2765">
        <v>0.65</v>
      </c>
      <c r="H2765">
        <v>3.2000000000000001E-2</v>
      </c>
      <c r="I2765">
        <v>31.1</v>
      </c>
      <c r="J2765">
        <v>0.71399999999999997</v>
      </c>
    </row>
    <row r="2766" spans="1:10" x14ac:dyDescent="0.25">
      <c r="A2766" t="s">
        <v>159</v>
      </c>
      <c r="B2766" s="9">
        <v>44479</v>
      </c>
      <c r="C2766">
        <v>25778</v>
      </c>
      <c r="D2766">
        <v>34.713999999999999</v>
      </c>
      <c r="E2766">
        <v>3040.489</v>
      </c>
      <c r="F2766">
        <v>4.0949999999999998</v>
      </c>
      <c r="G2766">
        <v>0.65</v>
      </c>
      <c r="H2766">
        <v>2.9000000000000001E-2</v>
      </c>
      <c r="I2766">
        <v>34.299999999999997</v>
      </c>
      <c r="J2766">
        <v>0.42899999999999999</v>
      </c>
    </row>
    <row r="2767" spans="1:10" x14ac:dyDescent="0.25">
      <c r="A2767" t="s">
        <v>159</v>
      </c>
      <c r="B2767" s="9">
        <v>44480</v>
      </c>
      <c r="C2767">
        <v>25788</v>
      </c>
      <c r="D2767">
        <v>28.856999999999999</v>
      </c>
      <c r="E2767">
        <v>3041.6680000000001</v>
      </c>
      <c r="F2767">
        <v>3.4039999999999999</v>
      </c>
      <c r="G2767">
        <v>0.65</v>
      </c>
      <c r="H2767">
        <v>2.5000000000000001E-2</v>
      </c>
      <c r="I2767">
        <v>40.799999999999997</v>
      </c>
      <c r="J2767">
        <v>0.28599999999999998</v>
      </c>
    </row>
    <row r="2768" spans="1:10" x14ac:dyDescent="0.25">
      <c r="A2768" t="s">
        <v>159</v>
      </c>
      <c r="B2768" s="9">
        <v>44481</v>
      </c>
      <c r="C2768">
        <v>25807</v>
      </c>
      <c r="D2768">
        <v>26.286000000000001</v>
      </c>
      <c r="E2768">
        <v>3043.9090000000001</v>
      </c>
      <c r="F2768">
        <v>3.1</v>
      </c>
      <c r="G2768">
        <v>0.65</v>
      </c>
      <c r="H2768">
        <v>2.3E-2</v>
      </c>
      <c r="I2768">
        <v>44.4</v>
      </c>
      <c r="J2768">
        <v>0.42899999999999999</v>
      </c>
    </row>
    <row r="2769" spans="1:10" x14ac:dyDescent="0.25">
      <c r="A2769" t="s">
        <v>159</v>
      </c>
      <c r="B2769" s="9">
        <v>44482</v>
      </c>
      <c r="C2769">
        <v>25826</v>
      </c>
      <c r="D2769">
        <v>24.713999999999999</v>
      </c>
      <c r="E2769">
        <v>3046.15</v>
      </c>
      <c r="F2769">
        <v>2.915</v>
      </c>
      <c r="G2769">
        <v>0.64</v>
      </c>
      <c r="H2769">
        <v>2.1999999999999999E-2</v>
      </c>
      <c r="I2769">
        <v>46.4</v>
      </c>
      <c r="J2769">
        <v>0.42899999999999999</v>
      </c>
    </row>
    <row r="2770" spans="1:10" x14ac:dyDescent="0.25">
      <c r="A2770" t="s">
        <v>159</v>
      </c>
      <c r="B2770" s="9">
        <v>44483</v>
      </c>
      <c r="C2770">
        <v>25836</v>
      </c>
      <c r="D2770">
        <v>18.713999999999999</v>
      </c>
      <c r="E2770">
        <v>3047.33</v>
      </c>
      <c r="F2770">
        <v>2.2069999999999999</v>
      </c>
      <c r="G2770">
        <v>0.64</v>
      </c>
      <c r="H2770">
        <v>1.7000000000000001E-2</v>
      </c>
      <c r="I2770">
        <v>60.3</v>
      </c>
      <c r="J2770">
        <v>0.28599999999999998</v>
      </c>
    </row>
    <row r="2771" spans="1:10" x14ac:dyDescent="0.25">
      <c r="A2771" t="s">
        <v>159</v>
      </c>
      <c r="B2771" s="9">
        <v>44484</v>
      </c>
      <c r="C2771">
        <v>25865</v>
      </c>
      <c r="D2771">
        <v>19.143000000000001</v>
      </c>
      <c r="E2771">
        <v>3050.75</v>
      </c>
      <c r="F2771">
        <v>2.258</v>
      </c>
      <c r="G2771">
        <v>0.65</v>
      </c>
      <c r="H2771">
        <v>1.7999999999999999E-2</v>
      </c>
      <c r="I2771">
        <v>56.8</v>
      </c>
      <c r="J2771">
        <v>0.42899999999999999</v>
      </c>
    </row>
    <row r="2772" spans="1:10" x14ac:dyDescent="0.25">
      <c r="A2772" t="s">
        <v>159</v>
      </c>
      <c r="B2772" s="9">
        <v>44485</v>
      </c>
      <c r="C2772">
        <v>25865</v>
      </c>
      <c r="D2772">
        <v>15</v>
      </c>
      <c r="E2772">
        <v>3050.75</v>
      </c>
      <c r="F2772">
        <v>1.7689999999999999</v>
      </c>
      <c r="G2772">
        <v>0.65</v>
      </c>
      <c r="H2772">
        <v>1.4E-2</v>
      </c>
      <c r="I2772">
        <v>72.2</v>
      </c>
      <c r="J2772">
        <v>0.42899999999999999</v>
      </c>
    </row>
    <row r="2773" spans="1:10" x14ac:dyDescent="0.25">
      <c r="A2773" t="s">
        <v>159</v>
      </c>
      <c r="B2773" s="9">
        <v>44486</v>
      </c>
      <c r="C2773">
        <v>25899</v>
      </c>
      <c r="D2773">
        <v>17.286000000000001</v>
      </c>
      <c r="E2773">
        <v>3054.761</v>
      </c>
      <c r="F2773">
        <v>2.0390000000000001</v>
      </c>
      <c r="G2773">
        <v>0.65</v>
      </c>
      <c r="H2773">
        <v>1.6E-2</v>
      </c>
      <c r="I2773">
        <v>63.3</v>
      </c>
      <c r="J2773">
        <v>0.42899999999999999</v>
      </c>
    </row>
    <row r="2774" spans="1:10" x14ac:dyDescent="0.25">
      <c r="A2774" t="s">
        <v>159</v>
      </c>
      <c r="B2774" s="9">
        <v>44487</v>
      </c>
      <c r="C2774">
        <v>25903</v>
      </c>
      <c r="D2774">
        <v>16.428999999999998</v>
      </c>
      <c r="E2774">
        <v>3055.232</v>
      </c>
      <c r="F2774">
        <v>1.9379999999999999</v>
      </c>
      <c r="G2774">
        <v>0.65</v>
      </c>
      <c r="H2774">
        <v>1.4999999999999999E-2</v>
      </c>
      <c r="I2774">
        <v>67.2</v>
      </c>
      <c r="J2774">
        <v>0.42899999999999999</v>
      </c>
    </row>
    <row r="2775" spans="1:10" x14ac:dyDescent="0.25">
      <c r="A2775" t="s">
        <v>159</v>
      </c>
      <c r="B2775" s="9">
        <v>44488</v>
      </c>
      <c r="C2775">
        <v>25926</v>
      </c>
      <c r="D2775">
        <v>17</v>
      </c>
      <c r="E2775">
        <v>3057.9450000000002</v>
      </c>
      <c r="F2775">
        <v>2.0049999999999999</v>
      </c>
      <c r="G2775">
        <v>0.65</v>
      </c>
      <c r="H2775">
        <v>1.4999999999999999E-2</v>
      </c>
      <c r="I2775">
        <v>64.7</v>
      </c>
      <c r="J2775">
        <v>0.42899999999999999</v>
      </c>
    </row>
    <row r="2776" spans="1:10" x14ac:dyDescent="0.25">
      <c r="A2776" t="s">
        <v>159</v>
      </c>
      <c r="B2776" s="9">
        <v>44489</v>
      </c>
      <c r="C2776">
        <v>25936</v>
      </c>
      <c r="D2776">
        <v>15.714</v>
      </c>
      <c r="E2776">
        <v>3059.125</v>
      </c>
      <c r="F2776">
        <v>1.853</v>
      </c>
      <c r="G2776">
        <v>0.65</v>
      </c>
      <c r="H2776">
        <v>1.4E-2</v>
      </c>
      <c r="I2776">
        <v>69.599999999999994</v>
      </c>
      <c r="J2776">
        <v>0.42899999999999999</v>
      </c>
    </row>
    <row r="2777" spans="1:10" x14ac:dyDescent="0.25">
      <c r="A2777" t="s">
        <v>159</v>
      </c>
      <c r="B2777" s="9">
        <v>44490</v>
      </c>
      <c r="C2777">
        <v>25950</v>
      </c>
      <c r="D2777">
        <v>16.286000000000001</v>
      </c>
      <c r="E2777">
        <v>3060.7759999999998</v>
      </c>
      <c r="F2777">
        <v>1.921</v>
      </c>
      <c r="G2777">
        <v>0.65</v>
      </c>
      <c r="H2777">
        <v>1.4999999999999999E-2</v>
      </c>
      <c r="I2777">
        <v>65.900000000000006</v>
      </c>
      <c r="J2777">
        <v>0.42899999999999999</v>
      </c>
    </row>
    <row r="2778" spans="1:10" x14ac:dyDescent="0.25">
      <c r="A2778" t="s">
        <v>159</v>
      </c>
      <c r="B2778" s="9">
        <v>44491</v>
      </c>
      <c r="C2778">
        <v>25967</v>
      </c>
      <c r="D2778">
        <v>14.571</v>
      </c>
      <c r="E2778">
        <v>3062.7809999999999</v>
      </c>
      <c r="F2778">
        <v>1.7190000000000001</v>
      </c>
      <c r="G2778">
        <v>0.65</v>
      </c>
      <c r="H2778">
        <v>1.2999999999999999E-2</v>
      </c>
      <c r="I2778">
        <v>74.5</v>
      </c>
      <c r="J2778">
        <v>0.28599999999999998</v>
      </c>
    </row>
    <row r="2779" spans="1:10" x14ac:dyDescent="0.25">
      <c r="A2779" t="s">
        <v>159</v>
      </c>
      <c r="B2779" s="9">
        <v>44492</v>
      </c>
      <c r="C2779">
        <v>25989</v>
      </c>
      <c r="D2779">
        <v>17.713999999999999</v>
      </c>
      <c r="E2779">
        <v>3065.3760000000002</v>
      </c>
      <c r="F2779">
        <v>2.089</v>
      </c>
      <c r="G2779">
        <v>0.66</v>
      </c>
      <c r="H2779">
        <v>1.7000000000000001E-2</v>
      </c>
      <c r="I2779">
        <v>60.5</v>
      </c>
      <c r="J2779">
        <v>0.57099999999999995</v>
      </c>
    </row>
    <row r="2780" spans="1:10" x14ac:dyDescent="0.25">
      <c r="A2780" t="s">
        <v>159</v>
      </c>
      <c r="B2780" s="9">
        <v>44493</v>
      </c>
      <c r="C2780">
        <v>25992</v>
      </c>
      <c r="D2780">
        <v>13.286</v>
      </c>
      <c r="E2780">
        <v>3065.73</v>
      </c>
      <c r="F2780">
        <v>1.5669999999999999</v>
      </c>
      <c r="G2780">
        <v>0.65</v>
      </c>
      <c r="H2780">
        <v>1.2E-2</v>
      </c>
      <c r="I2780">
        <v>81.900000000000006</v>
      </c>
      <c r="J2780">
        <v>0.42899999999999999</v>
      </c>
    </row>
    <row r="2781" spans="1:10" x14ac:dyDescent="0.25">
      <c r="A2781" t="s">
        <v>159</v>
      </c>
      <c r="B2781" s="9">
        <v>44494</v>
      </c>
      <c r="C2781">
        <v>26000</v>
      </c>
      <c r="D2781">
        <v>13.856999999999999</v>
      </c>
      <c r="E2781">
        <v>3066.6729999999998</v>
      </c>
      <c r="F2781">
        <v>1.6339999999999999</v>
      </c>
      <c r="G2781">
        <v>0.66</v>
      </c>
      <c r="H2781">
        <v>1.2999999999999999E-2</v>
      </c>
      <c r="I2781">
        <v>78.7</v>
      </c>
      <c r="J2781">
        <v>0.42899999999999999</v>
      </c>
    </row>
    <row r="2782" spans="1:10" x14ac:dyDescent="0.25">
      <c r="A2782" t="s">
        <v>159</v>
      </c>
      <c r="B2782" s="9">
        <v>44495</v>
      </c>
      <c r="C2782">
        <v>26011</v>
      </c>
      <c r="D2782">
        <v>12.143000000000001</v>
      </c>
      <c r="E2782">
        <v>3067.971</v>
      </c>
      <c r="F2782">
        <v>1.4319999999999999</v>
      </c>
      <c r="G2782">
        <v>0.66</v>
      </c>
      <c r="H2782">
        <v>1.0999999999999999E-2</v>
      </c>
      <c r="I2782">
        <v>88.3</v>
      </c>
      <c r="J2782">
        <v>0.28599999999999998</v>
      </c>
    </row>
    <row r="2783" spans="1:10" x14ac:dyDescent="0.25">
      <c r="A2783" t="s">
        <v>159</v>
      </c>
      <c r="B2783" s="9">
        <v>44496</v>
      </c>
      <c r="C2783">
        <v>26024</v>
      </c>
      <c r="D2783">
        <v>12.571</v>
      </c>
      <c r="E2783">
        <v>3069.5039999999999</v>
      </c>
      <c r="F2783">
        <v>1.4830000000000001</v>
      </c>
      <c r="G2783">
        <v>0.66</v>
      </c>
      <c r="H2783">
        <v>1.2E-2</v>
      </c>
      <c r="I2783">
        <v>84.5</v>
      </c>
      <c r="J2783">
        <v>0.28599999999999998</v>
      </c>
    </row>
    <row r="2784" spans="1:10" x14ac:dyDescent="0.25">
      <c r="A2784" t="s">
        <v>159</v>
      </c>
      <c r="B2784" s="9">
        <v>44497</v>
      </c>
      <c r="C2784">
        <v>26036</v>
      </c>
      <c r="D2784">
        <v>12.286</v>
      </c>
      <c r="E2784">
        <v>3070.92</v>
      </c>
      <c r="F2784">
        <v>1.4490000000000001</v>
      </c>
      <c r="G2784">
        <v>0.66</v>
      </c>
      <c r="H2784">
        <v>1.2E-2</v>
      </c>
      <c r="I2784">
        <v>86.3</v>
      </c>
      <c r="J2784">
        <v>0.28599999999999998</v>
      </c>
    </row>
    <row r="2785" spans="1:10" x14ac:dyDescent="0.25">
      <c r="A2785" t="s">
        <v>159</v>
      </c>
      <c r="B2785" s="9">
        <v>44498</v>
      </c>
      <c r="C2785">
        <v>26054</v>
      </c>
      <c r="D2785">
        <v>12.429</v>
      </c>
      <c r="E2785">
        <v>3073.0430000000001</v>
      </c>
      <c r="F2785">
        <v>1.466</v>
      </c>
      <c r="G2785">
        <v>0.66</v>
      </c>
      <c r="H2785">
        <v>1.2E-2</v>
      </c>
      <c r="I2785">
        <v>85.3</v>
      </c>
      <c r="J2785">
        <v>0.28599999999999998</v>
      </c>
    </row>
    <row r="2786" spans="1:10" x14ac:dyDescent="0.25">
      <c r="A2786" t="s">
        <v>159</v>
      </c>
      <c r="B2786" s="9">
        <v>44499</v>
      </c>
      <c r="C2786">
        <v>26068</v>
      </c>
      <c r="D2786">
        <v>11.286</v>
      </c>
      <c r="E2786">
        <v>3074.694</v>
      </c>
      <c r="F2786">
        <v>1.331</v>
      </c>
      <c r="G2786">
        <v>0.66</v>
      </c>
      <c r="H2786">
        <v>0.01</v>
      </c>
      <c r="I2786">
        <v>95.3</v>
      </c>
      <c r="J2786">
        <v>0</v>
      </c>
    </row>
    <row r="2787" spans="1:10" x14ac:dyDescent="0.25">
      <c r="A2787" t="s">
        <v>159</v>
      </c>
      <c r="B2787" s="9">
        <v>44500</v>
      </c>
      <c r="C2787">
        <v>26079</v>
      </c>
      <c r="D2787">
        <v>12.429</v>
      </c>
      <c r="E2787">
        <v>3075.991</v>
      </c>
      <c r="F2787">
        <v>1.466</v>
      </c>
      <c r="G2787">
        <v>0.66</v>
      </c>
      <c r="H2787">
        <v>1.2E-2</v>
      </c>
      <c r="I2787">
        <v>84.7</v>
      </c>
      <c r="J2787">
        <v>0</v>
      </c>
    </row>
    <row r="2788" spans="1:10" x14ac:dyDescent="0.25">
      <c r="A2788" t="s">
        <v>159</v>
      </c>
      <c r="B2788" s="9">
        <v>44501</v>
      </c>
      <c r="C2788">
        <v>26079</v>
      </c>
      <c r="D2788">
        <v>11.286</v>
      </c>
      <c r="E2788">
        <v>3075.991</v>
      </c>
      <c r="F2788">
        <v>1.331</v>
      </c>
      <c r="G2788">
        <v>0.65</v>
      </c>
      <c r="H2788">
        <v>1.0999999999999999E-2</v>
      </c>
      <c r="I2788">
        <v>93.7</v>
      </c>
      <c r="J2788">
        <v>0</v>
      </c>
    </row>
    <row r="2789" spans="1:10" x14ac:dyDescent="0.25">
      <c r="A2789" t="s">
        <v>159</v>
      </c>
      <c r="B2789" s="9">
        <v>44502</v>
      </c>
      <c r="C2789">
        <v>26086</v>
      </c>
      <c r="D2789">
        <v>10.714</v>
      </c>
      <c r="E2789">
        <v>3076.817</v>
      </c>
      <c r="F2789">
        <v>1.264</v>
      </c>
      <c r="G2789">
        <v>0.65</v>
      </c>
      <c r="H2789">
        <v>0.01</v>
      </c>
      <c r="I2789">
        <v>97.3</v>
      </c>
      <c r="J2789">
        <v>0</v>
      </c>
    </row>
    <row r="2790" spans="1:10" x14ac:dyDescent="0.25">
      <c r="A2790" t="s">
        <v>159</v>
      </c>
      <c r="B2790" s="9">
        <v>44503</v>
      </c>
      <c r="C2790">
        <v>26096</v>
      </c>
      <c r="D2790">
        <v>10.286</v>
      </c>
      <c r="E2790">
        <v>3077.9969999999998</v>
      </c>
      <c r="F2790">
        <v>1.2130000000000001</v>
      </c>
      <c r="G2790">
        <v>0.65</v>
      </c>
      <c r="H2790">
        <v>0.01</v>
      </c>
      <c r="I2790">
        <v>103</v>
      </c>
      <c r="J2790">
        <v>0.14299999999999999</v>
      </c>
    </row>
    <row r="2791" spans="1:10" x14ac:dyDescent="0.25">
      <c r="A2791" t="s">
        <v>159</v>
      </c>
      <c r="B2791" s="9">
        <v>44504</v>
      </c>
      <c r="C2791">
        <v>26102</v>
      </c>
      <c r="D2791">
        <v>9.4290000000000003</v>
      </c>
      <c r="E2791">
        <v>3078.7040000000002</v>
      </c>
      <c r="F2791">
        <v>1.1120000000000001</v>
      </c>
      <c r="G2791">
        <v>0.65</v>
      </c>
      <c r="H2791">
        <v>8.9999999999999993E-3</v>
      </c>
      <c r="I2791">
        <v>113.8</v>
      </c>
      <c r="J2791">
        <v>0.14299999999999999</v>
      </c>
    </row>
    <row r="2792" spans="1:10" x14ac:dyDescent="0.25">
      <c r="A2792" t="s">
        <v>160</v>
      </c>
      <c r="B2792" s="9">
        <v>44475</v>
      </c>
      <c r="C2792">
        <v>709001</v>
      </c>
      <c r="D2792">
        <v>383.85700000000003</v>
      </c>
      <c r="E2792">
        <v>59401.392</v>
      </c>
      <c r="F2792">
        <v>32.159999999999997</v>
      </c>
      <c r="G2792">
        <v>0.6</v>
      </c>
      <c r="H2792">
        <v>4.9000000000000002E-2</v>
      </c>
      <c r="I2792">
        <v>20.6</v>
      </c>
      <c r="J2792">
        <v>18.428999999999998</v>
      </c>
    </row>
    <row r="2793" spans="1:10" x14ac:dyDescent="0.25">
      <c r="A2793" t="s">
        <v>160</v>
      </c>
      <c r="B2793" s="9">
        <v>44476</v>
      </c>
      <c r="C2793">
        <v>709222</v>
      </c>
      <c r="D2793">
        <v>290.286</v>
      </c>
      <c r="E2793">
        <v>59419.908000000003</v>
      </c>
      <c r="F2793">
        <v>24.321000000000002</v>
      </c>
      <c r="G2793">
        <v>0.6</v>
      </c>
      <c r="H2793">
        <v>3.9E-2</v>
      </c>
      <c r="I2793">
        <v>25.4</v>
      </c>
      <c r="J2793">
        <v>13.856999999999999</v>
      </c>
    </row>
    <row r="2794" spans="1:10" x14ac:dyDescent="0.25">
      <c r="A2794" t="s">
        <v>160</v>
      </c>
      <c r="B2794" s="9">
        <v>44477</v>
      </c>
      <c r="C2794">
        <v>709456</v>
      </c>
      <c r="D2794">
        <v>272.57100000000003</v>
      </c>
      <c r="E2794">
        <v>59439.512999999999</v>
      </c>
      <c r="F2794">
        <v>22.837</v>
      </c>
      <c r="G2794">
        <v>0.6</v>
      </c>
      <c r="H2794">
        <v>0.04</v>
      </c>
      <c r="I2794">
        <v>25.1</v>
      </c>
      <c r="J2794">
        <v>13.571</v>
      </c>
    </row>
    <row r="2795" spans="1:10" x14ac:dyDescent="0.25">
      <c r="A2795" t="s">
        <v>160</v>
      </c>
      <c r="B2795" s="9">
        <v>44478</v>
      </c>
      <c r="C2795">
        <v>709456</v>
      </c>
      <c r="D2795">
        <v>210.429</v>
      </c>
      <c r="E2795">
        <v>59439.512999999999</v>
      </c>
      <c r="F2795">
        <v>17.63</v>
      </c>
      <c r="G2795">
        <v>0.6</v>
      </c>
      <c r="H2795">
        <v>3.5999999999999997E-2</v>
      </c>
      <c r="I2795">
        <v>28</v>
      </c>
      <c r="J2795">
        <v>10.714</v>
      </c>
    </row>
    <row r="2796" spans="1:10" x14ac:dyDescent="0.25">
      <c r="A2796" t="s">
        <v>160</v>
      </c>
      <c r="B2796" s="9">
        <v>44479</v>
      </c>
      <c r="C2796">
        <v>709834</v>
      </c>
      <c r="D2796">
        <v>264.42899999999997</v>
      </c>
      <c r="E2796">
        <v>59471.182999999997</v>
      </c>
      <c r="F2796">
        <v>22.154</v>
      </c>
      <c r="G2796">
        <v>0.6</v>
      </c>
      <c r="H2796">
        <v>5.2999999999999999E-2</v>
      </c>
      <c r="I2796">
        <v>18.8</v>
      </c>
      <c r="J2796">
        <v>15.286</v>
      </c>
    </row>
    <row r="2797" spans="1:10" x14ac:dyDescent="0.25">
      <c r="A2797" t="s">
        <v>160</v>
      </c>
      <c r="B2797" s="9">
        <v>44480</v>
      </c>
      <c r="C2797">
        <v>709866</v>
      </c>
      <c r="D2797">
        <v>237.571</v>
      </c>
      <c r="E2797">
        <v>59473.864000000001</v>
      </c>
      <c r="F2797">
        <v>19.904</v>
      </c>
      <c r="G2797">
        <v>0.61</v>
      </c>
      <c r="H2797">
        <v>4.8000000000000001E-2</v>
      </c>
      <c r="I2797">
        <v>21</v>
      </c>
      <c r="J2797">
        <v>15</v>
      </c>
    </row>
    <row r="2798" spans="1:10" x14ac:dyDescent="0.25">
      <c r="A2798" t="s">
        <v>160</v>
      </c>
      <c r="B2798" s="9">
        <v>44481</v>
      </c>
      <c r="C2798">
        <v>710096</v>
      </c>
      <c r="D2798">
        <v>186.857</v>
      </c>
      <c r="E2798">
        <v>59493.133000000002</v>
      </c>
      <c r="F2798">
        <v>15.654999999999999</v>
      </c>
      <c r="G2798">
        <v>0.61</v>
      </c>
      <c r="H2798">
        <v>4.1000000000000002E-2</v>
      </c>
      <c r="I2798">
        <v>24.3</v>
      </c>
      <c r="J2798">
        <v>11.429</v>
      </c>
    </row>
    <row r="2799" spans="1:10" x14ac:dyDescent="0.25">
      <c r="A2799" t="s">
        <v>160</v>
      </c>
      <c r="B2799" s="9">
        <v>44482</v>
      </c>
      <c r="C2799">
        <v>710322</v>
      </c>
      <c r="D2799">
        <v>188.714</v>
      </c>
      <c r="E2799">
        <v>59512.067999999999</v>
      </c>
      <c r="F2799">
        <v>15.811</v>
      </c>
      <c r="G2799">
        <v>0.61</v>
      </c>
      <c r="H2799">
        <v>4.7E-2</v>
      </c>
      <c r="I2799">
        <v>21.2</v>
      </c>
      <c r="J2799">
        <v>11.714</v>
      </c>
    </row>
    <row r="2800" spans="1:10" x14ac:dyDescent="0.25">
      <c r="A2800" t="s">
        <v>160</v>
      </c>
      <c r="B2800" s="9">
        <v>44483</v>
      </c>
      <c r="C2800">
        <v>710322</v>
      </c>
      <c r="D2800">
        <v>157.143</v>
      </c>
      <c r="E2800">
        <v>59512.067999999999</v>
      </c>
      <c r="F2800">
        <v>13.166</v>
      </c>
      <c r="G2800">
        <v>0.62</v>
      </c>
      <c r="H2800">
        <v>3.7999999999999999E-2</v>
      </c>
      <c r="I2800">
        <v>26</v>
      </c>
      <c r="J2800">
        <v>9.4290000000000003</v>
      </c>
    </row>
    <row r="2801" spans="1:10" x14ac:dyDescent="0.25">
      <c r="A2801" t="s">
        <v>160</v>
      </c>
      <c r="B2801" s="9">
        <v>44484</v>
      </c>
      <c r="C2801">
        <v>710673</v>
      </c>
      <c r="D2801">
        <v>173.857</v>
      </c>
      <c r="E2801">
        <v>59541.476000000002</v>
      </c>
      <c r="F2801">
        <v>14.566000000000001</v>
      </c>
      <c r="G2801">
        <v>0.63</v>
      </c>
      <c r="H2801">
        <v>0.04</v>
      </c>
      <c r="I2801">
        <v>25.2</v>
      </c>
      <c r="J2801">
        <v>12.286</v>
      </c>
    </row>
    <row r="2802" spans="1:10" x14ac:dyDescent="0.25">
      <c r="A2802" t="s">
        <v>160</v>
      </c>
      <c r="B2802" s="9">
        <v>44485</v>
      </c>
      <c r="C2802">
        <v>710773</v>
      </c>
      <c r="D2802">
        <v>188.143</v>
      </c>
      <c r="E2802">
        <v>59549.853999999999</v>
      </c>
      <c r="F2802">
        <v>15.763</v>
      </c>
      <c r="G2802">
        <v>0.63</v>
      </c>
      <c r="H2802">
        <v>4.8000000000000001E-2</v>
      </c>
      <c r="I2802">
        <v>21</v>
      </c>
      <c r="J2802">
        <v>12.714</v>
      </c>
    </row>
    <row r="2803" spans="1:10" x14ac:dyDescent="0.25">
      <c r="A2803" t="s">
        <v>160</v>
      </c>
      <c r="B2803" s="9">
        <v>44486</v>
      </c>
      <c r="C2803">
        <v>710906</v>
      </c>
      <c r="D2803">
        <v>153.143</v>
      </c>
      <c r="E2803">
        <v>59560.997000000003</v>
      </c>
      <c r="F2803">
        <v>12.831</v>
      </c>
      <c r="G2803">
        <v>0.64</v>
      </c>
      <c r="H2803">
        <v>4.2999999999999997E-2</v>
      </c>
      <c r="I2803">
        <v>23.1</v>
      </c>
      <c r="J2803">
        <v>10</v>
      </c>
    </row>
    <row r="2804" spans="1:10" x14ac:dyDescent="0.25">
      <c r="A2804" t="s">
        <v>160</v>
      </c>
      <c r="B2804" s="9">
        <v>44487</v>
      </c>
      <c r="C2804">
        <v>710953</v>
      </c>
      <c r="D2804">
        <v>155.286</v>
      </c>
      <c r="E2804">
        <v>59564.934000000001</v>
      </c>
      <c r="F2804">
        <v>13.01</v>
      </c>
      <c r="G2804">
        <v>0.65</v>
      </c>
      <c r="H2804">
        <v>4.2999999999999997E-2</v>
      </c>
      <c r="I2804">
        <v>23.3</v>
      </c>
      <c r="J2804">
        <v>8.7140000000000004</v>
      </c>
    </row>
    <row r="2805" spans="1:10" x14ac:dyDescent="0.25">
      <c r="A2805" t="s">
        <v>160</v>
      </c>
      <c r="B2805" s="9">
        <v>44488</v>
      </c>
      <c r="C2805">
        <v>711007</v>
      </c>
      <c r="D2805">
        <v>130.143</v>
      </c>
      <c r="E2805">
        <v>59569.459000000003</v>
      </c>
      <c r="F2805">
        <v>10.904</v>
      </c>
      <c r="G2805">
        <v>0.66</v>
      </c>
      <c r="H2805">
        <v>3.5000000000000003E-2</v>
      </c>
      <c r="I2805">
        <v>28.4</v>
      </c>
      <c r="J2805">
        <v>8.1430000000000007</v>
      </c>
    </row>
    <row r="2806" spans="1:10" x14ac:dyDescent="0.25">
      <c r="A2806" t="s">
        <v>160</v>
      </c>
      <c r="B2806" s="9">
        <v>44489</v>
      </c>
      <c r="C2806">
        <v>711164</v>
      </c>
      <c r="D2806">
        <v>120.286</v>
      </c>
      <c r="E2806">
        <v>59582.612000000001</v>
      </c>
      <c r="F2806">
        <v>10.077999999999999</v>
      </c>
      <c r="G2806">
        <v>0.67</v>
      </c>
      <c r="H2806">
        <v>3.1E-2</v>
      </c>
      <c r="I2806">
        <v>32.1</v>
      </c>
      <c r="J2806">
        <v>9.7140000000000004</v>
      </c>
    </row>
    <row r="2807" spans="1:10" x14ac:dyDescent="0.25">
      <c r="A2807" t="s">
        <v>160</v>
      </c>
      <c r="B2807" s="9">
        <v>44490</v>
      </c>
      <c r="C2807">
        <v>711397</v>
      </c>
      <c r="D2807">
        <v>153.571</v>
      </c>
      <c r="E2807">
        <v>59602.133999999998</v>
      </c>
      <c r="F2807">
        <v>12.866</v>
      </c>
      <c r="G2807">
        <v>0.68</v>
      </c>
      <c r="H2807">
        <v>4.2000000000000003E-2</v>
      </c>
      <c r="I2807">
        <v>24.1</v>
      </c>
      <c r="J2807">
        <v>11.286</v>
      </c>
    </row>
    <row r="2808" spans="1:10" x14ac:dyDescent="0.25">
      <c r="A2808" t="s">
        <v>160</v>
      </c>
      <c r="B2808" s="9">
        <v>44491</v>
      </c>
      <c r="C2808">
        <v>711397</v>
      </c>
      <c r="D2808">
        <v>103.429</v>
      </c>
      <c r="E2808">
        <v>59602.133999999998</v>
      </c>
      <c r="F2808">
        <v>8.6649999999999991</v>
      </c>
      <c r="G2808">
        <v>0.69</v>
      </c>
      <c r="H2808">
        <v>3.1E-2</v>
      </c>
      <c r="I2808">
        <v>32.4</v>
      </c>
      <c r="J2808">
        <v>7.1429999999999998</v>
      </c>
    </row>
    <row r="2809" spans="1:10" x14ac:dyDescent="0.25">
      <c r="A2809" t="s">
        <v>160</v>
      </c>
      <c r="B2809" s="9">
        <v>44492</v>
      </c>
      <c r="C2809">
        <v>711521</v>
      </c>
      <c r="D2809">
        <v>106.857</v>
      </c>
      <c r="E2809">
        <v>59612.521999999997</v>
      </c>
      <c r="F2809">
        <v>8.9529999999999994</v>
      </c>
      <c r="G2809">
        <v>0.7</v>
      </c>
      <c r="H2809">
        <v>3.5999999999999997E-2</v>
      </c>
      <c r="I2809">
        <v>28.1</v>
      </c>
      <c r="J2809">
        <v>7.7140000000000004</v>
      </c>
    </row>
    <row r="2810" spans="1:10" x14ac:dyDescent="0.25">
      <c r="A2810" t="s">
        <v>160</v>
      </c>
      <c r="B2810" s="9">
        <v>44493</v>
      </c>
      <c r="C2810">
        <v>711693</v>
      </c>
      <c r="D2810">
        <v>112.429</v>
      </c>
      <c r="E2810">
        <v>59626.932999999997</v>
      </c>
      <c r="F2810">
        <v>9.4190000000000005</v>
      </c>
      <c r="G2810">
        <v>0.71</v>
      </c>
      <c r="H2810">
        <v>2.8000000000000001E-2</v>
      </c>
      <c r="I2810">
        <v>35.200000000000003</v>
      </c>
      <c r="J2810">
        <v>7.2859999999999996</v>
      </c>
    </row>
    <row r="2811" spans="1:10" x14ac:dyDescent="0.25">
      <c r="A2811" t="s">
        <v>160</v>
      </c>
      <c r="B2811" s="9">
        <v>44494</v>
      </c>
      <c r="C2811">
        <v>711821</v>
      </c>
      <c r="D2811">
        <v>124</v>
      </c>
      <c r="E2811">
        <v>59637.656999999999</v>
      </c>
      <c r="F2811">
        <v>10.388999999999999</v>
      </c>
      <c r="G2811">
        <v>0.72</v>
      </c>
      <c r="H2811">
        <v>3.5000000000000003E-2</v>
      </c>
      <c r="I2811">
        <v>28.3</v>
      </c>
      <c r="J2811">
        <v>7.8570000000000002</v>
      </c>
    </row>
    <row r="2812" spans="1:10" x14ac:dyDescent="0.25">
      <c r="A2812" t="s">
        <v>160</v>
      </c>
      <c r="B2812" s="9">
        <v>44495</v>
      </c>
      <c r="C2812">
        <v>712013</v>
      </c>
      <c r="D2812">
        <v>143.714</v>
      </c>
      <c r="E2812">
        <v>59653.743000000002</v>
      </c>
      <c r="F2812">
        <v>12.041</v>
      </c>
      <c r="G2812">
        <v>0.73</v>
      </c>
      <c r="H2812">
        <v>4.7E-2</v>
      </c>
      <c r="I2812">
        <v>21.2</v>
      </c>
      <c r="J2812">
        <v>15.714</v>
      </c>
    </row>
    <row r="2813" spans="1:10" x14ac:dyDescent="0.25">
      <c r="A2813" t="s">
        <v>160</v>
      </c>
      <c r="B2813" s="9">
        <v>44496</v>
      </c>
      <c r="C2813">
        <v>712139</v>
      </c>
      <c r="D2813">
        <v>139.286</v>
      </c>
      <c r="E2813">
        <v>59664.3</v>
      </c>
      <c r="F2813">
        <v>11.67</v>
      </c>
      <c r="G2813">
        <v>0.73</v>
      </c>
      <c r="H2813">
        <v>4.2999999999999997E-2</v>
      </c>
      <c r="I2813">
        <v>23.5</v>
      </c>
      <c r="J2813">
        <v>14.286</v>
      </c>
    </row>
    <row r="2814" spans="1:10" x14ac:dyDescent="0.25">
      <c r="A2814" t="s">
        <v>160</v>
      </c>
      <c r="B2814" s="9">
        <v>44497</v>
      </c>
      <c r="C2814">
        <v>712230</v>
      </c>
      <c r="D2814">
        <v>119</v>
      </c>
      <c r="E2814">
        <v>59671.923999999999</v>
      </c>
      <c r="F2814">
        <v>9.9700000000000006</v>
      </c>
      <c r="G2814">
        <v>0.74</v>
      </c>
      <c r="H2814">
        <v>3.2000000000000001E-2</v>
      </c>
      <c r="I2814">
        <v>31.1</v>
      </c>
      <c r="J2814">
        <v>13.571</v>
      </c>
    </row>
    <row r="2815" spans="1:10" x14ac:dyDescent="0.25">
      <c r="A2815" t="s">
        <v>160</v>
      </c>
      <c r="B2815" s="9">
        <v>44498</v>
      </c>
      <c r="C2815">
        <v>712318</v>
      </c>
      <c r="D2815">
        <v>131.571</v>
      </c>
      <c r="E2815">
        <v>59679.296999999999</v>
      </c>
      <c r="F2815">
        <v>11.023</v>
      </c>
      <c r="G2815">
        <v>0.74</v>
      </c>
      <c r="H2815">
        <v>3.1E-2</v>
      </c>
      <c r="I2815">
        <v>32.200000000000003</v>
      </c>
      <c r="J2815">
        <v>14.143000000000001</v>
      </c>
    </row>
    <row r="2816" spans="1:10" x14ac:dyDescent="0.25">
      <c r="A2816" t="s">
        <v>160</v>
      </c>
      <c r="B2816" s="9">
        <v>44499</v>
      </c>
      <c r="C2816">
        <v>712318</v>
      </c>
      <c r="D2816">
        <v>113.857</v>
      </c>
      <c r="E2816">
        <v>59679.296999999999</v>
      </c>
      <c r="F2816">
        <v>9.5389999999999997</v>
      </c>
      <c r="G2816">
        <v>0.75</v>
      </c>
      <c r="H2816">
        <v>2.4E-2</v>
      </c>
      <c r="I2816">
        <v>42</v>
      </c>
      <c r="J2816">
        <v>13.143000000000001</v>
      </c>
    </row>
    <row r="2817" spans="1:10" x14ac:dyDescent="0.25">
      <c r="A2817" t="s">
        <v>160</v>
      </c>
      <c r="B2817" s="9">
        <v>44500</v>
      </c>
      <c r="C2817">
        <v>712747</v>
      </c>
      <c r="D2817">
        <v>150.571</v>
      </c>
      <c r="E2817">
        <v>59715.239000000001</v>
      </c>
      <c r="F2817">
        <v>12.615</v>
      </c>
      <c r="G2817">
        <v>0.76</v>
      </c>
      <c r="H2817">
        <v>3.6999999999999998E-2</v>
      </c>
      <c r="I2817">
        <v>26.7</v>
      </c>
      <c r="J2817">
        <v>13.143000000000001</v>
      </c>
    </row>
    <row r="2818" spans="1:10" x14ac:dyDescent="0.25">
      <c r="A2818" t="s">
        <v>160</v>
      </c>
      <c r="B2818" s="9">
        <v>44501</v>
      </c>
      <c r="C2818">
        <v>712776</v>
      </c>
      <c r="D2818">
        <v>136.429</v>
      </c>
      <c r="E2818">
        <v>59717.669000000002</v>
      </c>
      <c r="F2818">
        <v>11.43</v>
      </c>
      <c r="G2818">
        <v>0.75</v>
      </c>
      <c r="H2818">
        <v>3.2000000000000001E-2</v>
      </c>
      <c r="I2818">
        <v>31.6</v>
      </c>
      <c r="J2818">
        <v>12.714</v>
      </c>
    </row>
    <row r="2819" spans="1:10" x14ac:dyDescent="0.25">
      <c r="A2819" t="s">
        <v>160</v>
      </c>
      <c r="B2819" s="9">
        <v>44502</v>
      </c>
      <c r="C2819">
        <v>712880</v>
      </c>
      <c r="D2819">
        <v>123.857</v>
      </c>
      <c r="E2819">
        <v>59726.381999999998</v>
      </c>
      <c r="F2819">
        <v>10.377000000000001</v>
      </c>
      <c r="G2819">
        <v>0.74</v>
      </c>
      <c r="H2819">
        <v>2.7E-2</v>
      </c>
      <c r="I2819">
        <v>37.200000000000003</v>
      </c>
      <c r="J2819">
        <v>5.2859999999999996</v>
      </c>
    </row>
    <row r="2820" spans="1:10" x14ac:dyDescent="0.25">
      <c r="A2820" t="s">
        <v>160</v>
      </c>
      <c r="B2820" s="9">
        <v>44503</v>
      </c>
      <c r="C2820">
        <v>712982</v>
      </c>
      <c r="D2820">
        <v>120.429</v>
      </c>
      <c r="E2820">
        <v>59734.928</v>
      </c>
      <c r="F2820">
        <v>10.09</v>
      </c>
      <c r="G2820">
        <v>0.73</v>
      </c>
      <c r="H2820">
        <v>2.8000000000000001E-2</v>
      </c>
      <c r="I2820">
        <v>35.9</v>
      </c>
      <c r="J2820">
        <v>4.7140000000000004</v>
      </c>
    </row>
    <row r="2821" spans="1:10" x14ac:dyDescent="0.25">
      <c r="A2821" t="s">
        <v>160</v>
      </c>
      <c r="B2821" s="9">
        <v>44504</v>
      </c>
      <c r="C2821">
        <v>713071</v>
      </c>
      <c r="D2821">
        <v>120.143</v>
      </c>
      <c r="E2821">
        <v>59742.383999999998</v>
      </c>
      <c r="F2821">
        <v>10.066000000000001</v>
      </c>
      <c r="G2821">
        <v>0.72</v>
      </c>
      <c r="H2821">
        <v>2.9000000000000001E-2</v>
      </c>
      <c r="I2821">
        <v>34.5</v>
      </c>
      <c r="J2821">
        <v>4.8570000000000002</v>
      </c>
    </row>
    <row r="2822" spans="1:10" x14ac:dyDescent="0.25">
      <c r="A2822" t="s">
        <v>162</v>
      </c>
      <c r="B2822" s="9">
        <v>44475</v>
      </c>
      <c r="C2822">
        <v>124190</v>
      </c>
      <c r="D2822">
        <v>106.429</v>
      </c>
      <c r="E2822">
        <v>2635.4140000000002</v>
      </c>
      <c r="F2822">
        <v>2.2589999999999999</v>
      </c>
      <c r="G2822">
        <v>0.84</v>
      </c>
      <c r="H2822">
        <v>0.03</v>
      </c>
      <c r="I2822">
        <v>33.799999999999997</v>
      </c>
      <c r="J2822">
        <v>1.857</v>
      </c>
    </row>
    <row r="2823" spans="1:10" x14ac:dyDescent="0.25">
      <c r="A2823" t="s">
        <v>162</v>
      </c>
      <c r="B2823" s="9">
        <v>44476</v>
      </c>
      <c r="C2823">
        <v>124254</v>
      </c>
      <c r="D2823">
        <v>97.429000000000002</v>
      </c>
      <c r="E2823">
        <v>2636.7719999999999</v>
      </c>
      <c r="F2823">
        <v>2.0680000000000001</v>
      </c>
      <c r="G2823">
        <v>0.85</v>
      </c>
      <c r="H2823">
        <v>2.5999999999999999E-2</v>
      </c>
      <c r="I2823">
        <v>38.1</v>
      </c>
      <c r="J2823">
        <v>2</v>
      </c>
    </row>
    <row r="2824" spans="1:10" x14ac:dyDescent="0.25">
      <c r="A2824" t="s">
        <v>162</v>
      </c>
      <c r="B2824" s="9">
        <v>44477</v>
      </c>
      <c r="C2824">
        <v>124437</v>
      </c>
      <c r="D2824">
        <v>99.286000000000001</v>
      </c>
      <c r="E2824">
        <v>2640.6550000000002</v>
      </c>
      <c r="F2824">
        <v>2.1070000000000002</v>
      </c>
      <c r="G2824">
        <v>0.86</v>
      </c>
      <c r="H2824">
        <v>2.5000000000000001E-2</v>
      </c>
      <c r="I2824">
        <v>39.5</v>
      </c>
      <c r="J2824">
        <v>1.857</v>
      </c>
    </row>
    <row r="2825" spans="1:10" x14ac:dyDescent="0.25">
      <c r="A2825" t="s">
        <v>162</v>
      </c>
      <c r="B2825" s="9">
        <v>44478</v>
      </c>
      <c r="C2825">
        <v>124544</v>
      </c>
      <c r="D2825">
        <v>98.143000000000001</v>
      </c>
      <c r="E2825">
        <v>2642.9259999999999</v>
      </c>
      <c r="F2825">
        <v>2.0830000000000002</v>
      </c>
      <c r="G2825">
        <v>0.86</v>
      </c>
      <c r="H2825">
        <v>2.4E-2</v>
      </c>
      <c r="I2825">
        <v>41.1</v>
      </c>
      <c r="J2825">
        <v>2.1429999999999998</v>
      </c>
    </row>
    <row r="2826" spans="1:10" x14ac:dyDescent="0.25">
      <c r="A2826" t="s">
        <v>162</v>
      </c>
      <c r="B2826" s="9">
        <v>44479</v>
      </c>
      <c r="C2826">
        <v>124646</v>
      </c>
      <c r="D2826">
        <v>95.713999999999999</v>
      </c>
      <c r="E2826">
        <v>2645.09</v>
      </c>
      <c r="F2826">
        <v>2.0310000000000001</v>
      </c>
      <c r="G2826">
        <v>0.85</v>
      </c>
      <c r="H2826">
        <v>2.3E-2</v>
      </c>
      <c r="I2826">
        <v>43.1</v>
      </c>
      <c r="J2826">
        <v>2.286</v>
      </c>
    </row>
    <row r="2827" spans="1:10" x14ac:dyDescent="0.25">
      <c r="A2827" t="s">
        <v>162</v>
      </c>
      <c r="B2827" s="9">
        <v>44480</v>
      </c>
      <c r="C2827">
        <v>124736</v>
      </c>
      <c r="D2827">
        <v>99.570999999999998</v>
      </c>
      <c r="E2827">
        <v>2647</v>
      </c>
      <c r="F2827">
        <v>2.113</v>
      </c>
      <c r="G2827">
        <v>0.85</v>
      </c>
      <c r="H2827">
        <v>2.3E-2</v>
      </c>
      <c r="I2827">
        <v>42.8</v>
      </c>
      <c r="J2827">
        <v>2.1429999999999998</v>
      </c>
    </row>
    <row r="2828" spans="1:10" x14ac:dyDescent="0.25">
      <c r="A2828" t="s">
        <v>162</v>
      </c>
      <c r="B2828" s="9">
        <v>44481</v>
      </c>
      <c r="C2828">
        <v>124808</v>
      </c>
      <c r="D2828">
        <v>101.429</v>
      </c>
      <c r="E2828">
        <v>2648.5279999999998</v>
      </c>
      <c r="F2828">
        <v>2.1520000000000001</v>
      </c>
      <c r="G2828">
        <v>0.85</v>
      </c>
      <c r="H2828">
        <v>2.4E-2</v>
      </c>
      <c r="I2828">
        <v>42.1</v>
      </c>
      <c r="J2828">
        <v>2.286</v>
      </c>
    </row>
    <row r="2829" spans="1:10" x14ac:dyDescent="0.25">
      <c r="A2829" t="s">
        <v>162</v>
      </c>
      <c r="B2829" s="9">
        <v>44482</v>
      </c>
      <c r="C2829">
        <v>124864</v>
      </c>
      <c r="D2829">
        <v>96.286000000000001</v>
      </c>
      <c r="E2829">
        <v>2649.7159999999999</v>
      </c>
      <c r="F2829">
        <v>2.0430000000000001</v>
      </c>
      <c r="G2829">
        <v>0.84</v>
      </c>
      <c r="H2829">
        <v>2.3E-2</v>
      </c>
      <c r="I2829">
        <v>44.2</v>
      </c>
      <c r="J2829">
        <v>2</v>
      </c>
    </row>
    <row r="2830" spans="1:10" x14ac:dyDescent="0.25">
      <c r="A2830" t="s">
        <v>162</v>
      </c>
      <c r="B2830" s="9">
        <v>44483</v>
      </c>
      <c r="C2830">
        <v>124924</v>
      </c>
      <c r="D2830">
        <v>95.713999999999999</v>
      </c>
      <c r="E2830">
        <v>2650.99</v>
      </c>
      <c r="F2830">
        <v>2.0310000000000001</v>
      </c>
      <c r="G2830">
        <v>0.83</v>
      </c>
      <c r="H2830">
        <v>2.3E-2</v>
      </c>
      <c r="I2830">
        <v>43.1</v>
      </c>
      <c r="J2830">
        <v>1.286</v>
      </c>
    </row>
    <row r="2831" spans="1:10" x14ac:dyDescent="0.25">
      <c r="A2831" t="s">
        <v>162</v>
      </c>
      <c r="B2831" s="9">
        <v>44484</v>
      </c>
      <c r="C2831">
        <v>125049</v>
      </c>
      <c r="D2831">
        <v>87.429000000000002</v>
      </c>
      <c r="E2831">
        <v>2653.6419999999998</v>
      </c>
      <c r="F2831">
        <v>1.855</v>
      </c>
      <c r="G2831">
        <v>0.83</v>
      </c>
      <c r="H2831">
        <v>2.1999999999999999E-2</v>
      </c>
      <c r="I2831">
        <v>45.4</v>
      </c>
      <c r="J2831">
        <v>1.143</v>
      </c>
    </row>
    <row r="2832" spans="1:10" x14ac:dyDescent="0.25">
      <c r="A2832" t="s">
        <v>162</v>
      </c>
      <c r="B2832" s="9">
        <v>44485</v>
      </c>
      <c r="C2832">
        <v>125094</v>
      </c>
      <c r="D2832">
        <v>78.570999999999998</v>
      </c>
      <c r="E2832">
        <v>2654.5970000000002</v>
      </c>
      <c r="F2832">
        <v>1.667</v>
      </c>
      <c r="G2832">
        <v>0.83</v>
      </c>
      <c r="H2832">
        <v>0.02</v>
      </c>
      <c r="I2832">
        <v>49.6</v>
      </c>
      <c r="J2832">
        <v>1.143</v>
      </c>
    </row>
    <row r="2833" spans="1:10" x14ac:dyDescent="0.25">
      <c r="A2833" t="s">
        <v>162</v>
      </c>
      <c r="B2833" s="9">
        <v>44486</v>
      </c>
      <c r="C2833">
        <v>125186</v>
      </c>
      <c r="D2833">
        <v>77.143000000000001</v>
      </c>
      <c r="E2833">
        <v>2656.55</v>
      </c>
      <c r="F2833">
        <v>1.637</v>
      </c>
      <c r="G2833">
        <v>0.85</v>
      </c>
      <c r="H2833">
        <v>0.02</v>
      </c>
      <c r="I2833">
        <v>49</v>
      </c>
      <c r="J2833">
        <v>1.286</v>
      </c>
    </row>
    <row r="2834" spans="1:10" x14ac:dyDescent="0.25">
      <c r="A2834" t="s">
        <v>162</v>
      </c>
      <c r="B2834" s="9">
        <v>44487</v>
      </c>
      <c r="C2834">
        <v>125261</v>
      </c>
      <c r="D2834">
        <v>75</v>
      </c>
      <c r="E2834">
        <v>2658.1410000000001</v>
      </c>
      <c r="F2834">
        <v>1.5920000000000001</v>
      </c>
      <c r="G2834">
        <v>0.85</v>
      </c>
      <c r="H2834">
        <v>0.02</v>
      </c>
      <c r="I2834">
        <v>49.4</v>
      </c>
      <c r="J2834">
        <v>1.143</v>
      </c>
    </row>
    <row r="2835" spans="1:10" x14ac:dyDescent="0.25">
      <c r="A2835" t="s">
        <v>162</v>
      </c>
      <c r="B2835" s="9">
        <v>44488</v>
      </c>
      <c r="C2835">
        <v>125283</v>
      </c>
      <c r="D2835">
        <v>67.856999999999999</v>
      </c>
      <c r="E2835">
        <v>2658.6080000000002</v>
      </c>
      <c r="F2835">
        <v>1.44</v>
      </c>
      <c r="G2835">
        <v>0.86</v>
      </c>
      <c r="H2835">
        <v>1.7999999999999999E-2</v>
      </c>
      <c r="I2835">
        <v>54.4</v>
      </c>
      <c r="J2835">
        <v>1.143</v>
      </c>
    </row>
    <row r="2836" spans="1:10" x14ac:dyDescent="0.25">
      <c r="A2836" t="s">
        <v>162</v>
      </c>
      <c r="B2836" s="9">
        <v>44489</v>
      </c>
      <c r="C2836">
        <v>125364</v>
      </c>
      <c r="D2836">
        <v>71.429000000000002</v>
      </c>
      <c r="E2836">
        <v>2660.3270000000002</v>
      </c>
      <c r="F2836">
        <v>1.516</v>
      </c>
      <c r="G2836">
        <v>0.87</v>
      </c>
      <c r="H2836">
        <v>1.9E-2</v>
      </c>
      <c r="I2836">
        <v>51.4</v>
      </c>
      <c r="J2836">
        <v>1.286</v>
      </c>
    </row>
    <row r="2837" spans="1:10" x14ac:dyDescent="0.25">
      <c r="A2837" t="s">
        <v>162</v>
      </c>
      <c r="B2837" s="9">
        <v>44490</v>
      </c>
      <c r="C2837">
        <v>125426</v>
      </c>
      <c r="D2837">
        <v>71.713999999999999</v>
      </c>
      <c r="E2837">
        <v>2661.643</v>
      </c>
      <c r="F2837">
        <v>1.522</v>
      </c>
      <c r="G2837">
        <v>0.88</v>
      </c>
      <c r="H2837">
        <v>1.9E-2</v>
      </c>
      <c r="I2837">
        <v>52.2</v>
      </c>
      <c r="J2837">
        <v>1.857</v>
      </c>
    </row>
    <row r="2838" spans="1:10" x14ac:dyDescent="0.25">
      <c r="A2838" t="s">
        <v>162</v>
      </c>
      <c r="B2838" s="9">
        <v>44491</v>
      </c>
      <c r="C2838">
        <v>125537</v>
      </c>
      <c r="D2838">
        <v>69.713999999999999</v>
      </c>
      <c r="E2838">
        <v>2663.998</v>
      </c>
      <c r="F2838">
        <v>1.4790000000000001</v>
      </c>
      <c r="G2838">
        <v>0.89</v>
      </c>
      <c r="H2838">
        <v>1.9E-2</v>
      </c>
      <c r="I2838">
        <v>53.6</v>
      </c>
      <c r="J2838">
        <v>2</v>
      </c>
    </row>
    <row r="2839" spans="1:10" x14ac:dyDescent="0.25">
      <c r="A2839" t="s">
        <v>162</v>
      </c>
      <c r="B2839" s="9">
        <v>44492</v>
      </c>
      <c r="C2839">
        <v>125645</v>
      </c>
      <c r="D2839">
        <v>78.713999999999999</v>
      </c>
      <c r="E2839">
        <v>2666.29</v>
      </c>
      <c r="F2839">
        <v>1.67</v>
      </c>
      <c r="G2839">
        <v>0.89</v>
      </c>
      <c r="H2839">
        <v>2.1000000000000001E-2</v>
      </c>
      <c r="I2839">
        <v>47.7</v>
      </c>
      <c r="J2839">
        <v>2.286</v>
      </c>
    </row>
    <row r="2840" spans="1:10" x14ac:dyDescent="0.25">
      <c r="A2840" t="s">
        <v>162</v>
      </c>
      <c r="B2840" s="9">
        <v>44493</v>
      </c>
      <c r="C2840">
        <v>125710</v>
      </c>
      <c r="D2840">
        <v>74.856999999999999</v>
      </c>
      <c r="E2840">
        <v>2667.6689999999999</v>
      </c>
      <c r="F2840">
        <v>1.589</v>
      </c>
      <c r="G2840">
        <v>0.88</v>
      </c>
      <c r="H2840">
        <v>1.9E-2</v>
      </c>
      <c r="I2840">
        <v>51.5</v>
      </c>
      <c r="J2840">
        <v>2.1429999999999998</v>
      </c>
    </row>
    <row r="2841" spans="1:10" x14ac:dyDescent="0.25">
      <c r="A2841" t="s">
        <v>162</v>
      </c>
      <c r="B2841" s="9">
        <v>44494</v>
      </c>
      <c r="C2841">
        <v>125758</v>
      </c>
      <c r="D2841">
        <v>71</v>
      </c>
      <c r="E2841">
        <v>2668.6880000000001</v>
      </c>
      <c r="F2841">
        <v>1.5069999999999999</v>
      </c>
      <c r="G2841">
        <v>0.88</v>
      </c>
      <c r="H2841">
        <v>1.7999999999999999E-2</v>
      </c>
      <c r="I2841">
        <v>54.5</v>
      </c>
      <c r="J2841">
        <v>2.1429999999999998</v>
      </c>
    </row>
    <row r="2842" spans="1:10" x14ac:dyDescent="0.25">
      <c r="A2842" t="s">
        <v>162</v>
      </c>
      <c r="B2842" s="9">
        <v>44495</v>
      </c>
      <c r="C2842">
        <v>125788</v>
      </c>
      <c r="D2842">
        <v>72.143000000000001</v>
      </c>
      <c r="E2842">
        <v>2669.3240000000001</v>
      </c>
      <c r="F2842">
        <v>1.5309999999999999</v>
      </c>
      <c r="G2842">
        <v>0.89</v>
      </c>
      <c r="H2842">
        <v>1.7999999999999999E-2</v>
      </c>
      <c r="I2842">
        <v>54.1</v>
      </c>
      <c r="J2842">
        <v>1.857</v>
      </c>
    </row>
    <row r="2843" spans="1:10" x14ac:dyDescent="0.25">
      <c r="A2843" t="s">
        <v>162</v>
      </c>
      <c r="B2843" s="9">
        <v>44496</v>
      </c>
      <c r="C2843">
        <v>125861</v>
      </c>
      <c r="D2843">
        <v>71</v>
      </c>
      <c r="E2843">
        <v>2670.8739999999998</v>
      </c>
      <c r="F2843">
        <v>1.5069999999999999</v>
      </c>
      <c r="G2843">
        <v>0.89</v>
      </c>
      <c r="H2843">
        <v>1.7999999999999999E-2</v>
      </c>
      <c r="I2843">
        <v>55.3</v>
      </c>
      <c r="J2843">
        <v>2.286</v>
      </c>
    </row>
    <row r="2844" spans="1:10" x14ac:dyDescent="0.25">
      <c r="A2844" t="s">
        <v>162</v>
      </c>
      <c r="B2844" s="9">
        <v>44497</v>
      </c>
      <c r="C2844">
        <v>125920</v>
      </c>
      <c r="D2844">
        <v>70.570999999999998</v>
      </c>
      <c r="E2844">
        <v>2672.1260000000002</v>
      </c>
      <c r="F2844">
        <v>1.498</v>
      </c>
      <c r="G2844">
        <v>0.9</v>
      </c>
      <c r="H2844">
        <v>1.7999999999999999E-2</v>
      </c>
      <c r="I2844">
        <v>56.9</v>
      </c>
      <c r="J2844">
        <v>2.4289999999999998</v>
      </c>
    </row>
    <row r="2845" spans="1:10" x14ac:dyDescent="0.25">
      <c r="A2845" t="s">
        <v>162</v>
      </c>
      <c r="B2845" s="9">
        <v>44498</v>
      </c>
      <c r="C2845">
        <v>126000</v>
      </c>
      <c r="D2845">
        <v>66.143000000000001</v>
      </c>
      <c r="E2845">
        <v>2673.8229999999999</v>
      </c>
      <c r="F2845">
        <v>1.4039999999999999</v>
      </c>
      <c r="G2845">
        <v>0.9</v>
      </c>
      <c r="H2845">
        <v>1.6E-2</v>
      </c>
      <c r="I2845">
        <v>62.3</v>
      </c>
      <c r="J2845">
        <v>2.286</v>
      </c>
    </row>
    <row r="2846" spans="1:10" x14ac:dyDescent="0.25">
      <c r="A2846" t="s">
        <v>162</v>
      </c>
      <c r="B2846" s="9">
        <v>44499</v>
      </c>
      <c r="C2846">
        <v>126075</v>
      </c>
      <c r="D2846">
        <v>61.429000000000002</v>
      </c>
      <c r="E2846">
        <v>2675.415</v>
      </c>
      <c r="F2846">
        <v>1.304</v>
      </c>
      <c r="G2846">
        <v>0.9</v>
      </c>
      <c r="H2846">
        <v>1.4999999999999999E-2</v>
      </c>
      <c r="I2846">
        <v>68.599999999999994</v>
      </c>
      <c r="J2846">
        <v>2.4289999999999998</v>
      </c>
    </row>
    <row r="2847" spans="1:10" x14ac:dyDescent="0.25">
      <c r="A2847" t="s">
        <v>162</v>
      </c>
      <c r="B2847" s="9">
        <v>44500</v>
      </c>
      <c r="C2847">
        <v>126171</v>
      </c>
      <c r="D2847">
        <v>65.856999999999999</v>
      </c>
      <c r="E2847">
        <v>2677.4520000000002</v>
      </c>
      <c r="F2847">
        <v>1.3979999999999999</v>
      </c>
      <c r="G2847">
        <v>0.91</v>
      </c>
      <c r="H2847">
        <v>1.4999999999999999E-2</v>
      </c>
      <c r="I2847">
        <v>67.900000000000006</v>
      </c>
      <c r="J2847">
        <v>2.1429999999999998</v>
      </c>
    </row>
    <row r="2848" spans="1:10" x14ac:dyDescent="0.25">
      <c r="A2848" t="s">
        <v>162</v>
      </c>
      <c r="B2848" s="9">
        <v>44501</v>
      </c>
      <c r="C2848">
        <v>126236</v>
      </c>
      <c r="D2848">
        <v>68.286000000000001</v>
      </c>
      <c r="E2848">
        <v>2678.8310000000001</v>
      </c>
      <c r="F2848">
        <v>1.4490000000000001</v>
      </c>
      <c r="G2848">
        <v>0.9</v>
      </c>
      <c r="H2848">
        <v>1.4999999999999999E-2</v>
      </c>
      <c r="I2848">
        <v>67.5</v>
      </c>
      <c r="J2848">
        <v>2.1429999999999998</v>
      </c>
    </row>
    <row r="2849" spans="1:10" x14ac:dyDescent="0.25">
      <c r="A2849" t="s">
        <v>162</v>
      </c>
      <c r="B2849" s="9">
        <v>44502</v>
      </c>
      <c r="C2849">
        <v>126272</v>
      </c>
      <c r="D2849">
        <v>69.143000000000001</v>
      </c>
      <c r="E2849">
        <v>2679.5949999999998</v>
      </c>
      <c r="F2849">
        <v>1.4670000000000001</v>
      </c>
      <c r="G2849">
        <v>0.9</v>
      </c>
      <c r="H2849">
        <v>1.4E-2</v>
      </c>
      <c r="I2849">
        <v>69.5</v>
      </c>
      <c r="J2849">
        <v>2.4289999999999998</v>
      </c>
    </row>
    <row r="2850" spans="1:10" x14ac:dyDescent="0.25">
      <c r="A2850" t="s">
        <v>162</v>
      </c>
      <c r="B2850" s="9">
        <v>44503</v>
      </c>
      <c r="C2850">
        <v>126321</v>
      </c>
      <c r="D2850">
        <v>65.713999999999999</v>
      </c>
      <c r="E2850">
        <v>2680.6350000000002</v>
      </c>
      <c r="F2850">
        <v>1.395</v>
      </c>
      <c r="G2850">
        <v>0.89</v>
      </c>
      <c r="H2850">
        <v>1.4E-2</v>
      </c>
      <c r="I2850">
        <v>74</v>
      </c>
      <c r="J2850">
        <v>2.1429999999999998</v>
      </c>
    </row>
    <row r="2851" spans="1:10" x14ac:dyDescent="0.25">
      <c r="A2851" t="s">
        <v>162</v>
      </c>
      <c r="B2851" s="9">
        <v>44504</v>
      </c>
      <c r="C2851">
        <v>126348</v>
      </c>
      <c r="D2851">
        <v>61.143000000000001</v>
      </c>
      <c r="E2851">
        <v>2681.2080000000001</v>
      </c>
      <c r="F2851">
        <v>1.298</v>
      </c>
      <c r="G2851">
        <v>0.89</v>
      </c>
      <c r="H2851">
        <v>1.2E-2</v>
      </c>
      <c r="I2851">
        <v>82.1</v>
      </c>
      <c r="J2851">
        <v>1.857</v>
      </c>
    </row>
    <row r="2852" spans="1:10" x14ac:dyDescent="0.25">
      <c r="A2852" t="s">
        <v>164</v>
      </c>
      <c r="B2852" s="9">
        <v>44475</v>
      </c>
      <c r="C2852">
        <v>737229</v>
      </c>
      <c r="D2852">
        <v>214.571</v>
      </c>
      <c r="E2852">
        <v>73788.697</v>
      </c>
      <c r="F2852">
        <v>21.475999999999999</v>
      </c>
      <c r="G2852">
        <v>0.63</v>
      </c>
      <c r="H2852">
        <v>1E-3</v>
      </c>
      <c r="I2852">
        <v>1415.4</v>
      </c>
      <c r="J2852">
        <v>1.714</v>
      </c>
    </row>
    <row r="2853" spans="1:10" x14ac:dyDescent="0.25">
      <c r="A2853" t="s">
        <v>164</v>
      </c>
      <c r="B2853" s="9">
        <v>44476</v>
      </c>
      <c r="C2853">
        <v>737373</v>
      </c>
      <c r="D2853">
        <v>197.286</v>
      </c>
      <c r="E2853">
        <v>73803.11</v>
      </c>
      <c r="F2853">
        <v>19.745999999999999</v>
      </c>
      <c r="G2853">
        <v>0.63</v>
      </c>
      <c r="H2853">
        <v>1E-3</v>
      </c>
      <c r="I2853">
        <v>1520.2</v>
      </c>
      <c r="J2853">
        <v>1.714</v>
      </c>
    </row>
    <row r="2854" spans="1:10" x14ac:dyDescent="0.25">
      <c r="A2854" t="s">
        <v>164</v>
      </c>
      <c r="B2854" s="9">
        <v>44477</v>
      </c>
      <c r="C2854">
        <v>737509</v>
      </c>
      <c r="D2854">
        <v>177.286</v>
      </c>
      <c r="E2854">
        <v>73816.721999999994</v>
      </c>
      <c r="F2854">
        <v>17.744</v>
      </c>
      <c r="G2854">
        <v>0.63</v>
      </c>
      <c r="H2854">
        <v>1E-3</v>
      </c>
      <c r="I2854">
        <v>1684.9</v>
      </c>
      <c r="J2854">
        <v>1.571</v>
      </c>
    </row>
    <row r="2855" spans="1:10" x14ac:dyDescent="0.25">
      <c r="A2855" t="s">
        <v>164</v>
      </c>
      <c r="B2855" s="9">
        <v>44478</v>
      </c>
      <c r="C2855">
        <v>737655</v>
      </c>
      <c r="D2855">
        <v>161.571</v>
      </c>
      <c r="E2855">
        <v>73831.335000000006</v>
      </c>
      <c r="F2855">
        <v>16.172000000000001</v>
      </c>
      <c r="G2855">
        <v>0.63</v>
      </c>
      <c r="H2855">
        <v>1E-3</v>
      </c>
      <c r="I2855">
        <v>1852</v>
      </c>
      <c r="J2855">
        <v>1.857</v>
      </c>
    </row>
    <row r="2856" spans="1:10" x14ac:dyDescent="0.25">
      <c r="A2856" t="s">
        <v>164</v>
      </c>
      <c r="B2856" s="9">
        <v>44479</v>
      </c>
      <c r="C2856">
        <v>737766</v>
      </c>
      <c r="D2856">
        <v>151.143</v>
      </c>
      <c r="E2856">
        <v>73842.445000000007</v>
      </c>
      <c r="F2856">
        <v>15.128</v>
      </c>
      <c r="G2856">
        <v>0.64</v>
      </c>
      <c r="H2856">
        <v>1E-3</v>
      </c>
      <c r="I2856">
        <v>1969.9</v>
      </c>
      <c r="J2856">
        <v>1.571</v>
      </c>
    </row>
    <row r="2857" spans="1:10" x14ac:dyDescent="0.25">
      <c r="A2857" t="s">
        <v>164</v>
      </c>
      <c r="B2857" s="9">
        <v>44480</v>
      </c>
      <c r="C2857">
        <v>737890</v>
      </c>
      <c r="D2857">
        <v>141.857</v>
      </c>
      <c r="E2857">
        <v>73854.856</v>
      </c>
      <c r="F2857">
        <v>14.198</v>
      </c>
      <c r="G2857">
        <v>0.65</v>
      </c>
      <c r="H2857">
        <v>0</v>
      </c>
      <c r="I2857">
        <v>2114.1</v>
      </c>
      <c r="J2857">
        <v>1.571</v>
      </c>
    </row>
    <row r="2858" spans="1:10" x14ac:dyDescent="0.25">
      <c r="A2858" t="s">
        <v>164</v>
      </c>
      <c r="B2858" s="9">
        <v>44481</v>
      </c>
      <c r="C2858">
        <v>738026</v>
      </c>
      <c r="D2858">
        <v>136.143</v>
      </c>
      <c r="E2858">
        <v>73868.468999999997</v>
      </c>
      <c r="F2858">
        <v>13.625999999999999</v>
      </c>
      <c r="G2858">
        <v>0.66</v>
      </c>
      <c r="H2858">
        <v>0</v>
      </c>
      <c r="I2858">
        <v>2188</v>
      </c>
      <c r="J2858">
        <v>1.571</v>
      </c>
    </row>
    <row r="2859" spans="1:10" x14ac:dyDescent="0.25">
      <c r="A2859" t="s">
        <v>164</v>
      </c>
      <c r="B2859" s="9">
        <v>44482</v>
      </c>
      <c r="C2859">
        <v>738152</v>
      </c>
      <c r="D2859">
        <v>131.857</v>
      </c>
      <c r="E2859">
        <v>73881.08</v>
      </c>
      <c r="F2859">
        <v>13.196999999999999</v>
      </c>
      <c r="G2859">
        <v>0.67</v>
      </c>
      <c r="H2859">
        <v>0</v>
      </c>
      <c r="I2859">
        <v>2283.6</v>
      </c>
      <c r="J2859">
        <v>1.286</v>
      </c>
    </row>
    <row r="2860" spans="1:10" x14ac:dyDescent="0.25">
      <c r="A2860" t="s">
        <v>164</v>
      </c>
      <c r="B2860" s="9">
        <v>44483</v>
      </c>
      <c r="C2860">
        <v>738268</v>
      </c>
      <c r="D2860">
        <v>127.857</v>
      </c>
      <c r="E2860">
        <v>73892.69</v>
      </c>
      <c r="F2860">
        <v>12.797000000000001</v>
      </c>
      <c r="G2860">
        <v>0.68</v>
      </c>
      <c r="H2860">
        <v>0</v>
      </c>
      <c r="I2860">
        <v>2417.8000000000002</v>
      </c>
      <c r="J2860">
        <v>1.143</v>
      </c>
    </row>
    <row r="2861" spans="1:10" x14ac:dyDescent="0.25">
      <c r="A2861" t="s">
        <v>164</v>
      </c>
      <c r="B2861" s="9">
        <v>44484</v>
      </c>
      <c r="C2861">
        <v>738372</v>
      </c>
      <c r="D2861">
        <v>123.286</v>
      </c>
      <c r="E2861">
        <v>73903.099000000002</v>
      </c>
      <c r="F2861">
        <v>12.34</v>
      </c>
      <c r="G2861">
        <v>0.69</v>
      </c>
      <c r="H2861">
        <v>0</v>
      </c>
      <c r="I2861">
        <v>2563.8000000000002</v>
      </c>
      <c r="J2861">
        <v>1</v>
      </c>
    </row>
    <row r="2862" spans="1:10" x14ac:dyDescent="0.25">
      <c r="A2862" t="s">
        <v>164</v>
      </c>
      <c r="B2862" s="9">
        <v>44485</v>
      </c>
      <c r="C2862">
        <v>738487</v>
      </c>
      <c r="D2862">
        <v>118.857</v>
      </c>
      <c r="E2862">
        <v>73914.61</v>
      </c>
      <c r="F2862">
        <v>11.896000000000001</v>
      </c>
      <c r="G2862">
        <v>0.7</v>
      </c>
      <c r="H2862">
        <v>0</v>
      </c>
      <c r="I2862">
        <v>2724</v>
      </c>
      <c r="J2862">
        <v>0.71399999999999997</v>
      </c>
    </row>
    <row r="2863" spans="1:10" x14ac:dyDescent="0.25">
      <c r="A2863" t="s">
        <v>164</v>
      </c>
      <c r="B2863" s="9">
        <v>44486</v>
      </c>
      <c r="C2863">
        <v>738586</v>
      </c>
      <c r="D2863">
        <v>117.143</v>
      </c>
      <c r="E2863">
        <v>73924.517999999996</v>
      </c>
      <c r="F2863">
        <v>11.725</v>
      </c>
      <c r="G2863">
        <v>0.72</v>
      </c>
      <c r="H2863">
        <v>0</v>
      </c>
      <c r="I2863">
        <v>2783.8</v>
      </c>
      <c r="J2863">
        <v>1</v>
      </c>
    </row>
    <row r="2864" spans="1:10" x14ac:dyDescent="0.25">
      <c r="A2864" t="s">
        <v>164</v>
      </c>
      <c r="B2864" s="9">
        <v>44487</v>
      </c>
      <c r="C2864">
        <v>738690</v>
      </c>
      <c r="D2864">
        <v>114.286</v>
      </c>
      <c r="E2864">
        <v>73934.928</v>
      </c>
      <c r="F2864">
        <v>11.439</v>
      </c>
      <c r="G2864">
        <v>0.73</v>
      </c>
      <c r="H2864">
        <v>0</v>
      </c>
      <c r="I2864">
        <v>2831</v>
      </c>
      <c r="J2864">
        <v>0.85699999999999998</v>
      </c>
    </row>
    <row r="2865" spans="1:10" x14ac:dyDescent="0.25">
      <c r="A2865" t="s">
        <v>164</v>
      </c>
      <c r="B2865" s="9">
        <v>44488</v>
      </c>
      <c r="C2865">
        <v>738812</v>
      </c>
      <c r="D2865">
        <v>112.286</v>
      </c>
      <c r="E2865">
        <v>73947.138999999996</v>
      </c>
      <c r="F2865">
        <v>11.239000000000001</v>
      </c>
      <c r="G2865">
        <v>0.74</v>
      </c>
      <c r="H2865">
        <v>0</v>
      </c>
      <c r="I2865">
        <v>2852.5</v>
      </c>
      <c r="J2865">
        <v>1</v>
      </c>
    </row>
    <row r="2866" spans="1:10" x14ac:dyDescent="0.25">
      <c r="A2866" t="s">
        <v>164</v>
      </c>
      <c r="B2866" s="9">
        <v>44489</v>
      </c>
      <c r="C2866">
        <v>738924</v>
      </c>
      <c r="D2866">
        <v>110.286</v>
      </c>
      <c r="E2866">
        <v>73958.349000000002</v>
      </c>
      <c r="F2866">
        <v>11.038</v>
      </c>
      <c r="G2866">
        <v>0.75</v>
      </c>
      <c r="H2866">
        <v>0</v>
      </c>
      <c r="I2866">
        <v>2882.8</v>
      </c>
      <c r="J2866">
        <v>1.143</v>
      </c>
    </row>
    <row r="2867" spans="1:10" x14ac:dyDescent="0.25">
      <c r="A2867" t="s">
        <v>164</v>
      </c>
      <c r="B2867" s="9">
        <v>44490</v>
      </c>
      <c r="C2867">
        <v>739018</v>
      </c>
      <c r="D2867">
        <v>107.143</v>
      </c>
      <c r="E2867">
        <v>73967.756999999998</v>
      </c>
      <c r="F2867">
        <v>10.724</v>
      </c>
      <c r="G2867">
        <v>0.76</v>
      </c>
      <c r="H2867">
        <v>0</v>
      </c>
      <c r="I2867">
        <v>2901.8</v>
      </c>
      <c r="J2867">
        <v>1.286</v>
      </c>
    </row>
    <row r="2868" spans="1:10" x14ac:dyDescent="0.25">
      <c r="A2868" t="s">
        <v>164</v>
      </c>
      <c r="B2868" s="9">
        <v>44491</v>
      </c>
      <c r="C2868">
        <v>739106</v>
      </c>
      <c r="D2868">
        <v>104.857</v>
      </c>
      <c r="E2868">
        <v>73976.565000000002</v>
      </c>
      <c r="F2868">
        <v>10.494999999999999</v>
      </c>
      <c r="G2868">
        <v>0.76</v>
      </c>
      <c r="H2868">
        <v>0</v>
      </c>
      <c r="I2868">
        <v>2890.1</v>
      </c>
      <c r="J2868">
        <v>1.429</v>
      </c>
    </row>
    <row r="2869" spans="1:10" x14ac:dyDescent="0.25">
      <c r="A2869" t="s">
        <v>164</v>
      </c>
      <c r="B2869" s="9">
        <v>44492</v>
      </c>
      <c r="C2869">
        <v>739190</v>
      </c>
      <c r="D2869">
        <v>100.429</v>
      </c>
      <c r="E2869">
        <v>73984.971999999994</v>
      </c>
      <c r="F2869">
        <v>10.052</v>
      </c>
      <c r="G2869">
        <v>0.77</v>
      </c>
      <c r="H2869">
        <v>0</v>
      </c>
      <c r="I2869">
        <v>2928.4</v>
      </c>
      <c r="J2869">
        <v>1.571</v>
      </c>
    </row>
    <row r="2870" spans="1:10" x14ac:dyDescent="0.25">
      <c r="A2870" t="s">
        <v>164</v>
      </c>
      <c r="B2870" s="9">
        <v>44493</v>
      </c>
      <c r="C2870">
        <v>739284</v>
      </c>
      <c r="D2870">
        <v>99.713999999999999</v>
      </c>
      <c r="E2870">
        <v>73994.380999999994</v>
      </c>
      <c r="F2870">
        <v>9.98</v>
      </c>
      <c r="G2870">
        <v>0.79</v>
      </c>
      <c r="H2870">
        <v>0</v>
      </c>
      <c r="I2870">
        <v>2824.4</v>
      </c>
      <c r="J2870">
        <v>1.429</v>
      </c>
    </row>
    <row r="2871" spans="1:10" x14ac:dyDescent="0.25">
      <c r="A2871" t="s">
        <v>164</v>
      </c>
      <c r="B2871" s="9">
        <v>44494</v>
      </c>
      <c r="C2871">
        <v>739381</v>
      </c>
      <c r="D2871">
        <v>98.713999999999999</v>
      </c>
      <c r="E2871">
        <v>74004.089000000007</v>
      </c>
      <c r="F2871">
        <v>9.8800000000000008</v>
      </c>
      <c r="G2871">
        <v>0.8</v>
      </c>
      <c r="H2871">
        <v>0</v>
      </c>
      <c r="I2871">
        <v>2886.5</v>
      </c>
      <c r="J2871">
        <v>1.571</v>
      </c>
    </row>
    <row r="2872" spans="1:10" x14ac:dyDescent="0.25">
      <c r="A2872" t="s">
        <v>164</v>
      </c>
      <c r="B2872" s="9">
        <v>44495</v>
      </c>
      <c r="C2872">
        <v>739471</v>
      </c>
      <c r="D2872">
        <v>94.143000000000001</v>
      </c>
      <c r="E2872">
        <v>74013.096999999994</v>
      </c>
      <c r="F2872">
        <v>9.423</v>
      </c>
      <c r="G2872">
        <v>0.8</v>
      </c>
      <c r="H2872">
        <v>0</v>
      </c>
      <c r="I2872">
        <v>3065.1</v>
      </c>
      <c r="J2872">
        <v>1.714</v>
      </c>
    </row>
    <row r="2873" spans="1:10" x14ac:dyDescent="0.25">
      <c r="A2873" t="s">
        <v>164</v>
      </c>
      <c r="B2873" s="9">
        <v>44496</v>
      </c>
      <c r="C2873">
        <v>739566</v>
      </c>
      <c r="D2873">
        <v>91.713999999999999</v>
      </c>
      <c r="E2873">
        <v>74022.606</v>
      </c>
      <c r="F2873">
        <v>9.18</v>
      </c>
      <c r="G2873">
        <v>0.81</v>
      </c>
      <c r="H2873">
        <v>0</v>
      </c>
      <c r="I2873">
        <v>3131.4</v>
      </c>
      <c r="J2873">
        <v>1.571</v>
      </c>
    </row>
    <row r="2874" spans="1:10" x14ac:dyDescent="0.25">
      <c r="A2874" t="s">
        <v>164</v>
      </c>
      <c r="B2874" s="9">
        <v>44497</v>
      </c>
      <c r="C2874">
        <v>739654</v>
      </c>
      <c r="D2874">
        <v>90.856999999999999</v>
      </c>
      <c r="E2874">
        <v>74031.414000000004</v>
      </c>
      <c r="F2874">
        <v>9.0939999999999994</v>
      </c>
      <c r="G2874">
        <v>0.82</v>
      </c>
      <c r="H2874">
        <v>0</v>
      </c>
      <c r="I2874">
        <v>3178.7</v>
      </c>
      <c r="J2874">
        <v>1.286</v>
      </c>
    </row>
    <row r="2875" spans="1:10" x14ac:dyDescent="0.25">
      <c r="A2875" t="s">
        <v>164</v>
      </c>
      <c r="B2875" s="9">
        <v>44498</v>
      </c>
      <c r="C2875">
        <v>739736</v>
      </c>
      <c r="D2875">
        <v>90</v>
      </c>
      <c r="E2875">
        <v>74039.620999999999</v>
      </c>
      <c r="F2875">
        <v>9.0079999999999991</v>
      </c>
      <c r="G2875">
        <v>0.82</v>
      </c>
      <c r="H2875">
        <v>0</v>
      </c>
      <c r="I2875">
        <v>3237.6</v>
      </c>
      <c r="J2875">
        <v>1.143</v>
      </c>
    </row>
    <row r="2876" spans="1:10" x14ac:dyDescent="0.25">
      <c r="A2876" t="s">
        <v>164</v>
      </c>
      <c r="B2876" s="9">
        <v>44499</v>
      </c>
      <c r="C2876">
        <v>739824</v>
      </c>
      <c r="D2876">
        <v>90.570999999999998</v>
      </c>
      <c r="E2876">
        <v>74048.429000000004</v>
      </c>
      <c r="F2876">
        <v>9.0649999999999995</v>
      </c>
      <c r="G2876">
        <v>0.83</v>
      </c>
      <c r="H2876">
        <v>0</v>
      </c>
      <c r="I2876">
        <v>3213.4</v>
      </c>
      <c r="J2876">
        <v>1</v>
      </c>
    </row>
    <row r="2877" spans="1:10" x14ac:dyDescent="0.25">
      <c r="A2877" t="s">
        <v>164</v>
      </c>
      <c r="B2877" s="9">
        <v>44500</v>
      </c>
      <c r="C2877">
        <v>739905</v>
      </c>
      <c r="D2877">
        <v>88.713999999999999</v>
      </c>
      <c r="E2877">
        <v>74056.535999999993</v>
      </c>
      <c r="F2877">
        <v>8.8789999999999996</v>
      </c>
      <c r="G2877">
        <v>0.83</v>
      </c>
      <c r="H2877">
        <v>0</v>
      </c>
      <c r="I2877">
        <v>3373.9</v>
      </c>
      <c r="J2877">
        <v>0.85699999999999998</v>
      </c>
    </row>
    <row r="2878" spans="1:10" x14ac:dyDescent="0.25">
      <c r="A2878" t="s">
        <v>164</v>
      </c>
      <c r="B2878" s="9">
        <v>44501</v>
      </c>
      <c r="C2878">
        <v>739983</v>
      </c>
      <c r="D2878">
        <v>86</v>
      </c>
      <c r="E2878">
        <v>74064.342999999993</v>
      </c>
      <c r="F2878">
        <v>8.6080000000000005</v>
      </c>
      <c r="G2878">
        <v>0.83</v>
      </c>
      <c r="H2878">
        <v>0</v>
      </c>
      <c r="I2878">
        <v>3464.5</v>
      </c>
      <c r="J2878">
        <v>0.71399999999999997</v>
      </c>
    </row>
    <row r="2879" spans="1:10" x14ac:dyDescent="0.25">
      <c r="A2879" t="s">
        <v>164</v>
      </c>
      <c r="B2879" s="9">
        <v>44502</v>
      </c>
      <c r="C2879">
        <v>740057</v>
      </c>
      <c r="D2879">
        <v>83.713999999999999</v>
      </c>
      <c r="E2879">
        <v>74071.75</v>
      </c>
      <c r="F2879">
        <v>8.3789999999999996</v>
      </c>
      <c r="G2879">
        <v>0.83</v>
      </c>
      <c r="H2879">
        <v>0</v>
      </c>
      <c r="I2879">
        <v>3496.3</v>
      </c>
      <c r="J2879">
        <v>0.42899999999999999</v>
      </c>
    </row>
    <row r="2880" spans="1:10" x14ac:dyDescent="0.25">
      <c r="A2880" t="s">
        <v>164</v>
      </c>
      <c r="B2880" s="9">
        <v>44503</v>
      </c>
      <c r="C2880">
        <v>740136</v>
      </c>
      <c r="D2880">
        <v>81.429000000000002</v>
      </c>
      <c r="E2880">
        <v>74079.657000000007</v>
      </c>
      <c r="F2880">
        <v>8.15</v>
      </c>
      <c r="G2880">
        <v>0.84</v>
      </c>
      <c r="H2880">
        <v>0</v>
      </c>
      <c r="I2880">
        <v>3511.9</v>
      </c>
      <c r="J2880">
        <v>0.28599999999999998</v>
      </c>
    </row>
    <row r="2881" spans="1:10" x14ac:dyDescent="0.25">
      <c r="A2881" t="s">
        <v>164</v>
      </c>
      <c r="B2881" s="9">
        <v>44504</v>
      </c>
      <c r="C2881">
        <v>740209</v>
      </c>
      <c r="D2881">
        <v>79.286000000000001</v>
      </c>
      <c r="E2881">
        <v>74086.963000000003</v>
      </c>
      <c r="F2881">
        <v>7.9359999999999999</v>
      </c>
      <c r="G2881">
        <v>0.85</v>
      </c>
      <c r="H2881">
        <v>0</v>
      </c>
      <c r="I2881">
        <v>3479.3</v>
      </c>
      <c r="J2881">
        <v>0.28599999999999998</v>
      </c>
    </row>
    <row r="2882" spans="1:10" x14ac:dyDescent="0.25">
      <c r="A2882" t="s">
        <v>85</v>
      </c>
      <c r="B2882" s="9">
        <v>44475</v>
      </c>
      <c r="C2882">
        <v>8044424</v>
      </c>
      <c r="D2882">
        <v>33767.142999999996</v>
      </c>
      <c r="E2882">
        <v>117941.129</v>
      </c>
      <c r="F2882">
        <v>495.06799999999998</v>
      </c>
      <c r="G2882">
        <v>1.07</v>
      </c>
      <c r="H2882">
        <v>3.5999999999999997E-2</v>
      </c>
      <c r="I2882">
        <v>27.6</v>
      </c>
      <c r="J2882">
        <v>112.571</v>
      </c>
    </row>
    <row r="2883" spans="1:10" x14ac:dyDescent="0.25">
      <c r="A2883" t="s">
        <v>85</v>
      </c>
      <c r="B2883" s="9">
        <v>44476</v>
      </c>
      <c r="C2883">
        <v>8084322</v>
      </c>
      <c r="D2883">
        <v>34347.857000000004</v>
      </c>
      <c r="E2883">
        <v>118526.08199999999</v>
      </c>
      <c r="F2883">
        <v>503.58199999999999</v>
      </c>
      <c r="G2883">
        <v>1.07</v>
      </c>
      <c r="H2883">
        <v>3.6999999999999998E-2</v>
      </c>
      <c r="I2883">
        <v>26.8</v>
      </c>
      <c r="J2883">
        <v>110.714</v>
      </c>
    </row>
    <row r="2884" spans="1:10" x14ac:dyDescent="0.25">
      <c r="A2884" t="s">
        <v>85</v>
      </c>
      <c r="B2884" s="9">
        <v>44477</v>
      </c>
      <c r="C2884">
        <v>8119442</v>
      </c>
      <c r="D2884">
        <v>34410.142999999996</v>
      </c>
      <c r="E2884">
        <v>119040.984</v>
      </c>
      <c r="F2884">
        <v>504.495</v>
      </c>
      <c r="G2884">
        <v>1.07</v>
      </c>
      <c r="H2884">
        <v>3.6999999999999998E-2</v>
      </c>
      <c r="I2884">
        <v>26.9</v>
      </c>
      <c r="J2884">
        <v>110.571</v>
      </c>
    </row>
    <row r="2885" spans="1:10" x14ac:dyDescent="0.25">
      <c r="A2885" t="s">
        <v>85</v>
      </c>
      <c r="B2885" s="9">
        <v>44478</v>
      </c>
      <c r="C2885">
        <v>8158935</v>
      </c>
      <c r="D2885">
        <v>35834.857000000004</v>
      </c>
      <c r="E2885">
        <v>119620</v>
      </c>
      <c r="F2885">
        <v>525.38300000000004</v>
      </c>
      <c r="G2885">
        <v>1.0900000000000001</v>
      </c>
      <c r="H2885">
        <v>3.9E-2</v>
      </c>
      <c r="I2885">
        <v>25.7</v>
      </c>
      <c r="J2885">
        <v>115.143</v>
      </c>
    </row>
    <row r="2886" spans="1:10" x14ac:dyDescent="0.25">
      <c r="A2886" t="s">
        <v>85</v>
      </c>
      <c r="B2886" s="9">
        <v>44479</v>
      </c>
      <c r="C2886">
        <v>8192589</v>
      </c>
      <c r="D2886">
        <v>36397</v>
      </c>
      <c r="E2886">
        <v>120113.409</v>
      </c>
      <c r="F2886">
        <v>533.625</v>
      </c>
      <c r="G2886">
        <v>1.08</v>
      </c>
      <c r="H2886">
        <v>0.04</v>
      </c>
      <c r="I2886">
        <v>25.2</v>
      </c>
      <c r="J2886">
        <v>114.429</v>
      </c>
    </row>
    <row r="2887" spans="1:10" x14ac:dyDescent="0.25">
      <c r="A2887" t="s">
        <v>85</v>
      </c>
      <c r="B2887" s="9">
        <v>44480</v>
      </c>
      <c r="C2887">
        <v>8232327</v>
      </c>
      <c r="D2887">
        <v>37145</v>
      </c>
      <c r="E2887">
        <v>120696.01700000001</v>
      </c>
      <c r="F2887">
        <v>544.59100000000001</v>
      </c>
      <c r="G2887">
        <v>1.0900000000000001</v>
      </c>
      <c r="H2887">
        <v>4.1000000000000002E-2</v>
      </c>
      <c r="I2887">
        <v>24.6</v>
      </c>
      <c r="J2887">
        <v>112.714</v>
      </c>
    </row>
    <row r="2888" spans="1:10" x14ac:dyDescent="0.25">
      <c r="A2888" t="s">
        <v>85</v>
      </c>
      <c r="B2888" s="9">
        <v>44481</v>
      </c>
      <c r="C2888">
        <v>8270182</v>
      </c>
      <c r="D2888">
        <v>37811.428999999996</v>
      </c>
      <c r="E2888">
        <v>121251.018</v>
      </c>
      <c r="F2888">
        <v>554.36199999999997</v>
      </c>
      <c r="G2888">
        <v>1.1000000000000001</v>
      </c>
      <c r="H2888">
        <v>4.1000000000000002E-2</v>
      </c>
      <c r="I2888">
        <v>24.3</v>
      </c>
      <c r="J2888">
        <v>115.286</v>
      </c>
    </row>
    <row r="2889" spans="1:10" x14ac:dyDescent="0.25">
      <c r="A2889" t="s">
        <v>85</v>
      </c>
      <c r="B2889" s="9">
        <v>44482</v>
      </c>
      <c r="C2889">
        <v>8311851</v>
      </c>
      <c r="D2889">
        <v>38203.857000000004</v>
      </c>
      <c r="E2889">
        <v>121861.93700000001</v>
      </c>
      <c r="F2889">
        <v>560.11500000000001</v>
      </c>
      <c r="G2889">
        <v>1.1100000000000001</v>
      </c>
      <c r="H2889">
        <v>4.2999999999999997E-2</v>
      </c>
      <c r="I2889">
        <v>23.2</v>
      </c>
      <c r="J2889">
        <v>113.286</v>
      </c>
    </row>
    <row r="2890" spans="1:10" x14ac:dyDescent="0.25">
      <c r="A2890" t="s">
        <v>85</v>
      </c>
      <c r="B2890" s="9">
        <v>44483</v>
      </c>
      <c r="C2890">
        <v>8356596</v>
      </c>
      <c r="D2890">
        <v>38896.286</v>
      </c>
      <c r="E2890">
        <v>122517.95299999999</v>
      </c>
      <c r="F2890">
        <v>570.26700000000005</v>
      </c>
      <c r="G2890">
        <v>1.1299999999999999</v>
      </c>
      <c r="H2890">
        <v>4.2000000000000003E-2</v>
      </c>
      <c r="I2890">
        <v>23.6</v>
      </c>
      <c r="J2890">
        <v>118.429</v>
      </c>
    </row>
    <row r="2891" spans="1:10" x14ac:dyDescent="0.25">
      <c r="A2891" t="s">
        <v>85</v>
      </c>
      <c r="B2891" s="9">
        <v>44484</v>
      </c>
      <c r="C2891">
        <v>8400983</v>
      </c>
      <c r="D2891">
        <v>40220.142999999996</v>
      </c>
      <c r="E2891">
        <v>123168.72100000001</v>
      </c>
      <c r="F2891">
        <v>589.67700000000002</v>
      </c>
      <c r="G2891">
        <v>1.1399999999999999</v>
      </c>
      <c r="H2891">
        <v>4.3999999999999997E-2</v>
      </c>
      <c r="I2891">
        <v>22.8</v>
      </c>
      <c r="J2891">
        <v>121</v>
      </c>
    </row>
    <row r="2892" spans="1:10" x14ac:dyDescent="0.25">
      <c r="A2892" t="s">
        <v>85</v>
      </c>
      <c r="B2892" s="9">
        <v>44485</v>
      </c>
      <c r="C2892">
        <v>8443882</v>
      </c>
      <c r="D2892">
        <v>40706.714</v>
      </c>
      <c r="E2892">
        <v>123797.673</v>
      </c>
      <c r="F2892">
        <v>596.80999999999995</v>
      </c>
      <c r="G2892">
        <v>1.1499999999999999</v>
      </c>
      <c r="H2892">
        <v>4.3999999999999997E-2</v>
      </c>
      <c r="I2892">
        <v>22.7</v>
      </c>
      <c r="J2892">
        <v>119.857</v>
      </c>
    </row>
    <row r="2893" spans="1:10" x14ac:dyDescent="0.25">
      <c r="A2893" t="s">
        <v>85</v>
      </c>
      <c r="B2893" s="9">
        <v>44486</v>
      </c>
      <c r="C2893">
        <v>8488685</v>
      </c>
      <c r="D2893">
        <v>42299.428999999996</v>
      </c>
      <c r="E2893">
        <v>124454.54</v>
      </c>
      <c r="F2893">
        <v>620.16200000000003</v>
      </c>
      <c r="G2893">
        <v>1.1599999999999999</v>
      </c>
      <c r="H2893">
        <v>4.5999999999999999E-2</v>
      </c>
      <c r="I2893">
        <v>21.9</v>
      </c>
      <c r="J2893">
        <v>122.571</v>
      </c>
    </row>
    <row r="2894" spans="1:10" x14ac:dyDescent="0.25">
      <c r="A2894" t="s">
        <v>85</v>
      </c>
      <c r="B2894" s="9">
        <v>44487</v>
      </c>
      <c r="C2894">
        <v>8537650</v>
      </c>
      <c r="D2894">
        <v>43617.571000000004</v>
      </c>
      <c r="E2894">
        <v>125172.427</v>
      </c>
      <c r="F2894">
        <v>639.48699999999997</v>
      </c>
      <c r="G2894">
        <v>1.1499999999999999</v>
      </c>
      <c r="H2894">
        <v>4.7E-2</v>
      </c>
      <c r="I2894">
        <v>21.1</v>
      </c>
      <c r="J2894">
        <v>125</v>
      </c>
    </row>
    <row r="2895" spans="1:10" x14ac:dyDescent="0.25">
      <c r="A2895" t="s">
        <v>85</v>
      </c>
      <c r="B2895" s="9">
        <v>44488</v>
      </c>
      <c r="C2895">
        <v>8581278</v>
      </c>
      <c r="D2895">
        <v>44442.286</v>
      </c>
      <c r="E2895">
        <v>125812.067</v>
      </c>
      <c r="F2895">
        <v>651.57799999999997</v>
      </c>
      <c r="G2895">
        <v>1.1200000000000001</v>
      </c>
      <c r="H2895">
        <v>4.8000000000000001E-2</v>
      </c>
      <c r="I2895">
        <v>20.7</v>
      </c>
      <c r="J2895">
        <v>130.571</v>
      </c>
    </row>
    <row r="2896" spans="1:10" x14ac:dyDescent="0.25">
      <c r="A2896" t="s">
        <v>85</v>
      </c>
      <c r="B2896" s="9">
        <v>44489</v>
      </c>
      <c r="C2896">
        <v>8630076</v>
      </c>
      <c r="D2896">
        <v>45460.714</v>
      </c>
      <c r="E2896">
        <v>126527.50599999999</v>
      </c>
      <c r="F2896">
        <v>666.51</v>
      </c>
      <c r="G2896">
        <v>1.1100000000000001</v>
      </c>
      <c r="H2896">
        <v>4.8000000000000001E-2</v>
      </c>
      <c r="I2896">
        <v>21</v>
      </c>
      <c r="J2896">
        <v>136.714</v>
      </c>
    </row>
    <row r="2897" spans="1:10" x14ac:dyDescent="0.25">
      <c r="A2897" t="s">
        <v>85</v>
      </c>
      <c r="B2897" s="9">
        <v>44490</v>
      </c>
      <c r="C2897">
        <v>8681795</v>
      </c>
      <c r="D2897">
        <v>46457</v>
      </c>
      <c r="E2897">
        <v>127285.77</v>
      </c>
      <c r="F2897">
        <v>681.11699999999996</v>
      </c>
      <c r="G2897">
        <v>1.1000000000000001</v>
      </c>
      <c r="H2897">
        <v>0.05</v>
      </c>
      <c r="I2897">
        <v>20</v>
      </c>
      <c r="J2897">
        <v>130.714</v>
      </c>
    </row>
    <row r="2898" spans="1:10" x14ac:dyDescent="0.25">
      <c r="A2898" t="s">
        <v>85</v>
      </c>
      <c r="B2898" s="9">
        <v>44491</v>
      </c>
      <c r="C2898">
        <v>8730787</v>
      </c>
      <c r="D2898">
        <v>47114.857000000004</v>
      </c>
      <c r="E2898">
        <v>128004.052</v>
      </c>
      <c r="F2898">
        <v>690.76199999999994</v>
      </c>
      <c r="G2898">
        <v>1.07</v>
      </c>
      <c r="H2898">
        <v>5.0999999999999997E-2</v>
      </c>
      <c r="I2898">
        <v>19.8</v>
      </c>
      <c r="J2898">
        <v>135.857</v>
      </c>
    </row>
    <row r="2899" spans="1:10" x14ac:dyDescent="0.25">
      <c r="A2899" t="s">
        <v>85</v>
      </c>
      <c r="B2899" s="9">
        <v>44492</v>
      </c>
      <c r="C2899">
        <v>8775889</v>
      </c>
      <c r="D2899">
        <v>47429.571000000004</v>
      </c>
      <c r="E2899">
        <v>128665.303</v>
      </c>
      <c r="F2899">
        <v>695.37599999999998</v>
      </c>
      <c r="G2899">
        <v>1.03</v>
      </c>
      <c r="H2899">
        <v>5.0999999999999997E-2</v>
      </c>
      <c r="I2899">
        <v>19.5</v>
      </c>
      <c r="J2899">
        <v>134</v>
      </c>
    </row>
    <row r="2900" spans="1:10" x14ac:dyDescent="0.25">
      <c r="A2900" t="s">
        <v>85</v>
      </c>
      <c r="B2900" s="9">
        <v>44493</v>
      </c>
      <c r="C2900">
        <v>8814735</v>
      </c>
      <c r="D2900">
        <v>46578.571000000004</v>
      </c>
      <c r="E2900">
        <v>129234.833</v>
      </c>
      <c r="F2900">
        <v>682.899</v>
      </c>
      <c r="G2900">
        <v>0.98</v>
      </c>
      <c r="H2900">
        <v>5.1999999999999998E-2</v>
      </c>
      <c r="I2900">
        <v>19.3</v>
      </c>
      <c r="J2900">
        <v>136.143</v>
      </c>
    </row>
    <row r="2901" spans="1:10" x14ac:dyDescent="0.25">
      <c r="A2901" t="s">
        <v>85</v>
      </c>
      <c r="B2901" s="9">
        <v>44494</v>
      </c>
      <c r="C2901">
        <v>8851104</v>
      </c>
      <c r="D2901">
        <v>44779.142999999996</v>
      </c>
      <c r="E2901">
        <v>129768.04700000001</v>
      </c>
      <c r="F2901">
        <v>656.51700000000005</v>
      </c>
      <c r="G2901">
        <v>0.95</v>
      </c>
      <c r="H2901">
        <v>5.0999999999999997E-2</v>
      </c>
      <c r="I2901">
        <v>19.7</v>
      </c>
      <c r="J2901">
        <v>135.429</v>
      </c>
    </row>
    <row r="2902" spans="1:10" x14ac:dyDescent="0.25">
      <c r="A2902" t="s">
        <v>85</v>
      </c>
      <c r="B2902" s="9">
        <v>44495</v>
      </c>
      <c r="C2902">
        <v>8894843</v>
      </c>
      <c r="D2902">
        <v>44795</v>
      </c>
      <c r="E2902">
        <v>130409.315</v>
      </c>
      <c r="F2902">
        <v>656.75</v>
      </c>
      <c r="G2902">
        <v>0.97</v>
      </c>
      <c r="H2902">
        <v>5.0999999999999997E-2</v>
      </c>
      <c r="I2902">
        <v>19.5</v>
      </c>
      <c r="J2902">
        <v>141.143</v>
      </c>
    </row>
    <row r="2903" spans="1:10" x14ac:dyDescent="0.25">
      <c r="A2903" t="s">
        <v>85</v>
      </c>
      <c r="B2903" s="9">
        <v>44496</v>
      </c>
      <c r="C2903">
        <v>8938965</v>
      </c>
      <c r="D2903">
        <v>44127</v>
      </c>
      <c r="E2903">
        <v>131056.197</v>
      </c>
      <c r="F2903">
        <v>646.95600000000002</v>
      </c>
      <c r="G2903">
        <v>0.95</v>
      </c>
      <c r="H2903">
        <v>5.1999999999999998E-2</v>
      </c>
      <c r="I2903">
        <v>19.100000000000001</v>
      </c>
      <c r="J2903">
        <v>145.429</v>
      </c>
    </row>
    <row r="2904" spans="1:10" x14ac:dyDescent="0.25">
      <c r="A2904" t="s">
        <v>85</v>
      </c>
      <c r="B2904" s="9">
        <v>44497</v>
      </c>
      <c r="C2904">
        <v>8978443</v>
      </c>
      <c r="D2904">
        <v>42378.286</v>
      </c>
      <c r="E2904">
        <v>131634.99299999999</v>
      </c>
      <c r="F2904">
        <v>621.31799999999998</v>
      </c>
      <c r="G2904">
        <v>0.94</v>
      </c>
      <c r="H2904">
        <v>5.1999999999999998E-2</v>
      </c>
      <c r="I2904">
        <v>19.3</v>
      </c>
      <c r="J2904">
        <v>152.286</v>
      </c>
    </row>
    <row r="2905" spans="1:10" x14ac:dyDescent="0.25">
      <c r="A2905" t="s">
        <v>85</v>
      </c>
      <c r="B2905" s="9">
        <v>44498</v>
      </c>
      <c r="C2905">
        <v>9021701</v>
      </c>
      <c r="D2905">
        <v>41559.142999999996</v>
      </c>
      <c r="E2905">
        <v>132269.209</v>
      </c>
      <c r="F2905">
        <v>609.30799999999999</v>
      </c>
      <c r="G2905">
        <v>0.96</v>
      </c>
      <c r="H2905">
        <v>5.0999999999999997E-2</v>
      </c>
      <c r="I2905">
        <v>19.5</v>
      </c>
      <c r="J2905">
        <v>153.143</v>
      </c>
    </row>
    <row r="2906" spans="1:10" x14ac:dyDescent="0.25">
      <c r="A2906" t="s">
        <v>85</v>
      </c>
      <c r="B2906" s="9">
        <v>44499</v>
      </c>
      <c r="C2906">
        <v>9062710</v>
      </c>
      <c r="D2906">
        <v>40974.428999999996</v>
      </c>
      <c r="E2906">
        <v>132870.451</v>
      </c>
      <c r="F2906">
        <v>600.73500000000001</v>
      </c>
      <c r="G2906">
        <v>0.96</v>
      </c>
      <c r="H2906">
        <v>5.0999999999999997E-2</v>
      </c>
      <c r="I2906">
        <v>19.600000000000001</v>
      </c>
      <c r="J2906">
        <v>157.571</v>
      </c>
    </row>
    <row r="2907" spans="1:10" x14ac:dyDescent="0.25">
      <c r="A2907" t="s">
        <v>85</v>
      </c>
      <c r="B2907" s="9">
        <v>44500</v>
      </c>
      <c r="C2907">
        <v>9100442</v>
      </c>
      <c r="D2907">
        <v>40815.286</v>
      </c>
      <c r="E2907">
        <v>133423.64799999999</v>
      </c>
      <c r="F2907">
        <v>598.40200000000004</v>
      </c>
      <c r="G2907">
        <v>0.95</v>
      </c>
      <c r="H2907">
        <v>4.9000000000000002E-2</v>
      </c>
      <c r="I2907">
        <v>20.2</v>
      </c>
      <c r="J2907">
        <v>157.857</v>
      </c>
    </row>
    <row r="2908" spans="1:10" x14ac:dyDescent="0.25">
      <c r="A2908" t="s">
        <v>85</v>
      </c>
      <c r="B2908" s="9">
        <v>44501</v>
      </c>
      <c r="C2908">
        <v>9140441</v>
      </c>
      <c r="D2908">
        <v>41333.857000000004</v>
      </c>
      <c r="E2908">
        <v>134010.08300000001</v>
      </c>
      <c r="F2908">
        <v>606.005</v>
      </c>
      <c r="G2908">
        <v>0.94</v>
      </c>
      <c r="H2908">
        <v>4.9000000000000002E-2</v>
      </c>
      <c r="I2908">
        <v>20.3</v>
      </c>
      <c r="J2908">
        <v>158.286</v>
      </c>
    </row>
    <row r="2909" spans="1:10" x14ac:dyDescent="0.25">
      <c r="A2909" t="s">
        <v>85</v>
      </c>
      <c r="B2909" s="9">
        <v>44502</v>
      </c>
      <c r="C2909">
        <v>9174153</v>
      </c>
      <c r="D2909">
        <v>39901.428999999996</v>
      </c>
      <c r="E2909">
        <v>134504.342</v>
      </c>
      <c r="F2909">
        <v>585.00400000000002</v>
      </c>
      <c r="G2909">
        <v>0.9</v>
      </c>
      <c r="H2909">
        <v>4.7E-2</v>
      </c>
      <c r="I2909">
        <v>21.2</v>
      </c>
      <c r="J2909">
        <v>162.429</v>
      </c>
    </row>
    <row r="2910" spans="1:10" x14ac:dyDescent="0.25">
      <c r="A2910" t="s">
        <v>85</v>
      </c>
      <c r="B2910" s="9">
        <v>44503</v>
      </c>
      <c r="C2910">
        <v>9215683</v>
      </c>
      <c r="D2910">
        <v>39531.142999999996</v>
      </c>
      <c r="E2910">
        <v>135113.223</v>
      </c>
      <c r="F2910">
        <v>579.57500000000005</v>
      </c>
      <c r="G2910">
        <v>0.89</v>
      </c>
      <c r="H2910">
        <v>4.5999999999999999E-2</v>
      </c>
      <c r="I2910">
        <v>21.7</v>
      </c>
      <c r="J2910">
        <v>163.571</v>
      </c>
    </row>
    <row r="2911" spans="1:10" x14ac:dyDescent="0.25">
      <c r="A2911" t="s">
        <v>85</v>
      </c>
      <c r="B2911" s="9">
        <v>44504</v>
      </c>
      <c r="C2911">
        <v>9252646</v>
      </c>
      <c r="D2911">
        <v>39171.857000000004</v>
      </c>
      <c r="E2911">
        <v>135655.14600000001</v>
      </c>
      <c r="F2911">
        <v>574.30799999999999</v>
      </c>
      <c r="G2911">
        <v>0.88</v>
      </c>
      <c r="H2911">
        <v>4.4999999999999998E-2</v>
      </c>
      <c r="I2911">
        <v>22.1</v>
      </c>
      <c r="J2911">
        <v>171.143</v>
      </c>
    </row>
    <row r="2912" spans="1:10" x14ac:dyDescent="0.25">
      <c r="A2912" t="s">
        <v>166</v>
      </c>
      <c r="B2912" s="9">
        <v>44475</v>
      </c>
      <c r="C2912">
        <v>389505</v>
      </c>
      <c r="D2912">
        <v>97.570999999999998</v>
      </c>
      <c r="E2912">
        <v>111761.266</v>
      </c>
      <c r="F2912">
        <v>27.995999999999999</v>
      </c>
      <c r="G2912">
        <v>1.05</v>
      </c>
      <c r="H2912">
        <v>1.6E-2</v>
      </c>
      <c r="I2912">
        <v>63.7</v>
      </c>
      <c r="J2912">
        <v>1.143</v>
      </c>
    </row>
    <row r="2913" spans="1:10" x14ac:dyDescent="0.25">
      <c r="A2913" t="s">
        <v>166</v>
      </c>
      <c r="B2913" s="9">
        <v>44476</v>
      </c>
      <c r="C2913">
        <v>389661</v>
      </c>
      <c r="D2913">
        <v>104.714</v>
      </c>
      <c r="E2913">
        <v>111806.027</v>
      </c>
      <c r="F2913">
        <v>30.045999999999999</v>
      </c>
      <c r="G2913">
        <v>1.07</v>
      </c>
      <c r="H2913">
        <v>1.4999999999999999E-2</v>
      </c>
      <c r="I2913">
        <v>66.099999999999994</v>
      </c>
      <c r="J2913">
        <v>1</v>
      </c>
    </row>
    <row r="2914" spans="1:10" x14ac:dyDescent="0.25">
      <c r="A2914" t="s">
        <v>166</v>
      </c>
      <c r="B2914" s="9">
        <v>44477</v>
      </c>
      <c r="C2914">
        <v>389817</v>
      </c>
      <c r="D2914">
        <v>113.143</v>
      </c>
      <c r="E2914">
        <v>111850.789</v>
      </c>
      <c r="F2914">
        <v>32.463999999999999</v>
      </c>
      <c r="G2914">
        <v>1.08</v>
      </c>
      <c r="H2914">
        <v>1.4999999999999999E-2</v>
      </c>
      <c r="I2914">
        <v>65.5</v>
      </c>
      <c r="J2914">
        <v>0.85699999999999998</v>
      </c>
    </row>
    <row r="2915" spans="1:10" x14ac:dyDescent="0.25">
      <c r="A2915" t="s">
        <v>166</v>
      </c>
      <c r="B2915" s="9">
        <v>44478</v>
      </c>
      <c r="C2915">
        <v>389935</v>
      </c>
      <c r="D2915">
        <v>115.857</v>
      </c>
      <c r="E2915">
        <v>111884.647</v>
      </c>
      <c r="F2915">
        <v>33.243000000000002</v>
      </c>
      <c r="G2915">
        <v>1.0900000000000001</v>
      </c>
      <c r="H2915">
        <v>1.6E-2</v>
      </c>
      <c r="I2915">
        <v>62.6</v>
      </c>
      <c r="J2915">
        <v>0.85699999999999998</v>
      </c>
    </row>
    <row r="2916" spans="1:10" x14ac:dyDescent="0.25">
      <c r="A2916" t="s">
        <v>166</v>
      </c>
      <c r="B2916" s="9">
        <v>44479</v>
      </c>
      <c r="C2916">
        <v>390038</v>
      </c>
      <c r="D2916">
        <v>121.857</v>
      </c>
      <c r="E2916">
        <v>111914.201</v>
      </c>
      <c r="F2916">
        <v>34.965000000000003</v>
      </c>
      <c r="G2916">
        <v>1.1000000000000001</v>
      </c>
      <c r="H2916">
        <v>1.7000000000000001E-2</v>
      </c>
      <c r="I2916">
        <v>58.2</v>
      </c>
      <c r="J2916">
        <v>1</v>
      </c>
    </row>
    <row r="2917" spans="1:10" x14ac:dyDescent="0.25">
      <c r="A2917" t="s">
        <v>166</v>
      </c>
      <c r="B2917" s="9">
        <v>44480</v>
      </c>
      <c r="C2917">
        <v>390115</v>
      </c>
      <c r="D2917">
        <v>122.143</v>
      </c>
      <c r="E2917">
        <v>111936.29399999999</v>
      </c>
      <c r="F2917">
        <v>35.046999999999997</v>
      </c>
      <c r="G2917">
        <v>1.1000000000000001</v>
      </c>
      <c r="H2917">
        <v>1.7999999999999999E-2</v>
      </c>
      <c r="I2917">
        <v>56.7</v>
      </c>
      <c r="J2917">
        <v>0.85699999999999998</v>
      </c>
    </row>
    <row r="2918" spans="1:10" x14ac:dyDescent="0.25">
      <c r="A2918" t="s">
        <v>166</v>
      </c>
      <c r="B2918" s="9">
        <v>44481</v>
      </c>
      <c r="C2918">
        <v>390234</v>
      </c>
      <c r="D2918">
        <v>124.429</v>
      </c>
      <c r="E2918">
        <v>111970.439</v>
      </c>
      <c r="F2918">
        <v>35.701999999999998</v>
      </c>
      <c r="G2918">
        <v>1.1100000000000001</v>
      </c>
      <c r="H2918">
        <v>1.7999999999999999E-2</v>
      </c>
      <c r="I2918">
        <v>55.4</v>
      </c>
      <c r="J2918">
        <v>0.71399999999999997</v>
      </c>
    </row>
    <row r="2919" spans="1:10" x14ac:dyDescent="0.25">
      <c r="A2919" t="s">
        <v>166</v>
      </c>
      <c r="B2919" s="9">
        <v>44482</v>
      </c>
      <c r="C2919">
        <v>390394</v>
      </c>
      <c r="D2919">
        <v>127</v>
      </c>
      <c r="E2919">
        <v>112016.348</v>
      </c>
      <c r="F2919">
        <v>36.44</v>
      </c>
      <c r="G2919">
        <v>1.1399999999999999</v>
      </c>
      <c r="H2919">
        <v>1.9E-2</v>
      </c>
      <c r="I2919">
        <v>52.9</v>
      </c>
      <c r="J2919">
        <v>0.42899999999999999</v>
      </c>
    </row>
    <row r="2920" spans="1:10" x14ac:dyDescent="0.25">
      <c r="A2920" t="s">
        <v>166</v>
      </c>
      <c r="B2920" s="9">
        <v>44483</v>
      </c>
      <c r="C2920">
        <v>390575</v>
      </c>
      <c r="D2920">
        <v>130.571</v>
      </c>
      <c r="E2920">
        <v>112068.283</v>
      </c>
      <c r="F2920">
        <v>37.465000000000003</v>
      </c>
      <c r="G2920">
        <v>1.1499999999999999</v>
      </c>
      <c r="H2920">
        <v>1.9E-2</v>
      </c>
      <c r="I2920">
        <v>53.5</v>
      </c>
      <c r="J2920">
        <v>0.42899999999999999</v>
      </c>
    </row>
    <row r="2921" spans="1:10" x14ac:dyDescent="0.25">
      <c r="A2921" t="s">
        <v>166</v>
      </c>
      <c r="B2921" s="9">
        <v>44484</v>
      </c>
      <c r="C2921">
        <v>390762</v>
      </c>
      <c r="D2921">
        <v>135</v>
      </c>
      <c r="E2921">
        <v>112121.939</v>
      </c>
      <c r="F2921">
        <v>38.735999999999997</v>
      </c>
      <c r="G2921">
        <v>1.1599999999999999</v>
      </c>
      <c r="H2921">
        <v>1.9E-2</v>
      </c>
      <c r="I2921">
        <v>52.3</v>
      </c>
      <c r="J2921">
        <v>0.57099999999999995</v>
      </c>
    </row>
    <row r="2922" spans="1:10" x14ac:dyDescent="0.25">
      <c r="A2922" t="s">
        <v>166</v>
      </c>
      <c r="B2922" s="9">
        <v>44485</v>
      </c>
      <c r="C2922">
        <v>390915</v>
      </c>
      <c r="D2922">
        <v>140</v>
      </c>
      <c r="E2922">
        <v>112165.84</v>
      </c>
      <c r="F2922">
        <v>40.17</v>
      </c>
      <c r="G2922">
        <v>1.1599999999999999</v>
      </c>
      <c r="H2922">
        <v>1.9E-2</v>
      </c>
      <c r="I2922">
        <v>52.5</v>
      </c>
      <c r="J2922">
        <v>0.57099999999999995</v>
      </c>
    </row>
    <row r="2923" spans="1:10" x14ac:dyDescent="0.25">
      <c r="A2923" t="s">
        <v>166</v>
      </c>
      <c r="B2923" s="9">
        <v>44486</v>
      </c>
      <c r="C2923">
        <v>391044</v>
      </c>
      <c r="D2923">
        <v>143.714</v>
      </c>
      <c r="E2923">
        <v>112202.85400000001</v>
      </c>
      <c r="F2923">
        <v>41.235999999999997</v>
      </c>
      <c r="G2923">
        <v>1.1599999999999999</v>
      </c>
      <c r="H2923">
        <v>1.9E-2</v>
      </c>
      <c r="I2923">
        <v>53.2</v>
      </c>
      <c r="J2923">
        <v>0.71399999999999997</v>
      </c>
    </row>
    <row r="2924" spans="1:10" x14ac:dyDescent="0.25">
      <c r="A2924" t="s">
        <v>166</v>
      </c>
      <c r="B2924" s="9">
        <v>44487</v>
      </c>
      <c r="C2924">
        <v>391167</v>
      </c>
      <c r="D2924">
        <v>150.286</v>
      </c>
      <c r="E2924">
        <v>112238.14599999999</v>
      </c>
      <c r="F2924">
        <v>43.122</v>
      </c>
      <c r="G2924">
        <v>1.1599999999999999</v>
      </c>
      <c r="H2924">
        <v>1.9E-2</v>
      </c>
      <c r="I2924">
        <v>52.9</v>
      </c>
      <c r="J2924">
        <v>0.71399999999999997</v>
      </c>
    </row>
    <row r="2925" spans="1:10" x14ac:dyDescent="0.25">
      <c r="A2925" t="s">
        <v>166</v>
      </c>
      <c r="B2925" s="9">
        <v>44488</v>
      </c>
      <c r="C2925">
        <v>391358</v>
      </c>
      <c r="D2925">
        <v>160.571</v>
      </c>
      <c r="E2925">
        <v>112292.95</v>
      </c>
      <c r="F2925">
        <v>46.073</v>
      </c>
      <c r="G2925">
        <v>1.1599999999999999</v>
      </c>
      <c r="H2925">
        <v>0.02</v>
      </c>
      <c r="I2925">
        <v>50.2</v>
      </c>
      <c r="J2925">
        <v>0.71399999999999997</v>
      </c>
    </row>
    <row r="2926" spans="1:10" x14ac:dyDescent="0.25">
      <c r="A2926" t="s">
        <v>166</v>
      </c>
      <c r="B2926" s="9">
        <v>44489</v>
      </c>
      <c r="C2926">
        <v>391522</v>
      </c>
      <c r="D2926">
        <v>161.143</v>
      </c>
      <c r="E2926">
        <v>112340.007</v>
      </c>
      <c r="F2926">
        <v>46.237000000000002</v>
      </c>
      <c r="G2926">
        <v>1.1499999999999999</v>
      </c>
      <c r="H2926">
        <v>1.9E-2</v>
      </c>
      <c r="I2926">
        <v>52.5</v>
      </c>
      <c r="J2926">
        <v>0.57099999999999995</v>
      </c>
    </row>
    <row r="2927" spans="1:10" x14ac:dyDescent="0.25">
      <c r="A2927" t="s">
        <v>166</v>
      </c>
      <c r="B2927" s="9">
        <v>44490</v>
      </c>
      <c r="C2927">
        <v>391700</v>
      </c>
      <c r="D2927">
        <v>160.714</v>
      </c>
      <c r="E2927">
        <v>112391.08100000001</v>
      </c>
      <c r="F2927">
        <v>46.113999999999997</v>
      </c>
      <c r="G2927">
        <v>1.1499999999999999</v>
      </c>
      <c r="H2927">
        <v>1.9E-2</v>
      </c>
      <c r="I2927">
        <v>51.9</v>
      </c>
      <c r="J2927">
        <v>0.57099999999999995</v>
      </c>
    </row>
    <row r="2928" spans="1:10" x14ac:dyDescent="0.25">
      <c r="A2928" t="s">
        <v>166</v>
      </c>
      <c r="B2928" s="9">
        <v>44491</v>
      </c>
      <c r="C2928">
        <v>391890</v>
      </c>
      <c r="D2928">
        <v>161.143</v>
      </c>
      <c r="E2928">
        <v>112445.598</v>
      </c>
      <c r="F2928">
        <v>46.237000000000002</v>
      </c>
      <c r="G2928">
        <v>1.1599999999999999</v>
      </c>
      <c r="H2928">
        <v>1.9E-2</v>
      </c>
      <c r="I2928">
        <v>51.9</v>
      </c>
      <c r="J2928">
        <v>0.57099999999999995</v>
      </c>
    </row>
    <row r="2929" spans="1:10" x14ac:dyDescent="0.25">
      <c r="A2929" t="s">
        <v>166</v>
      </c>
      <c r="B2929" s="9">
        <v>44492</v>
      </c>
      <c r="C2929">
        <v>392029</v>
      </c>
      <c r="D2929">
        <v>159.143</v>
      </c>
      <c r="E2929">
        <v>112485.481</v>
      </c>
      <c r="F2929">
        <v>45.662999999999997</v>
      </c>
      <c r="G2929">
        <v>1.17</v>
      </c>
      <c r="H2929">
        <v>1.9E-2</v>
      </c>
      <c r="I2929">
        <v>51.9</v>
      </c>
      <c r="J2929">
        <v>0.57099999999999995</v>
      </c>
    </row>
    <row r="2930" spans="1:10" x14ac:dyDescent="0.25">
      <c r="A2930" t="s">
        <v>166</v>
      </c>
      <c r="B2930" s="9">
        <v>44493</v>
      </c>
      <c r="C2930">
        <v>392148</v>
      </c>
      <c r="D2930">
        <v>157.714</v>
      </c>
      <c r="E2930">
        <v>112519.626</v>
      </c>
      <c r="F2930">
        <v>45.253</v>
      </c>
      <c r="G2930">
        <v>1.18</v>
      </c>
      <c r="H2930">
        <v>1.9E-2</v>
      </c>
      <c r="I2930">
        <v>51.9</v>
      </c>
      <c r="J2930">
        <v>0.28599999999999998</v>
      </c>
    </row>
    <row r="2931" spans="1:10" x14ac:dyDescent="0.25">
      <c r="A2931" t="s">
        <v>166</v>
      </c>
      <c r="B2931" s="9">
        <v>44494</v>
      </c>
      <c r="C2931">
        <v>392319</v>
      </c>
      <c r="D2931">
        <v>164.571</v>
      </c>
      <c r="E2931">
        <v>112568.69100000001</v>
      </c>
      <c r="F2931">
        <v>47.220999999999997</v>
      </c>
      <c r="G2931">
        <v>1.2</v>
      </c>
      <c r="H2931">
        <v>1.9E-2</v>
      </c>
      <c r="I2931">
        <v>51.9</v>
      </c>
      <c r="J2931">
        <v>0.57099999999999995</v>
      </c>
    </row>
    <row r="2932" spans="1:10" x14ac:dyDescent="0.25">
      <c r="A2932" t="s">
        <v>166</v>
      </c>
      <c r="B2932" s="9">
        <v>44495</v>
      </c>
      <c r="C2932">
        <v>392585</v>
      </c>
      <c r="D2932">
        <v>175.286</v>
      </c>
      <c r="E2932">
        <v>112645.015</v>
      </c>
      <c r="F2932">
        <v>50.295000000000002</v>
      </c>
      <c r="G2932">
        <v>1.22</v>
      </c>
      <c r="H2932">
        <v>1.9E-2</v>
      </c>
      <c r="I2932">
        <v>51.9</v>
      </c>
      <c r="J2932">
        <v>0.71399999999999997</v>
      </c>
    </row>
    <row r="2933" spans="1:10" x14ac:dyDescent="0.25">
      <c r="A2933" t="s">
        <v>166</v>
      </c>
      <c r="B2933" s="9">
        <v>44496</v>
      </c>
      <c r="C2933">
        <v>392879</v>
      </c>
      <c r="D2933">
        <v>193.857</v>
      </c>
      <c r="E2933">
        <v>112729.37300000001</v>
      </c>
      <c r="F2933">
        <v>55.624000000000002</v>
      </c>
      <c r="G2933">
        <v>1.22</v>
      </c>
      <c r="H2933">
        <v>1.9E-2</v>
      </c>
      <c r="I2933">
        <v>51.9</v>
      </c>
      <c r="J2933">
        <v>1</v>
      </c>
    </row>
    <row r="2934" spans="1:10" x14ac:dyDescent="0.25">
      <c r="A2934" t="s">
        <v>166</v>
      </c>
      <c r="B2934" s="9">
        <v>44497</v>
      </c>
      <c r="C2934">
        <v>393139</v>
      </c>
      <c r="D2934">
        <v>205.571</v>
      </c>
      <c r="E2934">
        <v>112803.97500000001</v>
      </c>
      <c r="F2934">
        <v>58.984999999999999</v>
      </c>
      <c r="G2934">
        <v>1.2</v>
      </c>
      <c r="H2934">
        <v>1.9E-2</v>
      </c>
      <c r="I2934">
        <v>51.9</v>
      </c>
      <c r="J2934">
        <v>1</v>
      </c>
    </row>
    <row r="2935" spans="1:10" x14ac:dyDescent="0.25">
      <c r="A2935" t="s">
        <v>166</v>
      </c>
      <c r="B2935" s="9">
        <v>44498</v>
      </c>
      <c r="C2935">
        <v>393454</v>
      </c>
      <c r="D2935">
        <v>223.429</v>
      </c>
      <c r="E2935">
        <v>112894.359</v>
      </c>
      <c r="F2935">
        <v>64.108999999999995</v>
      </c>
      <c r="G2935">
        <v>1.18</v>
      </c>
      <c r="H2935">
        <v>1.9E-2</v>
      </c>
      <c r="I2935">
        <v>51.9</v>
      </c>
      <c r="J2935">
        <v>1</v>
      </c>
    </row>
    <row r="2936" spans="1:10" x14ac:dyDescent="0.25">
      <c r="A2936" t="s">
        <v>166</v>
      </c>
      <c r="B2936" s="9">
        <v>44499</v>
      </c>
      <c r="C2936">
        <v>393718</v>
      </c>
      <c r="D2936">
        <v>241.286</v>
      </c>
      <c r="E2936">
        <v>112970.109</v>
      </c>
      <c r="F2936">
        <v>69.231999999999999</v>
      </c>
      <c r="G2936">
        <v>1.1499999999999999</v>
      </c>
      <c r="H2936">
        <v>1.9E-2</v>
      </c>
      <c r="I2936">
        <v>51.9</v>
      </c>
      <c r="J2936">
        <v>0.85699999999999998</v>
      </c>
    </row>
    <row r="2937" spans="1:10" x14ac:dyDescent="0.25">
      <c r="A2937" t="s">
        <v>166</v>
      </c>
      <c r="B2937" s="9">
        <v>44500</v>
      </c>
      <c r="C2937">
        <v>393899</v>
      </c>
      <c r="D2937">
        <v>250.143</v>
      </c>
      <c r="E2937">
        <v>113022.04300000001</v>
      </c>
      <c r="F2937">
        <v>71.774000000000001</v>
      </c>
      <c r="G2937">
        <v>1.1200000000000001</v>
      </c>
      <c r="H2937">
        <v>1.9E-2</v>
      </c>
      <c r="I2937">
        <v>51.9</v>
      </c>
      <c r="J2937">
        <v>1</v>
      </c>
    </row>
    <row r="2938" spans="1:10" x14ac:dyDescent="0.25">
      <c r="A2938" t="s">
        <v>166</v>
      </c>
      <c r="B2938" s="9">
        <v>44501</v>
      </c>
      <c r="C2938">
        <v>394053</v>
      </c>
      <c r="D2938">
        <v>247.714</v>
      </c>
      <c r="E2938">
        <v>113066.231</v>
      </c>
      <c r="F2938">
        <v>71.076999999999998</v>
      </c>
      <c r="G2938">
        <v>1.08</v>
      </c>
      <c r="H2938">
        <v>1.9E-2</v>
      </c>
      <c r="I2938">
        <v>51.9</v>
      </c>
      <c r="J2938">
        <v>1</v>
      </c>
    </row>
    <row r="2939" spans="1:10" x14ac:dyDescent="0.25">
      <c r="A2939" t="s">
        <v>166</v>
      </c>
      <c r="B2939" s="9">
        <v>44502</v>
      </c>
      <c r="C2939">
        <v>394248</v>
      </c>
      <c r="D2939">
        <v>237.571</v>
      </c>
      <c r="E2939">
        <v>113122.182</v>
      </c>
      <c r="F2939">
        <v>68.167000000000002</v>
      </c>
      <c r="G2939">
        <v>1.05</v>
      </c>
      <c r="H2939">
        <v>1.9E-2</v>
      </c>
      <c r="I2939">
        <v>51.9</v>
      </c>
      <c r="J2939">
        <v>0.85699999999999998</v>
      </c>
    </row>
    <row r="2940" spans="1:10" x14ac:dyDescent="0.25">
      <c r="A2940" t="s">
        <v>166</v>
      </c>
      <c r="B2940" s="9">
        <v>44503</v>
      </c>
      <c r="C2940">
        <v>394443</v>
      </c>
      <c r="D2940">
        <v>223.429</v>
      </c>
      <c r="E2940">
        <v>113178.13400000001</v>
      </c>
      <c r="F2940">
        <v>64.108999999999995</v>
      </c>
      <c r="G2940">
        <v>1.03</v>
      </c>
      <c r="H2940">
        <v>1.9E-2</v>
      </c>
      <c r="I2940">
        <v>51.9</v>
      </c>
      <c r="J2940">
        <v>0.57099999999999995</v>
      </c>
    </row>
    <row r="2941" spans="1:10" x14ac:dyDescent="0.25">
      <c r="A2941" t="s">
        <v>166</v>
      </c>
      <c r="B2941" s="9">
        <v>44504</v>
      </c>
      <c r="C2941">
        <v>394679</v>
      </c>
      <c r="D2941">
        <v>220</v>
      </c>
      <c r="E2941">
        <v>113245.85</v>
      </c>
      <c r="F2941">
        <v>63.125</v>
      </c>
      <c r="G2941">
        <v>1.02</v>
      </c>
      <c r="H2941">
        <v>1.9E-2</v>
      </c>
      <c r="I2941">
        <v>51.9</v>
      </c>
      <c r="J2941">
        <v>0.85699999999999998</v>
      </c>
    </row>
    <row r="2942" spans="1:10" x14ac:dyDescent="0.25">
      <c r="A2942" t="s">
        <v>87</v>
      </c>
      <c r="B2942" s="9">
        <v>44475</v>
      </c>
      <c r="C2942">
        <v>822687</v>
      </c>
      <c r="D2942">
        <v>6184.143</v>
      </c>
      <c r="E2942">
        <v>8380.3279999999995</v>
      </c>
      <c r="F2942">
        <v>62.994999999999997</v>
      </c>
      <c r="G2942">
        <v>0.74</v>
      </c>
      <c r="H2942">
        <v>3.9E-2</v>
      </c>
      <c r="I2942">
        <v>25.4</v>
      </c>
      <c r="J2942">
        <v>142.857</v>
      </c>
    </row>
    <row r="2943" spans="1:10" x14ac:dyDescent="0.25">
      <c r="A2943" t="s">
        <v>87</v>
      </c>
      <c r="B2943" s="9">
        <v>44476</v>
      </c>
      <c r="C2943">
        <v>826837</v>
      </c>
      <c r="D2943">
        <v>5154.5709999999999</v>
      </c>
      <c r="E2943">
        <v>8422.6020000000008</v>
      </c>
      <c r="F2943">
        <v>52.506999999999998</v>
      </c>
      <c r="G2943">
        <v>0.74</v>
      </c>
      <c r="H2943">
        <v>3.5999999999999997E-2</v>
      </c>
      <c r="I2943">
        <v>28.1</v>
      </c>
      <c r="J2943">
        <v>131.714</v>
      </c>
    </row>
    <row r="2944" spans="1:10" x14ac:dyDescent="0.25">
      <c r="A2944" t="s">
        <v>87</v>
      </c>
      <c r="B2944" s="9">
        <v>44477</v>
      </c>
      <c r="C2944">
        <v>831643</v>
      </c>
      <c r="D2944">
        <v>4847.2860000000001</v>
      </c>
      <c r="E2944">
        <v>8471.5589999999993</v>
      </c>
      <c r="F2944">
        <v>49.377000000000002</v>
      </c>
      <c r="G2944">
        <v>0.74</v>
      </c>
      <c r="H2944">
        <v>3.5999999999999997E-2</v>
      </c>
      <c r="I2944">
        <v>27.4</v>
      </c>
      <c r="J2944">
        <v>128.571</v>
      </c>
    </row>
    <row r="2945" spans="1:10" x14ac:dyDescent="0.25">
      <c r="A2945" t="s">
        <v>87</v>
      </c>
      <c r="B2945" s="9">
        <v>44478</v>
      </c>
      <c r="C2945">
        <v>836134</v>
      </c>
      <c r="D2945">
        <v>4704.5709999999999</v>
      </c>
      <c r="E2945">
        <v>8517.3060000000005</v>
      </c>
      <c r="F2945">
        <v>47.923000000000002</v>
      </c>
      <c r="G2945">
        <v>0.75</v>
      </c>
      <c r="H2945">
        <v>3.7999999999999999E-2</v>
      </c>
      <c r="I2945">
        <v>26.6</v>
      </c>
      <c r="J2945">
        <v>120.143</v>
      </c>
    </row>
    <row r="2946" spans="1:10" x14ac:dyDescent="0.25">
      <c r="A2946" t="s">
        <v>87</v>
      </c>
      <c r="B2946" s="9">
        <v>44479</v>
      </c>
      <c r="C2946">
        <v>839662</v>
      </c>
      <c r="D2946">
        <v>4440.5709999999999</v>
      </c>
      <c r="E2946">
        <v>8553.2450000000008</v>
      </c>
      <c r="F2946">
        <v>45.234000000000002</v>
      </c>
      <c r="G2946">
        <v>0.75</v>
      </c>
      <c r="H2946">
        <v>3.7999999999999999E-2</v>
      </c>
      <c r="I2946">
        <v>26.4</v>
      </c>
      <c r="J2946">
        <v>120</v>
      </c>
    </row>
    <row r="2947" spans="1:10" x14ac:dyDescent="0.25">
      <c r="A2947" t="s">
        <v>87</v>
      </c>
      <c r="B2947" s="9">
        <v>44480</v>
      </c>
      <c r="C2947">
        <v>843281</v>
      </c>
      <c r="D2947">
        <v>4188.5709999999999</v>
      </c>
      <c r="E2947">
        <v>8590.11</v>
      </c>
      <c r="F2947">
        <v>42.667000000000002</v>
      </c>
      <c r="G2947">
        <v>0.76</v>
      </c>
      <c r="H2947">
        <v>0.04</v>
      </c>
      <c r="I2947">
        <v>25.2</v>
      </c>
      <c r="J2947">
        <v>117.857</v>
      </c>
    </row>
    <row r="2948" spans="1:10" x14ac:dyDescent="0.25">
      <c r="A2948" t="s">
        <v>87</v>
      </c>
      <c r="B2948" s="9">
        <v>44481</v>
      </c>
      <c r="C2948">
        <v>846230</v>
      </c>
      <c r="D2948">
        <v>3986.5709999999999</v>
      </c>
      <c r="E2948">
        <v>8620.15</v>
      </c>
      <c r="F2948">
        <v>40.609000000000002</v>
      </c>
      <c r="G2948">
        <v>0.77</v>
      </c>
      <c r="H2948">
        <v>4.2000000000000003E-2</v>
      </c>
      <c r="I2948">
        <v>23.6</v>
      </c>
      <c r="J2948">
        <v>112</v>
      </c>
    </row>
    <row r="2949" spans="1:10" x14ac:dyDescent="0.25">
      <c r="A2949" t="s">
        <v>87</v>
      </c>
      <c r="B2949" s="9">
        <v>44482</v>
      </c>
      <c r="C2949">
        <v>849691</v>
      </c>
      <c r="D2949">
        <v>3857.7139999999999</v>
      </c>
      <c r="E2949">
        <v>8655.4050000000007</v>
      </c>
      <c r="F2949">
        <v>39.296999999999997</v>
      </c>
      <c r="G2949">
        <v>0.78</v>
      </c>
      <c r="H2949">
        <v>4.1000000000000002E-2</v>
      </c>
      <c r="I2949">
        <v>24.4</v>
      </c>
      <c r="J2949">
        <v>110.143</v>
      </c>
    </row>
    <row r="2950" spans="1:10" x14ac:dyDescent="0.25">
      <c r="A2950" t="s">
        <v>87</v>
      </c>
      <c r="B2950" s="9">
        <v>44483</v>
      </c>
      <c r="C2950">
        <v>853842</v>
      </c>
      <c r="D2950">
        <v>3857.857</v>
      </c>
      <c r="E2950">
        <v>8697.69</v>
      </c>
      <c r="F2950">
        <v>39.298000000000002</v>
      </c>
      <c r="G2950">
        <v>0.8</v>
      </c>
      <c r="H2950">
        <v>3.3000000000000002E-2</v>
      </c>
      <c r="I2950">
        <v>30.3</v>
      </c>
      <c r="J2950">
        <v>103.857</v>
      </c>
    </row>
    <row r="2951" spans="1:10" x14ac:dyDescent="0.25">
      <c r="A2951" t="s">
        <v>87</v>
      </c>
      <c r="B2951" s="9">
        <v>44484</v>
      </c>
      <c r="C2951">
        <v>857639</v>
      </c>
      <c r="D2951">
        <v>3713.7139999999999</v>
      </c>
      <c r="E2951">
        <v>8736.3680000000004</v>
      </c>
      <c r="F2951">
        <v>37.83</v>
      </c>
      <c r="G2951">
        <v>0.81</v>
      </c>
      <c r="H2951">
        <v>2.7E-2</v>
      </c>
      <c r="I2951">
        <v>36.799999999999997</v>
      </c>
      <c r="J2951">
        <v>100.857</v>
      </c>
    </row>
    <row r="2952" spans="1:10" x14ac:dyDescent="0.25">
      <c r="A2952" t="s">
        <v>87</v>
      </c>
      <c r="B2952" s="9">
        <v>44485</v>
      </c>
      <c r="C2952">
        <v>860860</v>
      </c>
      <c r="D2952">
        <v>3532.2860000000001</v>
      </c>
      <c r="E2952">
        <v>8769.1790000000001</v>
      </c>
      <c r="F2952">
        <v>35.981999999999999</v>
      </c>
      <c r="G2952">
        <v>0.83</v>
      </c>
      <c r="H2952">
        <v>2.7E-2</v>
      </c>
      <c r="I2952">
        <v>37.200000000000003</v>
      </c>
      <c r="J2952">
        <v>98.429000000000002</v>
      </c>
    </row>
    <row r="2953" spans="1:10" x14ac:dyDescent="0.25">
      <c r="A2953" t="s">
        <v>87</v>
      </c>
      <c r="B2953" s="9">
        <v>44486</v>
      </c>
      <c r="C2953">
        <v>864053</v>
      </c>
      <c r="D2953">
        <v>3484.4290000000001</v>
      </c>
      <c r="E2953">
        <v>8801.7039999999997</v>
      </c>
      <c r="F2953">
        <v>35.494</v>
      </c>
      <c r="G2953">
        <v>0.85</v>
      </c>
      <c r="H2953">
        <v>2.8000000000000001E-2</v>
      </c>
      <c r="I2953">
        <v>36.1</v>
      </c>
      <c r="J2953">
        <v>91.286000000000001</v>
      </c>
    </row>
    <row r="2954" spans="1:10" x14ac:dyDescent="0.25">
      <c r="A2954" t="s">
        <v>87</v>
      </c>
      <c r="B2954" s="9">
        <v>44487</v>
      </c>
      <c r="C2954">
        <v>867221</v>
      </c>
      <c r="D2954">
        <v>3420</v>
      </c>
      <c r="E2954">
        <v>8833.9750000000004</v>
      </c>
      <c r="F2954">
        <v>34.838000000000001</v>
      </c>
      <c r="G2954">
        <v>0.87</v>
      </c>
      <c r="H2954">
        <v>2.8000000000000001E-2</v>
      </c>
      <c r="I2954">
        <v>35.200000000000003</v>
      </c>
      <c r="J2954">
        <v>85.570999999999998</v>
      </c>
    </row>
    <row r="2955" spans="1:10" x14ac:dyDescent="0.25">
      <c r="A2955" t="s">
        <v>87</v>
      </c>
      <c r="B2955" s="9">
        <v>44488</v>
      </c>
      <c r="C2955">
        <v>870255</v>
      </c>
      <c r="D2955">
        <v>3432.143</v>
      </c>
      <c r="E2955">
        <v>8864.8809999999994</v>
      </c>
      <c r="F2955">
        <v>34.962000000000003</v>
      </c>
      <c r="G2955">
        <v>0.89</v>
      </c>
      <c r="H2955">
        <v>0.03</v>
      </c>
      <c r="I2955">
        <v>33.5</v>
      </c>
      <c r="J2955">
        <v>83</v>
      </c>
    </row>
    <row r="2956" spans="1:10" x14ac:dyDescent="0.25">
      <c r="A2956" t="s">
        <v>87</v>
      </c>
      <c r="B2956" s="9">
        <v>44489</v>
      </c>
      <c r="C2956">
        <v>873901</v>
      </c>
      <c r="D2956">
        <v>3458.5709999999999</v>
      </c>
      <c r="E2956">
        <v>8902.0210000000006</v>
      </c>
      <c r="F2956">
        <v>35.231000000000002</v>
      </c>
      <c r="G2956">
        <v>0.91</v>
      </c>
      <c r="H2956">
        <v>2.7E-2</v>
      </c>
      <c r="I2956">
        <v>36.6</v>
      </c>
      <c r="J2956">
        <v>78.143000000000001</v>
      </c>
    </row>
    <row r="2957" spans="1:10" x14ac:dyDescent="0.25">
      <c r="A2957" t="s">
        <v>87</v>
      </c>
      <c r="B2957" s="9">
        <v>44490</v>
      </c>
      <c r="C2957">
        <v>877537</v>
      </c>
      <c r="D2957">
        <v>3385</v>
      </c>
      <c r="E2957">
        <v>8939.0589999999993</v>
      </c>
      <c r="F2957">
        <v>34.481000000000002</v>
      </c>
      <c r="G2957">
        <v>0.93</v>
      </c>
      <c r="H2957">
        <v>3.2000000000000001E-2</v>
      </c>
      <c r="I2957">
        <v>31.6</v>
      </c>
      <c r="J2957">
        <v>76.713999999999999</v>
      </c>
    </row>
    <row r="2958" spans="1:10" x14ac:dyDescent="0.25">
      <c r="A2958" t="s">
        <v>87</v>
      </c>
      <c r="B2958" s="9">
        <v>44491</v>
      </c>
      <c r="C2958">
        <v>881522</v>
      </c>
      <c r="D2958">
        <v>3411.857</v>
      </c>
      <c r="E2958">
        <v>8979.6530000000002</v>
      </c>
      <c r="F2958">
        <v>34.755000000000003</v>
      </c>
      <c r="G2958">
        <v>0.96</v>
      </c>
      <c r="H2958">
        <v>3.9E-2</v>
      </c>
      <c r="I2958">
        <v>25.4</v>
      </c>
      <c r="J2958">
        <v>71.429000000000002</v>
      </c>
    </row>
    <row r="2959" spans="1:10" x14ac:dyDescent="0.25">
      <c r="A2959" t="s">
        <v>87</v>
      </c>
      <c r="B2959" s="9">
        <v>44492</v>
      </c>
      <c r="C2959">
        <v>884895</v>
      </c>
      <c r="D2959">
        <v>3433.5709999999999</v>
      </c>
      <c r="E2959">
        <v>9014.0120000000006</v>
      </c>
      <c r="F2959">
        <v>34.975999999999999</v>
      </c>
      <c r="G2959">
        <v>0.98</v>
      </c>
      <c r="H2959">
        <v>3.6999999999999998E-2</v>
      </c>
      <c r="I2959">
        <v>26.7</v>
      </c>
      <c r="J2959">
        <v>69.856999999999999</v>
      </c>
    </row>
    <row r="2960" spans="1:10" x14ac:dyDescent="0.25">
      <c r="A2960" t="s">
        <v>87</v>
      </c>
      <c r="B2960" s="9">
        <v>44493</v>
      </c>
      <c r="C2960">
        <v>888940</v>
      </c>
      <c r="D2960">
        <v>3555.2860000000001</v>
      </c>
      <c r="E2960">
        <v>9055.2160000000003</v>
      </c>
      <c r="F2960">
        <v>36.216000000000001</v>
      </c>
      <c r="G2960">
        <v>1.01</v>
      </c>
      <c r="H2960">
        <v>3.6999999999999998E-2</v>
      </c>
      <c r="I2960">
        <v>27.2</v>
      </c>
      <c r="J2960">
        <v>68.429000000000002</v>
      </c>
    </row>
    <row r="2961" spans="1:10" x14ac:dyDescent="0.25">
      <c r="A2961" t="s">
        <v>87</v>
      </c>
      <c r="B2961" s="9">
        <v>44494</v>
      </c>
      <c r="C2961">
        <v>892579</v>
      </c>
      <c r="D2961">
        <v>3622.5709999999999</v>
      </c>
      <c r="E2961">
        <v>9092.2849999999999</v>
      </c>
      <c r="F2961">
        <v>36.901000000000003</v>
      </c>
      <c r="G2961">
        <v>1.03</v>
      </c>
      <c r="H2961">
        <v>3.5000000000000003E-2</v>
      </c>
      <c r="I2961">
        <v>28.4</v>
      </c>
      <c r="J2961">
        <v>67</v>
      </c>
    </row>
    <row r="2962" spans="1:10" x14ac:dyDescent="0.25">
      <c r="A2962" t="s">
        <v>87</v>
      </c>
      <c r="B2962" s="9">
        <v>44495</v>
      </c>
      <c r="C2962">
        <v>896174</v>
      </c>
      <c r="D2962">
        <v>3702.7139999999999</v>
      </c>
      <c r="E2962">
        <v>9128.9060000000009</v>
      </c>
      <c r="F2962">
        <v>37.718000000000004</v>
      </c>
      <c r="G2962">
        <v>1.06</v>
      </c>
      <c r="H2962">
        <v>3.4000000000000002E-2</v>
      </c>
      <c r="I2962">
        <v>29.4</v>
      </c>
      <c r="J2962">
        <v>65.429000000000002</v>
      </c>
    </row>
    <row r="2963" spans="1:10" x14ac:dyDescent="0.25">
      <c r="A2963" t="s">
        <v>87</v>
      </c>
      <c r="B2963" s="9">
        <v>44496</v>
      </c>
      <c r="C2963">
        <v>900585</v>
      </c>
      <c r="D2963">
        <v>3812</v>
      </c>
      <c r="E2963">
        <v>9173.8389999999999</v>
      </c>
      <c r="F2963">
        <v>38.831000000000003</v>
      </c>
      <c r="G2963">
        <v>1.08</v>
      </c>
      <c r="H2963">
        <v>4.2000000000000003E-2</v>
      </c>
      <c r="I2963">
        <v>24</v>
      </c>
      <c r="J2963">
        <v>62.856999999999999</v>
      </c>
    </row>
    <row r="2964" spans="1:10" x14ac:dyDescent="0.25">
      <c r="A2964" t="s">
        <v>87</v>
      </c>
      <c r="B2964" s="9">
        <v>44497</v>
      </c>
      <c r="C2964">
        <v>905477</v>
      </c>
      <c r="D2964">
        <v>3991.4290000000001</v>
      </c>
      <c r="E2964">
        <v>9223.6710000000003</v>
      </c>
      <c r="F2964">
        <v>40.658999999999999</v>
      </c>
      <c r="G2964">
        <v>1.1100000000000001</v>
      </c>
      <c r="H2964">
        <v>4.4999999999999998E-2</v>
      </c>
      <c r="I2964">
        <v>22.3</v>
      </c>
      <c r="J2964">
        <v>60.429000000000002</v>
      </c>
    </row>
    <row r="2965" spans="1:10" x14ac:dyDescent="0.25">
      <c r="A2965" t="s">
        <v>87</v>
      </c>
      <c r="B2965" s="9">
        <v>44498</v>
      </c>
      <c r="C2965">
        <v>910376</v>
      </c>
      <c r="D2965">
        <v>4122</v>
      </c>
      <c r="E2965">
        <v>9273.5750000000007</v>
      </c>
      <c r="F2965">
        <v>41.988999999999997</v>
      </c>
      <c r="G2965">
        <v>1.1299999999999999</v>
      </c>
      <c r="H2965">
        <v>4.5999999999999999E-2</v>
      </c>
      <c r="I2965">
        <v>21.7</v>
      </c>
      <c r="J2965">
        <v>60.429000000000002</v>
      </c>
    </row>
    <row r="2966" spans="1:10" x14ac:dyDescent="0.25">
      <c r="A2966" t="s">
        <v>87</v>
      </c>
      <c r="B2966" s="9">
        <v>44499</v>
      </c>
      <c r="C2966">
        <v>915603</v>
      </c>
      <c r="D2966">
        <v>4386.857</v>
      </c>
      <c r="E2966">
        <v>9326.82</v>
      </c>
      <c r="F2966">
        <v>44.686999999999998</v>
      </c>
      <c r="G2966">
        <v>1.1499999999999999</v>
      </c>
      <c r="H2966">
        <v>4.8000000000000001E-2</v>
      </c>
      <c r="I2966">
        <v>20.8</v>
      </c>
      <c r="J2966">
        <v>58.570999999999998</v>
      </c>
    </row>
    <row r="2967" spans="1:10" x14ac:dyDescent="0.25">
      <c r="A2967" t="s">
        <v>87</v>
      </c>
      <c r="B2967" s="9">
        <v>44500</v>
      </c>
      <c r="C2967">
        <v>921122</v>
      </c>
      <c r="D2967">
        <v>4597.4290000000001</v>
      </c>
      <c r="E2967">
        <v>9383.0390000000007</v>
      </c>
      <c r="F2967">
        <v>46.832000000000001</v>
      </c>
      <c r="G2967">
        <v>1.17</v>
      </c>
      <c r="H2967">
        <v>0.05</v>
      </c>
      <c r="I2967">
        <v>20.100000000000001</v>
      </c>
      <c r="J2967">
        <v>58.570999999999998</v>
      </c>
    </row>
    <row r="2968" spans="1:10" x14ac:dyDescent="0.25">
      <c r="A2968" t="s">
        <v>87</v>
      </c>
      <c r="B2968" s="9">
        <v>44501</v>
      </c>
      <c r="C2968">
        <v>926720</v>
      </c>
      <c r="D2968">
        <v>4877.2860000000001</v>
      </c>
      <c r="E2968">
        <v>9440.0640000000003</v>
      </c>
      <c r="F2968">
        <v>49.683</v>
      </c>
      <c r="G2968">
        <v>1.19</v>
      </c>
      <c r="H2968">
        <v>5.1999999999999998E-2</v>
      </c>
      <c r="I2968">
        <v>19.100000000000001</v>
      </c>
      <c r="J2968">
        <v>56.143000000000001</v>
      </c>
    </row>
    <row r="2969" spans="1:10" x14ac:dyDescent="0.25">
      <c r="A2969" t="s">
        <v>87</v>
      </c>
      <c r="B2969" s="9">
        <v>44502</v>
      </c>
      <c r="C2969">
        <v>932357</v>
      </c>
      <c r="D2969">
        <v>5169</v>
      </c>
      <c r="E2969">
        <v>9497.4850000000006</v>
      </c>
      <c r="F2969">
        <v>52.654000000000003</v>
      </c>
      <c r="G2969">
        <v>1.21</v>
      </c>
      <c r="H2969">
        <v>5.5E-2</v>
      </c>
      <c r="I2969">
        <v>18.100000000000001</v>
      </c>
      <c r="J2969">
        <v>57.570999999999998</v>
      </c>
    </row>
    <row r="2970" spans="1:10" x14ac:dyDescent="0.25">
      <c r="A2970" t="s">
        <v>87</v>
      </c>
      <c r="B2970" s="9">
        <v>44503</v>
      </c>
      <c r="C2970">
        <v>939463</v>
      </c>
      <c r="D2970">
        <v>5554</v>
      </c>
      <c r="E2970">
        <v>9569.8709999999992</v>
      </c>
      <c r="F2970">
        <v>56.576000000000001</v>
      </c>
      <c r="G2970">
        <v>1.22</v>
      </c>
      <c r="H2970">
        <v>5.8000000000000003E-2</v>
      </c>
      <c r="I2970">
        <v>17.3</v>
      </c>
      <c r="J2970">
        <v>61</v>
      </c>
    </row>
    <row r="2971" spans="1:10" x14ac:dyDescent="0.25">
      <c r="A2971" t="s">
        <v>87</v>
      </c>
      <c r="B2971" s="9">
        <v>44504</v>
      </c>
      <c r="C2971">
        <v>946043</v>
      </c>
      <c r="D2971">
        <v>5795.143</v>
      </c>
      <c r="E2971">
        <v>9636.8979999999992</v>
      </c>
      <c r="F2971">
        <v>59.031999999999996</v>
      </c>
      <c r="G2971">
        <v>1.23</v>
      </c>
      <c r="H2971">
        <v>5.8000000000000003E-2</v>
      </c>
      <c r="I2971">
        <v>17.100000000000001</v>
      </c>
      <c r="J2971">
        <v>61.713999999999999</v>
      </c>
    </row>
    <row r="2972" spans="1:10" x14ac:dyDescent="0.25">
      <c r="A2972" t="s">
        <v>167</v>
      </c>
      <c r="B2972" s="9">
        <v>44475</v>
      </c>
      <c r="C2972">
        <v>209248</v>
      </c>
      <c r="D2972">
        <v>35.143000000000001</v>
      </c>
      <c r="E2972">
        <v>11059.235000000001</v>
      </c>
      <c r="F2972">
        <v>1.857</v>
      </c>
      <c r="G2972">
        <v>0.71</v>
      </c>
      <c r="H2972">
        <v>7.0000000000000001E-3</v>
      </c>
      <c r="I2972">
        <v>153.30000000000001</v>
      </c>
      <c r="J2972">
        <v>0.57099999999999995</v>
      </c>
    </row>
    <row r="2973" spans="1:10" x14ac:dyDescent="0.25">
      <c r="A2973" t="s">
        <v>167</v>
      </c>
      <c r="B2973" s="9">
        <v>44476</v>
      </c>
      <c r="C2973">
        <v>209283</v>
      </c>
      <c r="D2973">
        <v>33.856999999999999</v>
      </c>
      <c r="E2973">
        <v>11061.084999999999</v>
      </c>
      <c r="F2973">
        <v>1.7889999999999999</v>
      </c>
      <c r="G2973">
        <v>0.71</v>
      </c>
      <c r="H2973">
        <v>7.0000000000000001E-3</v>
      </c>
      <c r="I2973">
        <v>153.80000000000001</v>
      </c>
      <c r="J2973">
        <v>0.71399999999999997</v>
      </c>
    </row>
    <row r="2974" spans="1:10" x14ac:dyDescent="0.25">
      <c r="A2974" t="s">
        <v>167</v>
      </c>
      <c r="B2974" s="9">
        <v>44477</v>
      </c>
      <c r="C2974">
        <v>209315</v>
      </c>
      <c r="D2974">
        <v>28.713999999999999</v>
      </c>
      <c r="E2974">
        <v>11062.777</v>
      </c>
      <c r="F2974">
        <v>1.518</v>
      </c>
      <c r="G2974">
        <v>0.71</v>
      </c>
      <c r="H2974">
        <v>6.0000000000000001E-3</v>
      </c>
      <c r="I2974">
        <v>174.7</v>
      </c>
      <c r="J2974">
        <v>0.57099999999999995</v>
      </c>
    </row>
    <row r="2975" spans="1:10" x14ac:dyDescent="0.25">
      <c r="A2975" t="s">
        <v>167</v>
      </c>
      <c r="B2975" s="9">
        <v>44478</v>
      </c>
      <c r="C2975">
        <v>209336</v>
      </c>
      <c r="D2975">
        <v>27.713999999999999</v>
      </c>
      <c r="E2975">
        <v>11063.886</v>
      </c>
      <c r="F2975">
        <v>1.4650000000000001</v>
      </c>
      <c r="G2975">
        <v>0.72</v>
      </c>
      <c r="H2975">
        <v>6.0000000000000001E-3</v>
      </c>
      <c r="I2975">
        <v>175.6</v>
      </c>
      <c r="J2975">
        <v>0.57099999999999995</v>
      </c>
    </row>
    <row r="2976" spans="1:10" x14ac:dyDescent="0.25">
      <c r="A2976" t="s">
        <v>167</v>
      </c>
      <c r="B2976" s="9">
        <v>44479</v>
      </c>
      <c r="C2976">
        <v>209347</v>
      </c>
      <c r="D2976">
        <v>26.286000000000001</v>
      </c>
      <c r="E2976">
        <v>11064.468000000001</v>
      </c>
      <c r="F2976">
        <v>1.389</v>
      </c>
      <c r="G2976">
        <v>0.72</v>
      </c>
      <c r="H2976">
        <v>5.0000000000000001E-3</v>
      </c>
      <c r="I2976">
        <v>187.6</v>
      </c>
      <c r="J2976">
        <v>0.71399999999999997</v>
      </c>
    </row>
    <row r="2977" spans="1:10" x14ac:dyDescent="0.25">
      <c r="A2977" t="s">
        <v>167</v>
      </c>
      <c r="B2977" s="9">
        <v>44480</v>
      </c>
      <c r="C2977">
        <v>209353</v>
      </c>
      <c r="D2977">
        <v>25.856999999999999</v>
      </c>
      <c r="E2977">
        <v>11064.785</v>
      </c>
      <c r="F2977">
        <v>1.367</v>
      </c>
      <c r="G2977">
        <v>0.73</v>
      </c>
      <c r="H2977">
        <v>5.0000000000000001E-3</v>
      </c>
      <c r="I2977">
        <v>189.9</v>
      </c>
      <c r="J2977">
        <v>0.71399999999999997</v>
      </c>
    </row>
    <row r="2978" spans="1:10" x14ac:dyDescent="0.25">
      <c r="A2978" t="s">
        <v>167</v>
      </c>
      <c r="B2978" s="9">
        <v>44481</v>
      </c>
      <c r="C2978">
        <v>209396</v>
      </c>
      <c r="D2978">
        <v>28.143000000000001</v>
      </c>
      <c r="E2978">
        <v>11067.058000000001</v>
      </c>
      <c r="F2978">
        <v>1.4870000000000001</v>
      </c>
      <c r="G2978">
        <v>0.74</v>
      </c>
      <c r="H2978">
        <v>5.0000000000000001E-3</v>
      </c>
      <c r="I2978">
        <v>185.4</v>
      </c>
      <c r="J2978">
        <v>0.57099999999999995</v>
      </c>
    </row>
    <row r="2979" spans="1:10" x14ac:dyDescent="0.25">
      <c r="A2979" t="s">
        <v>167</v>
      </c>
      <c r="B2979" s="9">
        <v>44482</v>
      </c>
      <c r="C2979">
        <v>209411</v>
      </c>
      <c r="D2979">
        <v>23.286000000000001</v>
      </c>
      <c r="E2979">
        <v>11067.85</v>
      </c>
      <c r="F2979">
        <v>1.2310000000000001</v>
      </c>
      <c r="G2979">
        <v>0.75</v>
      </c>
      <c r="H2979">
        <v>5.0000000000000001E-3</v>
      </c>
      <c r="I2979">
        <v>204.2</v>
      </c>
      <c r="J2979">
        <v>0.71399999999999997</v>
      </c>
    </row>
    <row r="2980" spans="1:10" x14ac:dyDescent="0.25">
      <c r="A2980" t="s">
        <v>167</v>
      </c>
      <c r="B2980" s="9">
        <v>44483</v>
      </c>
      <c r="C2980">
        <v>209431</v>
      </c>
      <c r="D2980">
        <v>21.143000000000001</v>
      </c>
      <c r="E2980">
        <v>11068.906999999999</v>
      </c>
      <c r="F2980">
        <v>1.117</v>
      </c>
      <c r="G2980">
        <v>0.76</v>
      </c>
      <c r="H2980">
        <v>4.0000000000000001E-3</v>
      </c>
      <c r="I2980">
        <v>226.7</v>
      </c>
      <c r="J2980">
        <v>0.57099999999999995</v>
      </c>
    </row>
    <row r="2981" spans="1:10" x14ac:dyDescent="0.25">
      <c r="A2981" t="s">
        <v>167</v>
      </c>
      <c r="B2981" s="9">
        <v>44484</v>
      </c>
      <c r="C2981">
        <v>209477</v>
      </c>
      <c r="D2981">
        <v>23.143000000000001</v>
      </c>
      <c r="E2981">
        <v>11071.339</v>
      </c>
      <c r="F2981">
        <v>1.2230000000000001</v>
      </c>
      <c r="G2981">
        <v>0.77</v>
      </c>
      <c r="H2981">
        <v>5.0000000000000001E-3</v>
      </c>
      <c r="I2981">
        <v>212.3</v>
      </c>
      <c r="J2981">
        <v>0.57099999999999995</v>
      </c>
    </row>
    <row r="2982" spans="1:10" x14ac:dyDescent="0.25">
      <c r="A2982" t="s">
        <v>167</v>
      </c>
      <c r="B2982" s="9">
        <v>44485</v>
      </c>
      <c r="C2982">
        <v>209505</v>
      </c>
      <c r="D2982">
        <v>24.143000000000001</v>
      </c>
      <c r="E2982">
        <v>11072.817999999999</v>
      </c>
      <c r="F2982">
        <v>1.276</v>
      </c>
      <c r="G2982">
        <v>0.77</v>
      </c>
      <c r="H2982">
        <v>5.0000000000000001E-3</v>
      </c>
      <c r="I2982">
        <v>212.6</v>
      </c>
      <c r="J2982">
        <v>0.71399999999999997</v>
      </c>
    </row>
    <row r="2983" spans="1:10" x14ac:dyDescent="0.25">
      <c r="A2983" t="s">
        <v>167</v>
      </c>
      <c r="B2983" s="9">
        <v>44486</v>
      </c>
      <c r="C2983">
        <v>209521</v>
      </c>
      <c r="D2983">
        <v>24.856999999999999</v>
      </c>
      <c r="E2983">
        <v>11073.664000000001</v>
      </c>
      <c r="F2983">
        <v>1.3140000000000001</v>
      </c>
      <c r="G2983">
        <v>0.77</v>
      </c>
      <c r="H2983">
        <v>5.0000000000000001E-3</v>
      </c>
      <c r="I2983">
        <v>203</v>
      </c>
      <c r="J2983">
        <v>0.57099999999999995</v>
      </c>
    </row>
    <row r="2984" spans="1:10" x14ac:dyDescent="0.25">
      <c r="A2984" t="s">
        <v>167</v>
      </c>
      <c r="B2984" s="9">
        <v>44487</v>
      </c>
      <c r="C2984">
        <v>209536</v>
      </c>
      <c r="D2984">
        <v>26.143000000000001</v>
      </c>
      <c r="E2984">
        <v>11074.457</v>
      </c>
      <c r="F2984">
        <v>1.3819999999999999</v>
      </c>
      <c r="G2984">
        <v>0.78</v>
      </c>
      <c r="H2984">
        <v>5.0000000000000001E-3</v>
      </c>
      <c r="I2984">
        <v>190.1</v>
      </c>
      <c r="J2984">
        <v>0.57099999999999995</v>
      </c>
    </row>
    <row r="2985" spans="1:10" x14ac:dyDescent="0.25">
      <c r="A2985" t="s">
        <v>167</v>
      </c>
      <c r="B2985" s="9">
        <v>44488</v>
      </c>
      <c r="C2985">
        <v>209549</v>
      </c>
      <c r="D2985">
        <v>21.856999999999999</v>
      </c>
      <c r="E2985">
        <v>11075.144</v>
      </c>
      <c r="F2985">
        <v>1.155</v>
      </c>
      <c r="G2985">
        <v>0.78</v>
      </c>
      <c r="H2985">
        <v>5.0000000000000001E-3</v>
      </c>
      <c r="I2985">
        <v>210.2</v>
      </c>
      <c r="J2985">
        <v>0.57099999999999995</v>
      </c>
    </row>
    <row r="2986" spans="1:10" x14ac:dyDescent="0.25">
      <c r="A2986" t="s">
        <v>167</v>
      </c>
      <c r="B2986" s="9">
        <v>44489</v>
      </c>
      <c r="C2986">
        <v>209571</v>
      </c>
      <c r="D2986">
        <v>22.856999999999999</v>
      </c>
      <c r="E2986">
        <v>11076.307000000001</v>
      </c>
      <c r="F2986">
        <v>1.208</v>
      </c>
      <c r="G2986">
        <v>0.78</v>
      </c>
      <c r="H2986">
        <v>5.0000000000000001E-3</v>
      </c>
      <c r="I2986">
        <v>196.8</v>
      </c>
      <c r="J2986">
        <v>0.14299999999999999</v>
      </c>
    </row>
    <row r="2987" spans="1:10" x14ac:dyDescent="0.25">
      <c r="A2987" t="s">
        <v>167</v>
      </c>
      <c r="B2987" s="9">
        <v>44490</v>
      </c>
      <c r="C2987">
        <v>209589</v>
      </c>
      <c r="D2987">
        <v>22.571000000000002</v>
      </c>
      <c r="E2987">
        <v>11077.258</v>
      </c>
      <c r="F2987">
        <v>1.1930000000000001</v>
      </c>
      <c r="G2987">
        <v>0.78</v>
      </c>
      <c r="H2987">
        <v>5.0000000000000001E-3</v>
      </c>
      <c r="I2987">
        <v>202.7</v>
      </c>
      <c r="J2987">
        <v>0.14299999999999999</v>
      </c>
    </row>
    <row r="2988" spans="1:10" x14ac:dyDescent="0.25">
      <c r="A2988" t="s">
        <v>167</v>
      </c>
      <c r="B2988" s="9">
        <v>44491</v>
      </c>
      <c r="C2988">
        <v>209610</v>
      </c>
      <c r="D2988">
        <v>19</v>
      </c>
      <c r="E2988">
        <v>11078.368</v>
      </c>
      <c r="F2988">
        <v>1.004</v>
      </c>
      <c r="G2988">
        <v>0.79</v>
      </c>
      <c r="H2988">
        <v>4.0000000000000001E-3</v>
      </c>
      <c r="I2988">
        <v>234.2</v>
      </c>
      <c r="J2988">
        <v>0.14299999999999999</v>
      </c>
    </row>
    <row r="2989" spans="1:10" x14ac:dyDescent="0.25">
      <c r="A2989" t="s">
        <v>167</v>
      </c>
      <c r="B2989" s="9">
        <v>44492</v>
      </c>
      <c r="C2989">
        <v>209629</v>
      </c>
      <c r="D2989">
        <v>17.713999999999999</v>
      </c>
      <c r="E2989">
        <v>11079.371999999999</v>
      </c>
      <c r="F2989">
        <v>0.93600000000000005</v>
      </c>
      <c r="G2989">
        <v>0.8</v>
      </c>
      <c r="H2989">
        <v>4.0000000000000001E-3</v>
      </c>
      <c r="I2989">
        <v>248.3</v>
      </c>
      <c r="J2989">
        <v>0.14299999999999999</v>
      </c>
    </row>
    <row r="2990" spans="1:10" x14ac:dyDescent="0.25">
      <c r="A2990" t="s">
        <v>167</v>
      </c>
      <c r="B2990" s="9">
        <v>44493</v>
      </c>
      <c r="C2990">
        <v>209634</v>
      </c>
      <c r="D2990">
        <v>16.143000000000001</v>
      </c>
      <c r="E2990">
        <v>11079.636</v>
      </c>
      <c r="F2990">
        <v>0.85299999999999998</v>
      </c>
      <c r="G2990">
        <v>0.81</v>
      </c>
      <c r="H2990">
        <v>4.0000000000000001E-3</v>
      </c>
      <c r="I2990">
        <v>271</v>
      </c>
      <c r="J2990">
        <v>0.14299999999999999</v>
      </c>
    </row>
    <row r="2991" spans="1:10" x14ac:dyDescent="0.25">
      <c r="A2991" t="s">
        <v>167</v>
      </c>
      <c r="B2991" s="9">
        <v>44494</v>
      </c>
      <c r="C2991">
        <v>209639</v>
      </c>
      <c r="D2991">
        <v>14.714</v>
      </c>
      <c r="E2991">
        <v>11079.901</v>
      </c>
      <c r="F2991">
        <v>0.77800000000000002</v>
      </c>
      <c r="G2991">
        <v>0.83</v>
      </c>
      <c r="H2991">
        <v>3.0000000000000001E-3</v>
      </c>
      <c r="I2991">
        <v>304.7</v>
      </c>
      <c r="J2991">
        <v>0.14299999999999999</v>
      </c>
    </row>
    <row r="2992" spans="1:10" x14ac:dyDescent="0.25">
      <c r="A2992" t="s">
        <v>167</v>
      </c>
      <c r="B2992" s="9">
        <v>44495</v>
      </c>
      <c r="C2992">
        <v>209648</v>
      </c>
      <c r="D2992">
        <v>14.143000000000001</v>
      </c>
      <c r="E2992">
        <v>11080.376</v>
      </c>
      <c r="F2992">
        <v>0.747</v>
      </c>
      <c r="G2992">
        <v>0.84</v>
      </c>
      <c r="H2992">
        <v>3.0000000000000001E-3</v>
      </c>
      <c r="I2992">
        <v>312</v>
      </c>
      <c r="J2992">
        <v>0.28599999999999998</v>
      </c>
    </row>
    <row r="2993" spans="1:10" x14ac:dyDescent="0.25">
      <c r="A2993" t="s">
        <v>167</v>
      </c>
      <c r="B2993" s="9">
        <v>44496</v>
      </c>
      <c r="C2993">
        <v>209657</v>
      </c>
      <c r="D2993">
        <v>12.286</v>
      </c>
      <c r="E2993">
        <v>11080.852000000001</v>
      </c>
      <c r="F2993">
        <v>0.64900000000000002</v>
      </c>
      <c r="G2993">
        <v>0.86</v>
      </c>
      <c r="H2993">
        <v>3.0000000000000001E-3</v>
      </c>
      <c r="I2993">
        <v>350.6</v>
      </c>
      <c r="J2993">
        <v>0.28599999999999998</v>
      </c>
    </row>
    <row r="2994" spans="1:10" x14ac:dyDescent="0.25">
      <c r="A2994" t="s">
        <v>167</v>
      </c>
      <c r="B2994" s="9">
        <v>44497</v>
      </c>
      <c r="C2994">
        <v>209672</v>
      </c>
      <c r="D2994">
        <v>11.856999999999999</v>
      </c>
      <c r="E2994">
        <v>11081.645</v>
      </c>
      <c r="F2994">
        <v>0.627</v>
      </c>
      <c r="G2994">
        <v>0.89</v>
      </c>
      <c r="H2994">
        <v>3.0000000000000001E-3</v>
      </c>
      <c r="I2994">
        <v>350.9</v>
      </c>
      <c r="J2994">
        <v>0.28599999999999998</v>
      </c>
    </row>
    <row r="2995" spans="1:10" x14ac:dyDescent="0.25">
      <c r="A2995" t="s">
        <v>167</v>
      </c>
      <c r="B2995" s="9">
        <v>44498</v>
      </c>
      <c r="C2995">
        <v>209702</v>
      </c>
      <c r="D2995">
        <v>13.143000000000001</v>
      </c>
      <c r="E2995">
        <v>11083.23</v>
      </c>
      <c r="F2995">
        <v>0.69499999999999995</v>
      </c>
      <c r="G2995">
        <v>0.92</v>
      </c>
      <c r="H2995">
        <v>3.0000000000000001E-3</v>
      </c>
      <c r="I2995">
        <v>312.89999999999998</v>
      </c>
      <c r="J2995">
        <v>0.28599999999999998</v>
      </c>
    </row>
    <row r="2996" spans="1:10" x14ac:dyDescent="0.25">
      <c r="A2996" t="s">
        <v>167</v>
      </c>
      <c r="B2996" s="9">
        <v>44499</v>
      </c>
      <c r="C2996">
        <v>209722</v>
      </c>
      <c r="D2996">
        <v>13.286</v>
      </c>
      <c r="E2996">
        <v>11084.287</v>
      </c>
      <c r="F2996">
        <v>0.70199999999999996</v>
      </c>
      <c r="G2996">
        <v>0.94</v>
      </c>
      <c r="H2996">
        <v>3.0000000000000001E-3</v>
      </c>
      <c r="I2996">
        <v>293.3</v>
      </c>
      <c r="J2996">
        <v>0.28599999999999998</v>
      </c>
    </row>
    <row r="2997" spans="1:10" x14ac:dyDescent="0.25">
      <c r="A2997" t="s">
        <v>167</v>
      </c>
      <c r="B2997" s="9">
        <v>44500</v>
      </c>
      <c r="C2997">
        <v>209734</v>
      </c>
      <c r="D2997">
        <v>14.286</v>
      </c>
      <c r="E2997">
        <v>11084.922</v>
      </c>
      <c r="F2997">
        <v>0.755</v>
      </c>
      <c r="G2997">
        <v>0.96</v>
      </c>
      <c r="H2997">
        <v>4.0000000000000001E-3</v>
      </c>
      <c r="I2997">
        <v>283.39999999999998</v>
      </c>
      <c r="J2997">
        <v>0.28599999999999998</v>
      </c>
    </row>
    <row r="2998" spans="1:10" x14ac:dyDescent="0.25">
      <c r="A2998" t="s">
        <v>167</v>
      </c>
      <c r="B2998" s="9">
        <v>44501</v>
      </c>
      <c r="C2998">
        <v>209739</v>
      </c>
      <c r="D2998">
        <v>14.286</v>
      </c>
      <c r="E2998">
        <v>11085.186</v>
      </c>
      <c r="F2998">
        <v>0.755</v>
      </c>
      <c r="G2998">
        <v>0.97</v>
      </c>
      <c r="H2998">
        <v>4.0000000000000001E-3</v>
      </c>
      <c r="I2998">
        <v>268.5</v>
      </c>
      <c r="J2998">
        <v>0.28599999999999998</v>
      </c>
    </row>
    <row r="2999" spans="1:10" x14ac:dyDescent="0.25">
      <c r="A2999" t="s">
        <v>167</v>
      </c>
      <c r="B2999" s="9">
        <v>44502</v>
      </c>
      <c r="C2999">
        <v>209760</v>
      </c>
      <c r="D2999">
        <v>16</v>
      </c>
      <c r="E2999">
        <v>11086.296</v>
      </c>
      <c r="F2999">
        <v>0.84599999999999997</v>
      </c>
      <c r="G2999">
        <v>1</v>
      </c>
      <c r="H2999">
        <v>4.0000000000000001E-3</v>
      </c>
      <c r="I2999">
        <v>250.2</v>
      </c>
      <c r="J2999">
        <v>0.14299999999999999</v>
      </c>
    </row>
    <row r="3000" spans="1:10" x14ac:dyDescent="0.25">
      <c r="A3000" t="s">
        <v>167</v>
      </c>
      <c r="B3000" s="9">
        <v>44503</v>
      </c>
      <c r="C3000">
        <v>209781</v>
      </c>
      <c r="D3000">
        <v>17.713999999999999</v>
      </c>
      <c r="E3000">
        <v>11087.406000000001</v>
      </c>
      <c r="F3000">
        <v>0.93600000000000005</v>
      </c>
      <c r="G3000">
        <v>1.01</v>
      </c>
      <c r="H3000">
        <v>4.0000000000000001E-3</v>
      </c>
      <c r="I3000">
        <v>231.5</v>
      </c>
      <c r="J3000">
        <v>0.14299999999999999</v>
      </c>
    </row>
    <row r="3001" spans="1:10" x14ac:dyDescent="0.25">
      <c r="A3001" t="s">
        <v>167</v>
      </c>
      <c r="B3001" s="9">
        <v>44504</v>
      </c>
      <c r="C3001">
        <v>209815</v>
      </c>
      <c r="D3001">
        <v>20.428999999999998</v>
      </c>
      <c r="E3001">
        <v>11089.203</v>
      </c>
      <c r="F3001">
        <v>1.08</v>
      </c>
      <c r="G3001">
        <v>1.02</v>
      </c>
      <c r="H3001">
        <v>5.0000000000000001E-3</v>
      </c>
      <c r="I3001">
        <v>194.2</v>
      </c>
      <c r="J3001">
        <v>0.28599999999999998</v>
      </c>
    </row>
    <row r="3002" spans="1:10" x14ac:dyDescent="0.25">
      <c r="A3002" t="s">
        <v>168</v>
      </c>
      <c r="B3002" s="9">
        <v>44475</v>
      </c>
      <c r="C3002">
        <v>131434</v>
      </c>
      <c r="D3002">
        <v>135.571</v>
      </c>
      <c r="E3002">
        <v>8708.7540000000008</v>
      </c>
      <c r="F3002">
        <v>8.9830000000000005</v>
      </c>
      <c r="G3002">
        <v>0.75</v>
      </c>
      <c r="H3002">
        <v>3.7999999999999999E-2</v>
      </c>
      <c r="I3002">
        <v>26.2</v>
      </c>
      <c r="J3002">
        <v>2</v>
      </c>
    </row>
    <row r="3003" spans="1:10" x14ac:dyDescent="0.25">
      <c r="A3003" t="s">
        <v>168</v>
      </c>
      <c r="B3003" s="9">
        <v>44476</v>
      </c>
      <c r="C3003">
        <v>131523</v>
      </c>
      <c r="D3003">
        <v>100.429</v>
      </c>
      <c r="E3003">
        <v>8714.6509999999998</v>
      </c>
      <c r="F3003">
        <v>6.6539999999999999</v>
      </c>
      <c r="G3003">
        <v>0.75</v>
      </c>
      <c r="H3003">
        <v>0.03</v>
      </c>
      <c r="I3003">
        <v>33.9</v>
      </c>
      <c r="J3003">
        <v>1.143</v>
      </c>
    </row>
    <row r="3004" spans="1:10" x14ac:dyDescent="0.25">
      <c r="A3004" t="s">
        <v>168</v>
      </c>
      <c r="B3004" s="9">
        <v>44477</v>
      </c>
      <c r="C3004">
        <v>131705</v>
      </c>
      <c r="D3004">
        <v>96.713999999999999</v>
      </c>
      <c r="E3004">
        <v>8726.7099999999991</v>
      </c>
      <c r="F3004">
        <v>6.4080000000000004</v>
      </c>
      <c r="G3004">
        <v>0.74</v>
      </c>
      <c r="H3004">
        <v>2.9000000000000001E-2</v>
      </c>
      <c r="I3004">
        <v>35.1</v>
      </c>
      <c r="J3004">
        <v>1.429</v>
      </c>
    </row>
    <row r="3005" spans="1:10" x14ac:dyDescent="0.25">
      <c r="A3005" t="s">
        <v>168</v>
      </c>
      <c r="B3005" s="9">
        <v>44478</v>
      </c>
      <c r="C3005">
        <v>131762</v>
      </c>
      <c r="D3005">
        <v>95.429000000000002</v>
      </c>
      <c r="E3005">
        <v>8730.4869999999992</v>
      </c>
      <c r="F3005">
        <v>6.3230000000000004</v>
      </c>
      <c r="G3005">
        <v>0.74</v>
      </c>
      <c r="H3005">
        <v>2.9000000000000001E-2</v>
      </c>
      <c r="I3005">
        <v>35</v>
      </c>
      <c r="J3005">
        <v>1.571</v>
      </c>
    </row>
    <row r="3006" spans="1:10" x14ac:dyDescent="0.25">
      <c r="A3006" t="s">
        <v>168</v>
      </c>
      <c r="B3006" s="9">
        <v>44479</v>
      </c>
      <c r="C3006">
        <v>131796</v>
      </c>
      <c r="D3006">
        <v>95.286000000000001</v>
      </c>
      <c r="E3006">
        <v>8732.74</v>
      </c>
      <c r="F3006">
        <v>6.3140000000000001</v>
      </c>
      <c r="G3006">
        <v>0.73</v>
      </c>
      <c r="H3006">
        <v>2.9000000000000001E-2</v>
      </c>
      <c r="I3006">
        <v>34.799999999999997</v>
      </c>
      <c r="J3006">
        <v>1.429</v>
      </c>
    </row>
    <row r="3007" spans="1:10" x14ac:dyDescent="0.25">
      <c r="A3007" t="s">
        <v>168</v>
      </c>
      <c r="B3007" s="9">
        <v>44480</v>
      </c>
      <c r="C3007">
        <v>131875</v>
      </c>
      <c r="D3007">
        <v>106.571</v>
      </c>
      <c r="E3007">
        <v>8737.9740000000002</v>
      </c>
      <c r="F3007">
        <v>7.0609999999999999</v>
      </c>
      <c r="G3007">
        <v>0.72</v>
      </c>
      <c r="H3007">
        <v>0.03</v>
      </c>
      <c r="I3007">
        <v>33.700000000000003</v>
      </c>
      <c r="J3007">
        <v>2.286</v>
      </c>
    </row>
    <row r="3008" spans="1:10" x14ac:dyDescent="0.25">
      <c r="A3008" t="s">
        <v>168</v>
      </c>
      <c r="B3008" s="9">
        <v>44481</v>
      </c>
      <c r="C3008">
        <v>132016</v>
      </c>
      <c r="D3008">
        <v>115.857</v>
      </c>
      <c r="E3008">
        <v>8747.3169999999991</v>
      </c>
      <c r="F3008">
        <v>7.6769999999999996</v>
      </c>
      <c r="G3008">
        <v>0.71</v>
      </c>
      <c r="H3008">
        <v>0.03</v>
      </c>
      <c r="I3008">
        <v>33.700000000000003</v>
      </c>
      <c r="J3008">
        <v>2.5710000000000002</v>
      </c>
    </row>
    <row r="3009" spans="1:10" x14ac:dyDescent="0.25">
      <c r="A3009" t="s">
        <v>168</v>
      </c>
      <c r="B3009" s="9">
        <v>44482</v>
      </c>
      <c r="C3009">
        <v>132108</v>
      </c>
      <c r="D3009">
        <v>96.286000000000001</v>
      </c>
      <c r="E3009">
        <v>8753.4130000000005</v>
      </c>
      <c r="F3009">
        <v>6.38</v>
      </c>
      <c r="G3009">
        <v>0.7</v>
      </c>
      <c r="H3009">
        <v>2.3E-2</v>
      </c>
      <c r="I3009">
        <v>43.8</v>
      </c>
      <c r="J3009">
        <v>2.5710000000000002</v>
      </c>
    </row>
    <row r="3010" spans="1:10" x14ac:dyDescent="0.25">
      <c r="A3010" t="s">
        <v>168</v>
      </c>
      <c r="B3010" s="9">
        <v>44483</v>
      </c>
      <c r="C3010">
        <v>132251</v>
      </c>
      <c r="D3010">
        <v>104</v>
      </c>
      <c r="E3010">
        <v>8762.8880000000008</v>
      </c>
      <c r="F3010">
        <v>6.891</v>
      </c>
      <c r="G3010">
        <v>0.7</v>
      </c>
      <c r="H3010">
        <v>2.5000000000000001E-2</v>
      </c>
      <c r="I3010">
        <v>39.6</v>
      </c>
      <c r="J3010">
        <v>3.4289999999999998</v>
      </c>
    </row>
    <row r="3011" spans="1:10" x14ac:dyDescent="0.25">
      <c r="A3011" t="s">
        <v>168</v>
      </c>
      <c r="B3011" s="9">
        <v>44484</v>
      </c>
      <c r="C3011">
        <v>132285</v>
      </c>
      <c r="D3011">
        <v>82.856999999999999</v>
      </c>
      <c r="E3011">
        <v>8765.1409999999996</v>
      </c>
      <c r="F3011">
        <v>5.49</v>
      </c>
      <c r="G3011">
        <v>0.69</v>
      </c>
      <c r="H3011">
        <v>0.02</v>
      </c>
      <c r="I3011">
        <v>51</v>
      </c>
      <c r="J3011">
        <v>3</v>
      </c>
    </row>
    <row r="3012" spans="1:10" x14ac:dyDescent="0.25">
      <c r="A3012" t="s">
        <v>168</v>
      </c>
      <c r="B3012" s="9">
        <v>44485</v>
      </c>
      <c r="C3012">
        <v>132333</v>
      </c>
      <c r="D3012">
        <v>81.570999999999998</v>
      </c>
      <c r="E3012">
        <v>8768.3209999999999</v>
      </c>
      <c r="F3012">
        <v>5.4050000000000002</v>
      </c>
      <c r="G3012">
        <v>0.68</v>
      </c>
      <c r="H3012">
        <v>0.02</v>
      </c>
      <c r="I3012">
        <v>51.1</v>
      </c>
      <c r="J3012">
        <v>3</v>
      </c>
    </row>
    <row r="3013" spans="1:10" x14ac:dyDescent="0.25">
      <c r="A3013" t="s">
        <v>168</v>
      </c>
      <c r="B3013" s="9">
        <v>44486</v>
      </c>
      <c r="C3013">
        <v>132368</v>
      </c>
      <c r="D3013">
        <v>81.713999999999999</v>
      </c>
      <c r="E3013">
        <v>8770.64</v>
      </c>
      <c r="F3013">
        <v>5.4139999999999997</v>
      </c>
      <c r="G3013">
        <v>0.68</v>
      </c>
      <c r="H3013">
        <v>0.02</v>
      </c>
      <c r="I3013">
        <v>49.9</v>
      </c>
      <c r="J3013">
        <v>3</v>
      </c>
    </row>
    <row r="3014" spans="1:10" x14ac:dyDescent="0.25">
      <c r="A3014" t="s">
        <v>168</v>
      </c>
      <c r="B3014" s="9">
        <v>44487</v>
      </c>
      <c r="C3014">
        <v>132368</v>
      </c>
      <c r="D3014">
        <v>70.429000000000002</v>
      </c>
      <c r="E3014">
        <v>8770.64</v>
      </c>
      <c r="F3014">
        <v>4.6669999999999998</v>
      </c>
      <c r="G3014">
        <v>0.67</v>
      </c>
      <c r="H3014">
        <v>1.7000000000000001E-2</v>
      </c>
      <c r="I3014">
        <v>57.5</v>
      </c>
      <c r="J3014">
        <v>2.1429999999999998</v>
      </c>
    </row>
    <row r="3015" spans="1:10" x14ac:dyDescent="0.25">
      <c r="A3015" t="s">
        <v>168</v>
      </c>
      <c r="B3015" s="9">
        <v>44488</v>
      </c>
      <c r="C3015">
        <v>132405</v>
      </c>
      <c r="D3015">
        <v>55.570999999999998</v>
      </c>
      <c r="E3015">
        <v>8773.0920000000006</v>
      </c>
      <c r="F3015">
        <v>3.6819999999999999</v>
      </c>
      <c r="G3015">
        <v>0.68</v>
      </c>
      <c r="H3015">
        <v>1.4999999999999999E-2</v>
      </c>
      <c r="I3015">
        <v>68.099999999999994</v>
      </c>
      <c r="J3015">
        <v>2</v>
      </c>
    </row>
    <row r="3016" spans="1:10" x14ac:dyDescent="0.25">
      <c r="A3016" t="s">
        <v>168</v>
      </c>
      <c r="B3016" s="9">
        <v>44489</v>
      </c>
      <c r="C3016">
        <v>132437</v>
      </c>
      <c r="D3016">
        <v>47</v>
      </c>
      <c r="E3016">
        <v>8775.2119999999995</v>
      </c>
      <c r="F3016">
        <v>3.1139999999999999</v>
      </c>
      <c r="G3016">
        <v>0.68</v>
      </c>
      <c r="H3016">
        <v>1.4999999999999999E-2</v>
      </c>
      <c r="I3016">
        <v>68.2</v>
      </c>
      <c r="J3016">
        <v>1.571</v>
      </c>
    </row>
    <row r="3017" spans="1:10" x14ac:dyDescent="0.25">
      <c r="A3017" t="s">
        <v>168</v>
      </c>
      <c r="B3017" s="9">
        <v>44490</v>
      </c>
      <c r="C3017">
        <v>132540</v>
      </c>
      <c r="D3017">
        <v>41.286000000000001</v>
      </c>
      <c r="E3017">
        <v>8782.0370000000003</v>
      </c>
      <c r="F3017">
        <v>2.7360000000000002</v>
      </c>
      <c r="G3017">
        <v>0.7</v>
      </c>
      <c r="H3017">
        <v>1.4E-2</v>
      </c>
      <c r="I3017">
        <v>70.900000000000006</v>
      </c>
      <c r="J3017">
        <v>1</v>
      </c>
    </row>
    <row r="3018" spans="1:10" x14ac:dyDescent="0.25">
      <c r="A3018" t="s">
        <v>168</v>
      </c>
      <c r="B3018" s="9">
        <v>44491</v>
      </c>
      <c r="C3018">
        <v>132588</v>
      </c>
      <c r="D3018">
        <v>43.286000000000001</v>
      </c>
      <c r="E3018">
        <v>8785.2170000000006</v>
      </c>
      <c r="F3018">
        <v>2.8679999999999999</v>
      </c>
      <c r="G3018">
        <v>0.71</v>
      </c>
      <c r="H3018">
        <v>1.4999999999999999E-2</v>
      </c>
      <c r="I3018">
        <v>65.8</v>
      </c>
      <c r="J3018">
        <v>1.143</v>
      </c>
    </row>
    <row r="3019" spans="1:10" x14ac:dyDescent="0.25">
      <c r="A3019" t="s">
        <v>168</v>
      </c>
      <c r="B3019" s="9">
        <v>44492</v>
      </c>
      <c r="C3019">
        <v>132588</v>
      </c>
      <c r="D3019">
        <v>36.429000000000002</v>
      </c>
      <c r="E3019">
        <v>8785.2170000000006</v>
      </c>
      <c r="F3019">
        <v>2.4140000000000001</v>
      </c>
      <c r="G3019">
        <v>0.72</v>
      </c>
      <c r="H3019">
        <v>1.2999999999999999E-2</v>
      </c>
      <c r="I3019">
        <v>78.7</v>
      </c>
      <c r="J3019">
        <v>0.85699999999999998</v>
      </c>
    </row>
    <row r="3020" spans="1:10" x14ac:dyDescent="0.25">
      <c r="A3020" t="s">
        <v>168</v>
      </c>
      <c r="B3020" s="9">
        <v>44493</v>
      </c>
      <c r="C3020">
        <v>132651</v>
      </c>
      <c r="D3020">
        <v>40.429000000000002</v>
      </c>
      <c r="E3020">
        <v>8789.3919999999998</v>
      </c>
      <c r="F3020">
        <v>2.6789999999999998</v>
      </c>
      <c r="G3020">
        <v>0.74</v>
      </c>
      <c r="H3020">
        <v>1.4E-2</v>
      </c>
      <c r="I3020">
        <v>71.900000000000006</v>
      </c>
      <c r="J3020">
        <v>1.571</v>
      </c>
    </row>
    <row r="3021" spans="1:10" x14ac:dyDescent="0.25">
      <c r="A3021" t="s">
        <v>168</v>
      </c>
      <c r="B3021" s="9">
        <v>44494</v>
      </c>
      <c r="C3021">
        <v>132688</v>
      </c>
      <c r="D3021">
        <v>45.713999999999999</v>
      </c>
      <c r="E3021">
        <v>8791.8430000000008</v>
      </c>
      <c r="F3021">
        <v>3.0289999999999999</v>
      </c>
      <c r="G3021">
        <v>0.75</v>
      </c>
      <c r="H3021">
        <v>1.6E-2</v>
      </c>
      <c r="I3021">
        <v>61.9</v>
      </c>
      <c r="J3021">
        <v>2.1429999999999998</v>
      </c>
    </row>
    <row r="3022" spans="1:10" x14ac:dyDescent="0.25">
      <c r="A3022" t="s">
        <v>168</v>
      </c>
      <c r="B3022" s="9">
        <v>44495</v>
      </c>
      <c r="C3022">
        <v>132724</v>
      </c>
      <c r="D3022">
        <v>45.570999999999998</v>
      </c>
      <c r="E3022">
        <v>8794.2279999999992</v>
      </c>
      <c r="F3022">
        <v>3.02</v>
      </c>
      <c r="G3022">
        <v>0.75</v>
      </c>
      <c r="H3022">
        <v>1.7000000000000001E-2</v>
      </c>
      <c r="I3022">
        <v>60.3</v>
      </c>
      <c r="J3022">
        <v>2.1429999999999998</v>
      </c>
    </row>
    <row r="3023" spans="1:10" x14ac:dyDescent="0.25">
      <c r="A3023" t="s">
        <v>168</v>
      </c>
      <c r="B3023" s="9">
        <v>44496</v>
      </c>
      <c r="C3023">
        <v>132808</v>
      </c>
      <c r="D3023">
        <v>53</v>
      </c>
      <c r="E3023">
        <v>8799.7939999999999</v>
      </c>
      <c r="F3023">
        <v>3.512</v>
      </c>
      <c r="G3023">
        <v>0.76</v>
      </c>
      <c r="H3023">
        <v>1.7999999999999999E-2</v>
      </c>
      <c r="I3023">
        <v>56.8</v>
      </c>
      <c r="J3023">
        <v>2.286</v>
      </c>
    </row>
    <row r="3024" spans="1:10" x14ac:dyDescent="0.25">
      <c r="A3024" t="s">
        <v>168</v>
      </c>
      <c r="B3024" s="9">
        <v>44497</v>
      </c>
      <c r="C3024">
        <v>132880</v>
      </c>
      <c r="D3024">
        <v>48.570999999999998</v>
      </c>
      <c r="E3024">
        <v>8804.5650000000005</v>
      </c>
      <c r="F3024">
        <v>3.218</v>
      </c>
      <c r="G3024">
        <v>0.77</v>
      </c>
      <c r="H3024">
        <v>1.4999999999999999E-2</v>
      </c>
      <c r="I3024">
        <v>65.5</v>
      </c>
      <c r="J3024">
        <v>1.857</v>
      </c>
    </row>
    <row r="3025" spans="1:10" x14ac:dyDescent="0.25">
      <c r="A3025" t="s">
        <v>168</v>
      </c>
      <c r="B3025" s="9">
        <v>44498</v>
      </c>
      <c r="C3025">
        <v>132926</v>
      </c>
      <c r="D3025">
        <v>48.286000000000001</v>
      </c>
      <c r="E3025">
        <v>8807.6129999999994</v>
      </c>
      <c r="F3025">
        <v>3.1989999999999998</v>
      </c>
      <c r="G3025">
        <v>0.77</v>
      </c>
      <c r="H3025">
        <v>1.6E-2</v>
      </c>
      <c r="I3025">
        <v>62.5</v>
      </c>
      <c r="J3025">
        <v>1.714</v>
      </c>
    </row>
    <row r="3026" spans="1:10" x14ac:dyDescent="0.25">
      <c r="A3026" t="s">
        <v>168</v>
      </c>
      <c r="B3026" s="9">
        <v>44499</v>
      </c>
      <c r="C3026">
        <v>132926</v>
      </c>
      <c r="D3026">
        <v>48.286000000000001</v>
      </c>
      <c r="E3026">
        <v>8807.6129999999994</v>
      </c>
      <c r="F3026">
        <v>3.1989999999999998</v>
      </c>
      <c r="G3026">
        <v>0.76</v>
      </c>
      <c r="H3026">
        <v>1.6E-2</v>
      </c>
      <c r="I3026">
        <v>64.2</v>
      </c>
      <c r="J3026">
        <v>1.714</v>
      </c>
    </row>
    <row r="3027" spans="1:10" x14ac:dyDescent="0.25">
      <c r="A3027" t="s">
        <v>168</v>
      </c>
      <c r="B3027" s="9">
        <v>44500</v>
      </c>
      <c r="C3027">
        <v>132977</v>
      </c>
      <c r="D3027">
        <v>46.570999999999998</v>
      </c>
      <c r="E3027">
        <v>8810.9920000000002</v>
      </c>
      <c r="F3027">
        <v>3.0859999999999999</v>
      </c>
      <c r="G3027">
        <v>0.77</v>
      </c>
      <c r="H3027">
        <v>1.4999999999999999E-2</v>
      </c>
      <c r="I3027">
        <v>65</v>
      </c>
      <c r="J3027">
        <v>1.286</v>
      </c>
    </row>
    <row r="3028" spans="1:10" x14ac:dyDescent="0.25">
      <c r="A3028" t="s">
        <v>168</v>
      </c>
      <c r="B3028" s="9">
        <v>44501</v>
      </c>
      <c r="C3028">
        <v>133007</v>
      </c>
      <c r="D3028">
        <v>45.570999999999998</v>
      </c>
      <c r="E3028">
        <v>8812.98</v>
      </c>
      <c r="F3028">
        <v>3.02</v>
      </c>
      <c r="G3028">
        <v>0.77</v>
      </c>
      <c r="H3028">
        <v>1.6E-2</v>
      </c>
      <c r="I3028">
        <v>64.099999999999994</v>
      </c>
      <c r="J3028">
        <v>0.85699999999999998</v>
      </c>
    </row>
    <row r="3029" spans="1:10" x14ac:dyDescent="0.25">
      <c r="A3029" t="s">
        <v>168</v>
      </c>
      <c r="B3029" s="9">
        <v>44502</v>
      </c>
      <c r="C3029">
        <v>133047</v>
      </c>
      <c r="D3029">
        <v>46.143000000000001</v>
      </c>
      <c r="E3029">
        <v>8815.6299999999992</v>
      </c>
      <c r="F3029">
        <v>3.0569999999999999</v>
      </c>
      <c r="G3029">
        <v>0.77</v>
      </c>
      <c r="H3029">
        <v>1.2999999999999999E-2</v>
      </c>
      <c r="I3029">
        <v>74.599999999999994</v>
      </c>
      <c r="J3029">
        <v>1.286</v>
      </c>
    </row>
    <row r="3030" spans="1:10" x14ac:dyDescent="0.25">
      <c r="A3030" t="s">
        <v>168</v>
      </c>
      <c r="B3030" s="9">
        <v>44503</v>
      </c>
      <c r="C3030">
        <v>133091</v>
      </c>
      <c r="D3030">
        <v>40.429000000000002</v>
      </c>
      <c r="E3030">
        <v>8818.5460000000003</v>
      </c>
      <c r="F3030">
        <v>2.6789999999999998</v>
      </c>
      <c r="G3030">
        <v>0.77</v>
      </c>
      <c r="H3030">
        <v>1.2999999999999999E-2</v>
      </c>
      <c r="I3030">
        <v>78.5</v>
      </c>
      <c r="J3030">
        <v>1.286</v>
      </c>
    </row>
    <row r="3031" spans="1:10" x14ac:dyDescent="0.25">
      <c r="A3031" t="s">
        <v>168</v>
      </c>
      <c r="B3031" s="9">
        <v>44504</v>
      </c>
      <c r="C3031">
        <v>133112</v>
      </c>
      <c r="D3031">
        <v>33.143000000000001</v>
      </c>
      <c r="E3031">
        <v>8819.9369999999999</v>
      </c>
      <c r="F3031">
        <v>2.1960000000000002</v>
      </c>
      <c r="G3031">
        <v>0.77</v>
      </c>
      <c r="H3031">
        <v>1.0999999999999999E-2</v>
      </c>
      <c r="I3031">
        <v>92.1</v>
      </c>
      <c r="J3031">
        <v>1.429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71"/>
  <sheetViews>
    <sheetView workbookViewId="0">
      <selection activeCell="M13" sqref="M13"/>
    </sheetView>
  </sheetViews>
  <sheetFormatPr defaultColWidth="11" defaultRowHeight="15.75" x14ac:dyDescent="0.25"/>
  <cols>
    <col min="3" max="3" width="21" bestFit="1" customWidth="1"/>
    <col min="4" max="4" width="30.125" bestFit="1" customWidth="1"/>
    <col min="5" max="5" width="11.875" bestFit="1" customWidth="1"/>
    <col min="6" max="6" width="20.5" bestFit="1" customWidth="1"/>
    <col min="7" max="7" width="12.875" bestFit="1" customWidth="1"/>
    <col min="8" max="8" width="21" bestFit="1" customWidth="1"/>
    <col min="9" max="9" width="12.875" bestFit="1" customWidth="1"/>
    <col min="10" max="10" width="30.125" bestFit="1" customWidth="1"/>
    <col min="11" max="11" width="20.5" bestFit="1" customWidth="1"/>
  </cols>
  <sheetData>
    <row r="1" spans="1:17" x14ac:dyDescent="0.25">
      <c r="A1" t="s">
        <v>0</v>
      </c>
      <c r="B1" s="7" t="s">
        <v>1</v>
      </c>
      <c r="C1" s="7" t="s">
        <v>4</v>
      </c>
      <c r="D1" s="7" t="s">
        <v>6</v>
      </c>
      <c r="E1" s="7" t="s">
        <v>111</v>
      </c>
      <c r="F1" t="s">
        <v>17</v>
      </c>
      <c r="G1" t="str">
        <f>B1</f>
        <v>total_cases</v>
      </c>
      <c r="H1" s="10" t="str">
        <f t="shared" ref="H1" si="0">C1</f>
        <v>total_cases_per_million</v>
      </c>
      <c r="I1" s="10" t="str">
        <f>E1</f>
        <v>positive_rate</v>
      </c>
      <c r="J1" s="10" t="str">
        <f>D1</f>
        <v>new_cases_smoothed_per_million</v>
      </c>
      <c r="K1" s="10" t="str">
        <f>F1</f>
        <v>new_deaths_smoothed</v>
      </c>
      <c r="M1" t="str">
        <f>B1</f>
        <v>total_cases</v>
      </c>
      <c r="N1" t="str">
        <f t="shared" ref="N1:Q1" si="1">C1</f>
        <v>total_cases_per_million</v>
      </c>
      <c r="O1" t="str">
        <f t="shared" si="1"/>
        <v>new_cases_smoothed_per_million</v>
      </c>
      <c r="P1" t="str">
        <f t="shared" si="1"/>
        <v>positive_rate</v>
      </c>
      <c r="Q1" t="str">
        <f t="shared" si="1"/>
        <v>new_deaths_smoothed</v>
      </c>
    </row>
    <row r="2" spans="1:17" x14ac:dyDescent="0.25">
      <c r="A2" t="s">
        <v>19</v>
      </c>
      <c r="B2">
        <v>5263219</v>
      </c>
      <c r="C2">
        <v>115406.732</v>
      </c>
      <c r="D2">
        <v>24.928000000000001</v>
      </c>
      <c r="E2">
        <v>1.9E-2</v>
      </c>
      <c r="F2">
        <v>35.570999999999998</v>
      </c>
      <c r="G2">
        <f t="shared" ref="G2:G65" si="2">(B2-M$2)/M$3</f>
        <v>0.60568800459639782</v>
      </c>
      <c r="H2">
        <f t="shared" ref="H2:H65" si="3">(C2-N$2)/N$3</f>
        <v>1.0653087967788628</v>
      </c>
      <c r="I2">
        <f t="shared" ref="I2:I65" si="4">(E2-P$2)/P$3</f>
        <v>-0.6492305809351484</v>
      </c>
      <c r="J2">
        <f t="shared" ref="J2:J65" si="5">(D2-O$2)/O$3</f>
        <v>-0.60405252966387102</v>
      </c>
      <c r="K2">
        <f t="shared" ref="K2:K65" si="6">(F2-Q$2)/Q$3</f>
        <v>-0.11744878126190707</v>
      </c>
      <c r="M2">
        <f>AVERAGE(B2:B3271)</f>
        <v>1916192.3244648317</v>
      </c>
      <c r="N2">
        <f t="shared" ref="N2:Q2" si="7">AVERAGE(C2:C3271)</f>
        <v>64894.7339899082</v>
      </c>
      <c r="O2">
        <f t="shared" si="7"/>
        <v>182.76682844036642</v>
      </c>
      <c r="P2">
        <f t="shared" si="7"/>
        <v>7.2560856269112614E-2</v>
      </c>
      <c r="Q2">
        <f t="shared" si="7"/>
        <v>57.725743730886684</v>
      </c>
    </row>
    <row r="3" spans="1:17" x14ac:dyDescent="0.25">
      <c r="A3" t="s">
        <v>19</v>
      </c>
      <c r="B3">
        <v>5264305</v>
      </c>
      <c r="C3">
        <v>115430.545</v>
      </c>
      <c r="D3">
        <v>23.189</v>
      </c>
      <c r="E3">
        <v>1.7999999999999999E-2</v>
      </c>
      <c r="F3">
        <v>33.856999999999999</v>
      </c>
      <c r="G3">
        <f t="shared" si="2"/>
        <v>0.60588453041969037</v>
      </c>
      <c r="H3">
        <f t="shared" si="3"/>
        <v>1.0658110180208857</v>
      </c>
      <c r="I3">
        <f t="shared" si="4"/>
        <v>-0.66135194392593288</v>
      </c>
      <c r="J3">
        <f t="shared" si="5"/>
        <v>-0.61070771938787705</v>
      </c>
      <c r="K3">
        <f t="shared" si="6"/>
        <v>-0.12653519695365165</v>
      </c>
      <c r="M3">
        <f>STDEV(B2:B3271)</f>
        <v>5525991.3522069352</v>
      </c>
      <c r="N3">
        <f t="shared" ref="N3:Q3" si="8">STDEV(C2:C3271)</f>
        <v>47415.358028416907</v>
      </c>
      <c r="O3">
        <f t="shared" si="8"/>
        <v>261.2998384895381</v>
      </c>
      <c r="P3">
        <f t="shared" si="8"/>
        <v>8.2498973156754002E-2</v>
      </c>
      <c r="Q3">
        <f t="shared" si="8"/>
        <v>188.6332364869952</v>
      </c>
    </row>
    <row r="4" spans="1:17" x14ac:dyDescent="0.25">
      <c r="A4" t="s">
        <v>19</v>
      </c>
      <c r="B4">
        <v>5265058</v>
      </c>
      <c r="C4">
        <v>115447.056</v>
      </c>
      <c r="D4">
        <v>20.649000000000001</v>
      </c>
      <c r="E4">
        <v>1.7999999999999999E-2</v>
      </c>
      <c r="F4">
        <v>31.286000000000001</v>
      </c>
      <c r="G4">
        <f t="shared" si="2"/>
        <v>0.60602079556235999</v>
      </c>
      <c r="H4">
        <f t="shared" si="3"/>
        <v>1.0661592385276275</v>
      </c>
      <c r="I4">
        <f t="shared" si="4"/>
        <v>-0.66135194392593288</v>
      </c>
      <c r="J4">
        <f t="shared" si="5"/>
        <v>-0.6204283530273107</v>
      </c>
      <c r="K4">
        <f t="shared" si="6"/>
        <v>-0.14016482049126849</v>
      </c>
    </row>
    <row r="5" spans="1:17" x14ac:dyDescent="0.25">
      <c r="A5" t="s">
        <v>19</v>
      </c>
      <c r="B5">
        <v>5265528</v>
      </c>
      <c r="C5">
        <v>115457.36199999999</v>
      </c>
      <c r="D5">
        <v>19.346</v>
      </c>
      <c r="E5">
        <v>1.7999999999999999E-2</v>
      </c>
      <c r="F5">
        <v>31.286000000000001</v>
      </c>
      <c r="G5">
        <f t="shared" si="2"/>
        <v>0.60610584817465052</v>
      </c>
      <c r="H5">
        <f t="shared" si="3"/>
        <v>1.0663765942627423</v>
      </c>
      <c r="I5">
        <f t="shared" si="4"/>
        <v>-0.66135194392593288</v>
      </c>
      <c r="J5">
        <f t="shared" si="5"/>
        <v>-0.62541496154391785</v>
      </c>
      <c r="K5">
        <f t="shared" si="6"/>
        <v>-0.14016482049126849</v>
      </c>
    </row>
    <row r="6" spans="1:17" x14ac:dyDescent="0.25">
      <c r="A6" t="s">
        <v>19</v>
      </c>
      <c r="B6">
        <v>5265859</v>
      </c>
      <c r="C6">
        <v>115464.62</v>
      </c>
      <c r="D6">
        <v>19.173999999999999</v>
      </c>
      <c r="E6">
        <v>1.7999999999999999E-2</v>
      </c>
      <c r="F6">
        <v>32.570999999999998</v>
      </c>
      <c r="G6">
        <f t="shared" si="2"/>
        <v>0.60616574692926362</v>
      </c>
      <c r="H6">
        <f t="shared" si="3"/>
        <v>1.0665296670286517</v>
      </c>
      <c r="I6">
        <f t="shared" si="4"/>
        <v>-0.66135194392593288</v>
      </c>
      <c r="J6">
        <f t="shared" si="5"/>
        <v>-0.62607320917619447</v>
      </c>
      <c r="K6">
        <f t="shared" si="6"/>
        <v>-0.13335265936881124</v>
      </c>
    </row>
    <row r="7" spans="1:17" x14ac:dyDescent="0.25">
      <c r="A7" t="s">
        <v>19</v>
      </c>
      <c r="B7">
        <v>5266275</v>
      </c>
      <c r="C7">
        <v>115473.74099999999</v>
      </c>
      <c r="D7">
        <v>17.404</v>
      </c>
      <c r="E7">
        <v>1.7999999999999999E-2</v>
      </c>
      <c r="F7">
        <v>29.713999999999999</v>
      </c>
      <c r="G7">
        <f t="shared" si="2"/>
        <v>0.60624102753929099</v>
      </c>
      <c r="H7">
        <f t="shared" si="3"/>
        <v>1.066722030861369</v>
      </c>
      <c r="I7">
        <f t="shared" si="4"/>
        <v>-0.66135194392593288</v>
      </c>
      <c r="J7">
        <f t="shared" si="5"/>
        <v>-0.63284703655485497</v>
      </c>
      <c r="K7">
        <f t="shared" si="6"/>
        <v>-0.14849845261928629</v>
      </c>
    </row>
    <row r="8" spans="1:17" x14ac:dyDescent="0.25">
      <c r="A8" t="s">
        <v>19</v>
      </c>
      <c r="B8">
        <v>5267339</v>
      </c>
      <c r="C8">
        <v>115497.072</v>
      </c>
      <c r="D8">
        <v>16.928000000000001</v>
      </c>
      <c r="E8">
        <v>1.9E-2</v>
      </c>
      <c r="F8">
        <v>32</v>
      </c>
      <c r="G8">
        <f t="shared" si="2"/>
        <v>0.60643357217647631</v>
      </c>
      <c r="H8">
        <f t="shared" si="3"/>
        <v>1.0672140866207289</v>
      </c>
      <c r="I8">
        <f t="shared" si="4"/>
        <v>-0.6492305809351484</v>
      </c>
      <c r="J8">
        <f t="shared" si="5"/>
        <v>-0.63466869860696939</v>
      </c>
      <c r="K8">
        <f t="shared" si="6"/>
        <v>-0.13637969750182533</v>
      </c>
    </row>
    <row r="9" spans="1:17" x14ac:dyDescent="0.25">
      <c r="A9" t="s">
        <v>19</v>
      </c>
      <c r="B9">
        <v>5268653</v>
      </c>
      <c r="C9">
        <v>115525.88400000001</v>
      </c>
      <c r="D9">
        <v>17.021999999999998</v>
      </c>
      <c r="E9">
        <v>1.9E-2</v>
      </c>
      <c r="F9">
        <v>29</v>
      </c>
      <c r="G9">
        <f t="shared" si="2"/>
        <v>0.60667135756488</v>
      </c>
      <c r="H9">
        <f t="shared" si="3"/>
        <v>1.0678217378375086</v>
      </c>
      <c r="I9">
        <f t="shared" si="4"/>
        <v>-0.6492305809351484</v>
      </c>
      <c r="J9">
        <f t="shared" si="5"/>
        <v>-0.63430895862188796</v>
      </c>
      <c r="K9">
        <f t="shared" si="6"/>
        <v>-0.15228357560872949</v>
      </c>
    </row>
    <row r="10" spans="1:17" x14ac:dyDescent="0.25">
      <c r="A10" t="s">
        <v>19</v>
      </c>
      <c r="B10">
        <v>5270003</v>
      </c>
      <c r="C10">
        <v>115555.485</v>
      </c>
      <c r="D10">
        <v>17.849</v>
      </c>
      <c r="E10">
        <v>0.02</v>
      </c>
      <c r="F10">
        <v>31</v>
      </c>
      <c r="G10">
        <f t="shared" si="2"/>
        <v>0.60691565762145916</v>
      </c>
      <c r="H10">
        <f t="shared" si="3"/>
        <v>1.0684460292323401</v>
      </c>
      <c r="I10">
        <f t="shared" si="4"/>
        <v>-0.63710921794436393</v>
      </c>
      <c r="J10">
        <f t="shared" si="5"/>
        <v>-0.63114401215739513</v>
      </c>
      <c r="K10">
        <f t="shared" si="6"/>
        <v>-0.14168099020412672</v>
      </c>
    </row>
    <row r="11" spans="1:17" x14ac:dyDescent="0.25">
      <c r="A11" t="s">
        <v>19</v>
      </c>
      <c r="B11">
        <v>5271361</v>
      </c>
      <c r="C11">
        <v>115585.262</v>
      </c>
      <c r="D11">
        <v>19.744</v>
      </c>
      <c r="E11">
        <v>2.1000000000000001E-2</v>
      </c>
      <c r="F11">
        <v>30.856999999999999</v>
      </c>
      <c r="G11">
        <f t="shared" si="2"/>
        <v>0.6071614053820773</v>
      </c>
      <c r="H11">
        <f t="shared" si="3"/>
        <v>1.0690740325046586</v>
      </c>
      <c r="I11">
        <f t="shared" si="4"/>
        <v>-0.62498785495357934</v>
      </c>
      <c r="J11">
        <f t="shared" si="5"/>
        <v>-0.62389180713899872</v>
      </c>
      <c r="K11">
        <f t="shared" si="6"/>
        <v>-0.14243907506055581</v>
      </c>
    </row>
    <row r="12" spans="1:17" x14ac:dyDescent="0.25">
      <c r="A12" t="s">
        <v>19</v>
      </c>
      <c r="B12">
        <v>5272151</v>
      </c>
      <c r="C12">
        <v>115602.584</v>
      </c>
      <c r="D12">
        <v>20.745999999999999</v>
      </c>
      <c r="E12">
        <v>2.1000000000000001E-2</v>
      </c>
      <c r="F12">
        <v>29.286000000000001</v>
      </c>
      <c r="G12">
        <f t="shared" si="2"/>
        <v>0.60730436615592731</v>
      </c>
      <c r="H12">
        <f t="shared" si="3"/>
        <v>1.0694393571741385</v>
      </c>
      <c r="I12">
        <f t="shared" si="4"/>
        <v>-0.62498785495357934</v>
      </c>
      <c r="J12">
        <f t="shared" si="5"/>
        <v>-0.62005713197887569</v>
      </c>
      <c r="K12">
        <f t="shared" si="6"/>
        <v>-0.15076740589587129</v>
      </c>
    </row>
    <row r="13" spans="1:17" x14ac:dyDescent="0.25">
      <c r="A13" t="s">
        <v>19</v>
      </c>
      <c r="B13">
        <v>5272551</v>
      </c>
      <c r="C13">
        <v>115611.355</v>
      </c>
      <c r="D13">
        <v>20.962</v>
      </c>
      <c r="E13">
        <v>2.1000000000000001E-2</v>
      </c>
      <c r="F13">
        <v>27.571000000000002</v>
      </c>
      <c r="G13">
        <f t="shared" si="2"/>
        <v>0.60737675135787672</v>
      </c>
      <c r="H13">
        <f t="shared" si="3"/>
        <v>1.0696243394323075</v>
      </c>
      <c r="I13">
        <f t="shared" si="4"/>
        <v>-0.62498785495357934</v>
      </c>
      <c r="J13">
        <f t="shared" si="5"/>
        <v>-0.61923049541741204</v>
      </c>
      <c r="K13">
        <f t="shared" si="6"/>
        <v>-0.15985912288031817</v>
      </c>
    </row>
    <row r="14" spans="1:17" x14ac:dyDescent="0.25">
      <c r="A14" t="s">
        <v>19</v>
      </c>
      <c r="B14">
        <v>5273463</v>
      </c>
      <c r="C14">
        <v>115631.353</v>
      </c>
      <c r="D14">
        <v>22.515999999999998</v>
      </c>
      <c r="E14">
        <v>2.1000000000000001E-2</v>
      </c>
      <c r="F14">
        <v>30.428999999999998</v>
      </c>
      <c r="G14">
        <f t="shared" si="2"/>
        <v>0.60754178961832128</v>
      </c>
      <c r="H14">
        <f t="shared" si="3"/>
        <v>1.0700461015117591</v>
      </c>
      <c r="I14">
        <f t="shared" si="4"/>
        <v>-0.62498785495357934</v>
      </c>
      <c r="J14">
        <f t="shared" si="5"/>
        <v>-0.61328330460021518</v>
      </c>
      <c r="K14">
        <f t="shared" si="6"/>
        <v>-0.1447080283371408</v>
      </c>
    </row>
    <row r="15" spans="1:17" x14ac:dyDescent="0.25">
      <c r="A15" t="s">
        <v>19</v>
      </c>
      <c r="B15">
        <v>5274766</v>
      </c>
      <c r="C15">
        <v>115659.924</v>
      </c>
      <c r="D15">
        <v>23.265000000000001</v>
      </c>
      <c r="E15">
        <v>2.1000000000000001E-2</v>
      </c>
      <c r="F15">
        <v>27.143000000000001</v>
      </c>
      <c r="G15">
        <f t="shared" si="2"/>
        <v>0.60777758441367136</v>
      </c>
      <c r="H15">
        <f t="shared" si="3"/>
        <v>1.0706486699872071</v>
      </c>
      <c r="I15">
        <f t="shared" si="4"/>
        <v>-0.62498785495357934</v>
      </c>
      <c r="J15">
        <f t="shared" si="5"/>
        <v>-0.61041686578291754</v>
      </c>
      <c r="K15">
        <f t="shared" si="6"/>
        <v>-0.16212807615690317</v>
      </c>
    </row>
    <row r="16" spans="1:17" x14ac:dyDescent="0.25">
      <c r="A16" t="s">
        <v>19</v>
      </c>
      <c r="B16">
        <v>5275984</v>
      </c>
      <c r="C16">
        <v>115686.63099999999</v>
      </c>
      <c r="D16">
        <v>22.963999999999999</v>
      </c>
      <c r="E16">
        <v>2.1999999999999999E-2</v>
      </c>
      <c r="F16">
        <v>26.856999999999999</v>
      </c>
      <c r="G16">
        <f t="shared" si="2"/>
        <v>0.60799799735360716</v>
      </c>
      <c r="H16">
        <f t="shared" si="3"/>
        <v>1.0712119263056341</v>
      </c>
      <c r="I16">
        <f t="shared" si="4"/>
        <v>-0.61286649196279497</v>
      </c>
      <c r="J16">
        <f t="shared" si="5"/>
        <v>-0.61156879913940165</v>
      </c>
      <c r="K16">
        <f t="shared" si="6"/>
        <v>-0.16364424586976137</v>
      </c>
    </row>
    <row r="17" spans="1:11" x14ac:dyDescent="0.25">
      <c r="A17" t="s">
        <v>19</v>
      </c>
      <c r="B17">
        <v>5277525</v>
      </c>
      <c r="C17">
        <v>115720.42</v>
      </c>
      <c r="D17">
        <v>23.562000000000001</v>
      </c>
      <c r="E17">
        <v>2.1999999999999999E-2</v>
      </c>
      <c r="F17">
        <v>23.286000000000001</v>
      </c>
      <c r="G17">
        <f t="shared" si="2"/>
        <v>0.60827686134411718</v>
      </c>
      <c r="H17">
        <f t="shared" si="3"/>
        <v>1.0719245435124842</v>
      </c>
      <c r="I17">
        <f t="shared" si="4"/>
        <v>-0.61286649196279497</v>
      </c>
      <c r="J17">
        <f t="shared" si="5"/>
        <v>-0.60928024051090501</v>
      </c>
      <c r="K17">
        <f t="shared" si="6"/>
        <v>-0.18257516210967964</v>
      </c>
    </row>
    <row r="18" spans="1:11" x14ac:dyDescent="0.25">
      <c r="A18" t="s">
        <v>19</v>
      </c>
      <c r="B18">
        <v>5278910</v>
      </c>
      <c r="C18">
        <v>115750.789</v>
      </c>
      <c r="D18">
        <v>23.646999999999998</v>
      </c>
      <c r="E18">
        <v>2.3E-2</v>
      </c>
      <c r="F18">
        <v>22.713999999999999</v>
      </c>
      <c r="G18">
        <f t="shared" si="2"/>
        <v>0.6085274951058669</v>
      </c>
      <c r="H18">
        <f t="shared" si="3"/>
        <v>1.0725650321908953</v>
      </c>
      <c r="I18">
        <f t="shared" si="4"/>
        <v>-0.60074512897201049</v>
      </c>
      <c r="J18">
        <f t="shared" si="5"/>
        <v>-0.60895494371588466</v>
      </c>
      <c r="K18">
        <f t="shared" si="6"/>
        <v>-0.18560750153539604</v>
      </c>
    </row>
    <row r="19" spans="1:11" x14ac:dyDescent="0.25">
      <c r="A19" t="s">
        <v>19</v>
      </c>
      <c r="B19">
        <v>5279818</v>
      </c>
      <c r="C19">
        <v>115770.69899999999</v>
      </c>
      <c r="D19">
        <v>24.015999999999998</v>
      </c>
      <c r="E19">
        <v>2.3E-2</v>
      </c>
      <c r="F19">
        <v>22.856999999999999</v>
      </c>
      <c r="G19">
        <f t="shared" si="2"/>
        <v>0.60869180951429203</v>
      </c>
      <c r="H19">
        <f t="shared" si="3"/>
        <v>1.072984938331603</v>
      </c>
      <c r="I19">
        <f t="shared" si="4"/>
        <v>-0.60074512897201049</v>
      </c>
      <c r="J19">
        <f t="shared" si="5"/>
        <v>-0.60754277292338432</v>
      </c>
      <c r="K19">
        <f t="shared" si="6"/>
        <v>-0.18484941667896693</v>
      </c>
    </row>
    <row r="20" spans="1:11" x14ac:dyDescent="0.25">
      <c r="A20" t="s">
        <v>19</v>
      </c>
      <c r="B20">
        <v>5280358</v>
      </c>
      <c r="C20">
        <v>115782.539</v>
      </c>
      <c r="D20">
        <v>24.454999999999998</v>
      </c>
      <c r="E20">
        <v>2.4E-2</v>
      </c>
      <c r="F20">
        <v>22.856999999999999</v>
      </c>
      <c r="G20">
        <f t="shared" si="2"/>
        <v>0.60878952953692367</v>
      </c>
      <c r="H20">
        <f t="shared" si="3"/>
        <v>1.0732346464534508</v>
      </c>
      <c r="I20">
        <f t="shared" si="4"/>
        <v>-0.58862376598122601</v>
      </c>
      <c r="J20">
        <f t="shared" si="5"/>
        <v>-0.60586271065263164</v>
      </c>
      <c r="K20">
        <f t="shared" si="6"/>
        <v>-0.18484941667896693</v>
      </c>
    </row>
    <row r="21" spans="1:11" x14ac:dyDescent="0.25">
      <c r="A21" t="s">
        <v>19</v>
      </c>
      <c r="B21">
        <v>5281585</v>
      </c>
      <c r="C21">
        <v>115809.444</v>
      </c>
      <c r="D21">
        <v>25.442</v>
      </c>
      <c r="E21">
        <v>2.5000000000000001E-2</v>
      </c>
      <c r="F21">
        <v>21</v>
      </c>
      <c r="G21">
        <f t="shared" si="2"/>
        <v>0.60901157114390336</v>
      </c>
      <c r="H21">
        <f t="shared" si="3"/>
        <v>1.0738020786340507</v>
      </c>
      <c r="I21">
        <f t="shared" si="4"/>
        <v>-0.57650240299044153</v>
      </c>
      <c r="J21">
        <f t="shared" si="5"/>
        <v>-0.60208544080927695</v>
      </c>
      <c r="K21">
        <f t="shared" si="6"/>
        <v>-0.19469391722714061</v>
      </c>
    </row>
    <row r="22" spans="1:11" x14ac:dyDescent="0.25">
      <c r="A22" t="s">
        <v>19</v>
      </c>
      <c r="B22">
        <v>5283000</v>
      </c>
      <c r="C22">
        <v>115840.47100000001</v>
      </c>
      <c r="D22">
        <v>25.792000000000002</v>
      </c>
      <c r="E22">
        <v>2.5999999999999999E-2</v>
      </c>
      <c r="F22">
        <v>18.428999999999998</v>
      </c>
      <c r="G22">
        <f t="shared" si="2"/>
        <v>0.60926763379579929</v>
      </c>
      <c r="H22">
        <f t="shared" si="3"/>
        <v>1.0744564446726117</v>
      </c>
      <c r="I22">
        <f t="shared" si="4"/>
        <v>-0.56438103999965716</v>
      </c>
      <c r="J22">
        <f t="shared" si="5"/>
        <v>-0.60074598341801644</v>
      </c>
      <c r="K22">
        <f t="shared" si="6"/>
        <v>-0.20832354076475751</v>
      </c>
    </row>
    <row r="23" spans="1:11" x14ac:dyDescent="0.25">
      <c r="A23" t="s">
        <v>19</v>
      </c>
      <c r="B23">
        <v>5284485</v>
      </c>
      <c r="C23">
        <v>115873.03200000001</v>
      </c>
      <c r="D23">
        <v>26.629000000000001</v>
      </c>
      <c r="E23">
        <v>2.7E-2</v>
      </c>
      <c r="F23">
        <v>17</v>
      </c>
      <c r="G23">
        <f t="shared" si="2"/>
        <v>0.60953636385803633</v>
      </c>
      <c r="H23">
        <f t="shared" si="3"/>
        <v>1.0751431630979051</v>
      </c>
      <c r="I23">
        <f t="shared" si="4"/>
        <v>-0.55225967700887257</v>
      </c>
      <c r="J23">
        <f t="shared" si="5"/>
        <v>-0.59754276674234474</v>
      </c>
      <c r="K23">
        <f t="shared" si="6"/>
        <v>-0.21589908803634617</v>
      </c>
    </row>
    <row r="24" spans="1:11" x14ac:dyDescent="0.25">
      <c r="A24" t="s">
        <v>19</v>
      </c>
      <c r="B24">
        <v>5286074</v>
      </c>
      <c r="C24">
        <v>115907.874</v>
      </c>
      <c r="D24">
        <v>26.779</v>
      </c>
      <c r="E24">
        <v>2.7E-2</v>
      </c>
      <c r="F24">
        <v>17.143000000000001</v>
      </c>
      <c r="G24">
        <f t="shared" si="2"/>
        <v>0.60982391407278025</v>
      </c>
      <c r="H24">
        <f t="shared" si="3"/>
        <v>1.0758779882990375</v>
      </c>
      <c r="I24">
        <f t="shared" si="4"/>
        <v>-0.55225967700887257</v>
      </c>
      <c r="J24">
        <f t="shared" si="5"/>
        <v>-0.59696871357466164</v>
      </c>
      <c r="K24">
        <f t="shared" si="6"/>
        <v>-0.21514100317991708</v>
      </c>
    </row>
    <row r="25" spans="1:11" x14ac:dyDescent="0.25">
      <c r="A25" t="s">
        <v>19</v>
      </c>
      <c r="B25">
        <v>5287447</v>
      </c>
      <c r="C25">
        <v>115937.98</v>
      </c>
      <c r="D25">
        <v>26.742000000000001</v>
      </c>
      <c r="E25">
        <v>2.8000000000000001E-2</v>
      </c>
      <c r="F25">
        <v>16.571000000000002</v>
      </c>
      <c r="G25">
        <f t="shared" si="2"/>
        <v>0.61007237627847144</v>
      </c>
      <c r="H25">
        <f t="shared" si="3"/>
        <v>1.0765129302514309</v>
      </c>
      <c r="I25">
        <f t="shared" si="4"/>
        <v>-0.54013831401808809</v>
      </c>
      <c r="J25">
        <f t="shared" si="5"/>
        <v>-0.59711031335602349</v>
      </c>
      <c r="K25">
        <f t="shared" si="6"/>
        <v>-0.21817334260563345</v>
      </c>
    </row>
    <row r="26" spans="1:11" x14ac:dyDescent="0.25">
      <c r="A26" t="s">
        <v>19</v>
      </c>
      <c r="B26">
        <v>5288259</v>
      </c>
      <c r="C26">
        <v>115955.785</v>
      </c>
      <c r="D26">
        <v>26.440999999999999</v>
      </c>
      <c r="E26">
        <v>2.8000000000000001E-2</v>
      </c>
      <c r="F26">
        <v>17</v>
      </c>
      <c r="G26">
        <f t="shared" si="2"/>
        <v>0.61021931823842868</v>
      </c>
      <c r="H26">
        <f t="shared" si="3"/>
        <v>1.0768884414937869</v>
      </c>
      <c r="I26">
        <f t="shared" si="4"/>
        <v>-0.54013831401808809</v>
      </c>
      <c r="J26">
        <f t="shared" si="5"/>
        <v>-0.59826224671250761</v>
      </c>
      <c r="K26">
        <f t="shared" si="6"/>
        <v>-0.21589908803634617</v>
      </c>
    </row>
    <row r="27" spans="1:11" x14ac:dyDescent="0.25">
      <c r="A27" t="s">
        <v>19</v>
      </c>
      <c r="B27">
        <v>5288807</v>
      </c>
      <c r="C27">
        <v>115967.80100000001</v>
      </c>
      <c r="D27">
        <v>26.466000000000001</v>
      </c>
      <c r="E27">
        <v>2.9000000000000001E-2</v>
      </c>
      <c r="F27">
        <v>17.713999999999999</v>
      </c>
      <c r="G27">
        <f t="shared" si="2"/>
        <v>0.6103184859650993</v>
      </c>
      <c r="H27">
        <f t="shared" si="3"/>
        <v>1.0771418614931214</v>
      </c>
      <c r="I27">
        <f t="shared" si="4"/>
        <v>-0.52801695102730362</v>
      </c>
      <c r="J27">
        <f t="shared" si="5"/>
        <v>-0.5981665711845604</v>
      </c>
      <c r="K27">
        <f t="shared" si="6"/>
        <v>-0.212113965046903</v>
      </c>
    </row>
    <row r="28" spans="1:11" x14ac:dyDescent="0.25">
      <c r="A28" t="s">
        <v>19</v>
      </c>
      <c r="B28">
        <v>5289945</v>
      </c>
      <c r="C28">
        <v>115992.754</v>
      </c>
      <c r="D28">
        <v>26.187000000000001</v>
      </c>
      <c r="E28">
        <v>2.9000000000000001E-2</v>
      </c>
      <c r="F28">
        <v>19.713999999999999</v>
      </c>
      <c r="G28">
        <f t="shared" si="2"/>
        <v>0.61052442186464528</v>
      </c>
      <c r="H28">
        <f t="shared" si="3"/>
        <v>1.0776681255779574</v>
      </c>
      <c r="I28">
        <f t="shared" si="4"/>
        <v>-0.52801695102730362</v>
      </c>
      <c r="J28">
        <f t="shared" si="5"/>
        <v>-0.59923431007645089</v>
      </c>
      <c r="K28">
        <f t="shared" si="6"/>
        <v>-0.2015113796423002</v>
      </c>
    </row>
    <row r="29" spans="1:11" x14ac:dyDescent="0.25">
      <c r="A29" t="s">
        <v>19</v>
      </c>
      <c r="B29">
        <v>5291285</v>
      </c>
      <c r="C29">
        <v>116022.136</v>
      </c>
      <c r="D29">
        <v>25.952000000000002</v>
      </c>
      <c r="E29">
        <v>2.9000000000000001E-2</v>
      </c>
      <c r="F29">
        <v>20.571000000000002</v>
      </c>
      <c r="G29">
        <f t="shared" si="2"/>
        <v>0.61076691229117563</v>
      </c>
      <c r="H29">
        <f t="shared" si="3"/>
        <v>1.0782877982161432</v>
      </c>
      <c r="I29">
        <f t="shared" si="4"/>
        <v>-0.52801695102730362</v>
      </c>
      <c r="J29">
        <f t="shared" si="5"/>
        <v>-0.60013366003915447</v>
      </c>
      <c r="K29">
        <f t="shared" si="6"/>
        <v>-0.19696817179642789</v>
      </c>
    </row>
    <row r="30" spans="1:11" x14ac:dyDescent="0.25">
      <c r="A30" t="s">
        <v>19</v>
      </c>
      <c r="B30">
        <v>5292549</v>
      </c>
      <c r="C30">
        <v>116049.852</v>
      </c>
      <c r="D30">
        <v>25.26</v>
      </c>
      <c r="E30">
        <v>2.9000000000000001E-2</v>
      </c>
      <c r="F30">
        <v>20</v>
      </c>
      <c r="G30">
        <f t="shared" si="2"/>
        <v>0.61099564952933572</v>
      </c>
      <c r="H30">
        <f t="shared" si="3"/>
        <v>1.0788723345594815</v>
      </c>
      <c r="I30">
        <f t="shared" si="4"/>
        <v>-0.52801695102730362</v>
      </c>
      <c r="J30">
        <f t="shared" si="5"/>
        <v>-0.60278195865273243</v>
      </c>
      <c r="K30">
        <f t="shared" si="6"/>
        <v>-0.199995209929442</v>
      </c>
    </row>
    <row r="31" spans="1:11" x14ac:dyDescent="0.25">
      <c r="A31" t="s">
        <v>19</v>
      </c>
      <c r="B31">
        <v>5293989</v>
      </c>
      <c r="C31">
        <v>116081.427</v>
      </c>
      <c r="D31">
        <v>24.792999999999999</v>
      </c>
      <c r="E31">
        <v>2.9000000000000001E-2</v>
      </c>
      <c r="F31">
        <v>19.856999999999999</v>
      </c>
      <c r="G31">
        <f t="shared" si="2"/>
        <v>0.6112562362563535</v>
      </c>
      <c r="H31">
        <f t="shared" si="3"/>
        <v>1.0795382580347628</v>
      </c>
      <c r="I31">
        <f t="shared" si="4"/>
        <v>-0.52801695102730362</v>
      </c>
      <c r="J31">
        <f t="shared" si="5"/>
        <v>-0.60456917751478578</v>
      </c>
      <c r="K31">
        <f t="shared" si="6"/>
        <v>-0.20075329478587112</v>
      </c>
    </row>
    <row r="32" spans="1:11" x14ac:dyDescent="0.25">
      <c r="A32" t="s">
        <v>20</v>
      </c>
      <c r="B32">
        <v>267363</v>
      </c>
      <c r="C32">
        <v>90077.989000000001</v>
      </c>
      <c r="D32">
        <v>321.89600000000002</v>
      </c>
      <c r="E32">
        <v>0.10199999999999999</v>
      </c>
      <c r="F32">
        <v>20.143000000000001</v>
      </c>
      <c r="G32">
        <f t="shared" si="2"/>
        <v>-0.29837710907859688</v>
      </c>
      <c r="H32">
        <f t="shared" si="3"/>
        <v>0.53112021204182425</v>
      </c>
      <c r="I32">
        <f t="shared" si="4"/>
        <v>0.35684254729996312</v>
      </c>
      <c r="J32">
        <f t="shared" si="5"/>
        <v>0.53245027767288122</v>
      </c>
      <c r="K32">
        <f t="shared" si="6"/>
        <v>-0.19923712507301289</v>
      </c>
    </row>
    <row r="33" spans="1:11" x14ac:dyDescent="0.25">
      <c r="A33" t="s">
        <v>20</v>
      </c>
      <c r="B33">
        <v>268672</v>
      </c>
      <c r="C33">
        <v>90519.006999999998</v>
      </c>
      <c r="D33">
        <v>335.709</v>
      </c>
      <c r="E33">
        <v>0.104</v>
      </c>
      <c r="F33">
        <v>21</v>
      </c>
      <c r="G33">
        <f t="shared" si="2"/>
        <v>-0.29814022850521754</v>
      </c>
      <c r="H33">
        <f t="shared" si="3"/>
        <v>0.54042137559595549</v>
      </c>
      <c r="I33">
        <f t="shared" si="4"/>
        <v>0.38108527328153213</v>
      </c>
      <c r="J33">
        <f t="shared" si="5"/>
        <v>0.58531292037425831</v>
      </c>
      <c r="K33">
        <f t="shared" si="6"/>
        <v>-0.19469391722714061</v>
      </c>
    </row>
    <row r="34" spans="1:11" x14ac:dyDescent="0.25">
      <c r="A34" t="s">
        <v>20</v>
      </c>
      <c r="B34">
        <v>269874</v>
      </c>
      <c r="C34">
        <v>90923.975999999995</v>
      </c>
      <c r="D34">
        <v>348.608</v>
      </c>
      <c r="E34">
        <v>0.111</v>
      </c>
      <c r="F34">
        <v>22.856999999999999</v>
      </c>
      <c r="G34">
        <f t="shared" si="2"/>
        <v>-0.29792271097335965</v>
      </c>
      <c r="H34">
        <f t="shared" si="3"/>
        <v>0.54896225806187071</v>
      </c>
      <c r="I34">
        <f t="shared" si="4"/>
        <v>0.46593481421702354</v>
      </c>
      <c r="J34">
        <f t="shared" si="5"/>
        <v>0.63467766577388651</v>
      </c>
      <c r="K34">
        <f t="shared" si="6"/>
        <v>-0.18484941667896693</v>
      </c>
    </row>
    <row r="35" spans="1:11" x14ac:dyDescent="0.25">
      <c r="A35" t="s">
        <v>20</v>
      </c>
      <c r="B35">
        <v>271205</v>
      </c>
      <c r="C35">
        <v>91372.407000000007</v>
      </c>
      <c r="D35">
        <v>357.22399999999999</v>
      </c>
      <c r="E35">
        <v>0.12</v>
      </c>
      <c r="F35">
        <v>25</v>
      </c>
      <c r="G35">
        <f t="shared" si="2"/>
        <v>-0.29768184921387314</v>
      </c>
      <c r="H35">
        <f t="shared" si="3"/>
        <v>0.55841976336492583</v>
      </c>
      <c r="I35">
        <f t="shared" si="4"/>
        <v>0.57502708113408374</v>
      </c>
      <c r="J35">
        <f t="shared" si="5"/>
        <v>0.66765127972560334</v>
      </c>
      <c r="K35">
        <f t="shared" si="6"/>
        <v>-0.17348874641793505</v>
      </c>
    </row>
    <row r="36" spans="1:11" x14ac:dyDescent="0.25">
      <c r="A36" t="s">
        <v>20</v>
      </c>
      <c r="B36">
        <v>272356</v>
      </c>
      <c r="C36">
        <v>91760.194000000003</v>
      </c>
      <c r="D36">
        <v>368.96800000000002</v>
      </c>
      <c r="E36">
        <v>0.13300000000000001</v>
      </c>
      <c r="F36">
        <v>25.286000000000001</v>
      </c>
      <c r="G36">
        <f t="shared" si="2"/>
        <v>-0.29747356079526382</v>
      </c>
      <c r="H36">
        <f t="shared" si="3"/>
        <v>0.56659827379118033</v>
      </c>
      <c r="I36">
        <f t="shared" si="4"/>
        <v>0.73260480001428208</v>
      </c>
      <c r="J36">
        <f t="shared" si="5"/>
        <v>0.71259581573407171</v>
      </c>
      <c r="K36">
        <f t="shared" si="6"/>
        <v>-0.17197257670507685</v>
      </c>
    </row>
    <row r="37" spans="1:11" x14ac:dyDescent="0.25">
      <c r="A37" t="s">
        <v>20</v>
      </c>
      <c r="B37">
        <v>272957</v>
      </c>
      <c r="C37">
        <v>91962.678</v>
      </c>
      <c r="D37">
        <v>367.71600000000001</v>
      </c>
      <c r="E37">
        <v>0.13600000000000001</v>
      </c>
      <c r="F37">
        <v>25.428999999999998</v>
      </c>
      <c r="G37">
        <f t="shared" si="2"/>
        <v>-0.29736480202933485</v>
      </c>
      <c r="H37">
        <f t="shared" si="3"/>
        <v>0.57086870447903137</v>
      </c>
      <c r="I37">
        <f t="shared" si="4"/>
        <v>0.76896888898663551</v>
      </c>
      <c r="J37">
        <f t="shared" si="5"/>
        <v>0.70780438529447676</v>
      </c>
      <c r="K37">
        <f t="shared" si="6"/>
        <v>-0.17121449184864779</v>
      </c>
    </row>
    <row r="38" spans="1:11" x14ac:dyDescent="0.25">
      <c r="A38" t="s">
        <v>20</v>
      </c>
      <c r="B38">
        <v>273860</v>
      </c>
      <c r="C38">
        <v>92266.91</v>
      </c>
      <c r="D38">
        <v>368.29399999999998</v>
      </c>
      <c r="E38">
        <v>0.13500000000000001</v>
      </c>
      <c r="F38">
        <v>28.428999999999998</v>
      </c>
      <c r="G38">
        <f t="shared" si="2"/>
        <v>-0.29720139243593413</v>
      </c>
      <c r="H38">
        <f t="shared" si="3"/>
        <v>0.57728502215858302</v>
      </c>
      <c r="I38">
        <f t="shared" si="4"/>
        <v>0.75684752599585103</v>
      </c>
      <c r="J38">
        <f t="shared" si="5"/>
        <v>0.71001640350061557</v>
      </c>
      <c r="K38">
        <f t="shared" si="6"/>
        <v>-0.1553106137417436</v>
      </c>
    </row>
    <row r="39" spans="1:11" x14ac:dyDescent="0.25">
      <c r="A39" t="s">
        <v>20</v>
      </c>
      <c r="B39">
        <v>275077</v>
      </c>
      <c r="C39">
        <v>92676.933000000005</v>
      </c>
      <c r="D39">
        <v>371.27800000000002</v>
      </c>
      <c r="E39">
        <v>0.13700000000000001</v>
      </c>
      <c r="F39">
        <v>29.428999999999998</v>
      </c>
      <c r="G39">
        <f t="shared" si="2"/>
        <v>-0.29698116045900319</v>
      </c>
      <c r="H39">
        <f t="shared" si="3"/>
        <v>0.58593249456096941</v>
      </c>
      <c r="I39">
        <f t="shared" si="4"/>
        <v>0.7810902519774201</v>
      </c>
      <c r="J39">
        <f t="shared" si="5"/>
        <v>0.72143623451639138</v>
      </c>
      <c r="K39">
        <f t="shared" si="6"/>
        <v>-0.1500093210394422</v>
      </c>
    </row>
    <row r="40" spans="1:11" x14ac:dyDescent="0.25">
      <c r="A40" t="s">
        <v>20</v>
      </c>
      <c r="B40">
        <v>276666</v>
      </c>
      <c r="C40">
        <v>93212.286999999997</v>
      </c>
      <c r="D40">
        <v>384.75400000000002</v>
      </c>
      <c r="E40">
        <v>0.13400000000000001</v>
      </c>
      <c r="F40">
        <v>29.856999999999999</v>
      </c>
      <c r="G40">
        <f t="shared" si="2"/>
        <v>-0.29669361024425928</v>
      </c>
      <c r="H40">
        <f t="shared" si="3"/>
        <v>0.5972232244480904</v>
      </c>
      <c r="I40">
        <f t="shared" si="4"/>
        <v>0.74472616300506655</v>
      </c>
      <c r="J40">
        <f t="shared" si="5"/>
        <v>0.77300917110104039</v>
      </c>
      <c r="K40">
        <f t="shared" si="6"/>
        <v>-0.14774036776285721</v>
      </c>
    </row>
    <row r="41" spans="1:11" x14ac:dyDescent="0.25">
      <c r="A41" t="s">
        <v>20</v>
      </c>
      <c r="B41">
        <v>278431</v>
      </c>
      <c r="C41">
        <v>93806.937999999995</v>
      </c>
      <c r="D41">
        <v>411.85199999999998</v>
      </c>
      <c r="E41">
        <v>0.129</v>
      </c>
      <c r="F41">
        <v>30.571000000000002</v>
      </c>
      <c r="G41">
        <f t="shared" si="2"/>
        <v>-0.29637421054065766</v>
      </c>
      <c r="H41">
        <f t="shared" si="3"/>
        <v>0.60976454069510921</v>
      </c>
      <c r="I41">
        <f t="shared" si="4"/>
        <v>0.68411934805114416</v>
      </c>
      <c r="J41">
        <f t="shared" si="5"/>
        <v>0.87671378935355004</v>
      </c>
      <c r="K41">
        <f t="shared" si="6"/>
        <v>-0.14395524477341401</v>
      </c>
    </row>
    <row r="42" spans="1:11" x14ac:dyDescent="0.25">
      <c r="A42" t="s">
        <v>20</v>
      </c>
      <c r="B42">
        <v>280294</v>
      </c>
      <c r="C42">
        <v>94434.607000000004</v>
      </c>
      <c r="D42">
        <v>437.45699999999999</v>
      </c>
      <c r="E42">
        <v>0.11799999999999999</v>
      </c>
      <c r="F42">
        <v>32.143000000000001</v>
      </c>
      <c r="G42">
        <f t="shared" si="2"/>
        <v>-0.29603707646257843</v>
      </c>
      <c r="H42">
        <f t="shared" si="3"/>
        <v>0.62300221359475993</v>
      </c>
      <c r="I42">
        <f t="shared" si="4"/>
        <v>0.55078435515251478</v>
      </c>
      <c r="J42">
        <f t="shared" si="5"/>
        <v>0.97470466507705411</v>
      </c>
      <c r="K42">
        <f t="shared" si="6"/>
        <v>-0.13562161264539621</v>
      </c>
    </row>
    <row r="43" spans="1:11" x14ac:dyDescent="0.25">
      <c r="A43" t="s">
        <v>20</v>
      </c>
      <c r="B43">
        <v>281991</v>
      </c>
      <c r="C43">
        <v>95006.346999999994</v>
      </c>
      <c r="D43">
        <v>463.73599999999999</v>
      </c>
      <c r="E43">
        <v>0.11899999999999999</v>
      </c>
      <c r="F43">
        <v>32.713999999999999</v>
      </c>
      <c r="G43">
        <f t="shared" si="2"/>
        <v>-0.29572998224330821</v>
      </c>
      <c r="H43">
        <f t="shared" si="3"/>
        <v>0.63506033197187595</v>
      </c>
      <c r="I43">
        <f t="shared" si="4"/>
        <v>0.56290571814329926</v>
      </c>
      <c r="J43">
        <f t="shared" si="5"/>
        <v>1.075274953034014</v>
      </c>
      <c r="K43">
        <f t="shared" si="6"/>
        <v>-0.13259457451238213</v>
      </c>
    </row>
    <row r="44" spans="1:11" x14ac:dyDescent="0.25">
      <c r="A44" t="s">
        <v>20</v>
      </c>
      <c r="B44">
        <v>283183</v>
      </c>
      <c r="C44">
        <v>95407.947</v>
      </c>
      <c r="D44">
        <v>492.18099999999998</v>
      </c>
      <c r="E44">
        <v>0.11899999999999999</v>
      </c>
      <c r="F44">
        <v>32.856999999999999</v>
      </c>
      <c r="G44">
        <f t="shared" si="2"/>
        <v>-0.29551427434149907</v>
      </c>
      <c r="H44">
        <f t="shared" si="3"/>
        <v>0.64353016151021492</v>
      </c>
      <c r="I44">
        <f t="shared" si="4"/>
        <v>0.56290571814329926</v>
      </c>
      <c r="J44">
        <f t="shared" si="5"/>
        <v>1.1841345687323181</v>
      </c>
      <c r="K44">
        <f t="shared" si="6"/>
        <v>-0.13183648965595304</v>
      </c>
    </row>
    <row r="45" spans="1:11" x14ac:dyDescent="0.25">
      <c r="A45" t="s">
        <v>20</v>
      </c>
      <c r="B45">
        <v>284237</v>
      </c>
      <c r="C45">
        <v>95763.053</v>
      </c>
      <c r="D45">
        <v>499.44900000000001</v>
      </c>
      <c r="E45">
        <v>0.113</v>
      </c>
      <c r="F45">
        <v>32</v>
      </c>
      <c r="G45">
        <f t="shared" si="2"/>
        <v>-0.29532353933436251</v>
      </c>
      <c r="H45">
        <f t="shared" si="3"/>
        <v>0.65101942268561674</v>
      </c>
      <c r="I45">
        <f t="shared" si="4"/>
        <v>0.4901775401985925</v>
      </c>
      <c r="J45">
        <f t="shared" si="5"/>
        <v>1.211949358217123</v>
      </c>
      <c r="K45">
        <f t="shared" si="6"/>
        <v>-0.13637969750182533</v>
      </c>
    </row>
    <row r="46" spans="1:11" x14ac:dyDescent="0.25">
      <c r="A46" t="s">
        <v>20</v>
      </c>
      <c r="B46">
        <v>286303</v>
      </c>
      <c r="C46">
        <v>96459.115000000005</v>
      </c>
      <c r="D46">
        <v>540.31200000000001</v>
      </c>
      <c r="E46">
        <v>0.114</v>
      </c>
      <c r="F46">
        <v>32</v>
      </c>
      <c r="G46">
        <f t="shared" si="2"/>
        <v>-0.29494966976629394</v>
      </c>
      <c r="H46">
        <f t="shared" si="3"/>
        <v>0.66569951852255727</v>
      </c>
      <c r="I46">
        <f t="shared" si="4"/>
        <v>0.50229890318937698</v>
      </c>
      <c r="J46">
        <f t="shared" si="5"/>
        <v>1.368332922157351</v>
      </c>
      <c r="K46">
        <f t="shared" si="6"/>
        <v>-0.13637969750182533</v>
      </c>
    </row>
    <row r="47" spans="1:11" x14ac:dyDescent="0.25">
      <c r="A47" t="s">
        <v>20</v>
      </c>
      <c r="B47">
        <v>288906</v>
      </c>
      <c r="C47">
        <v>97336.099000000002</v>
      </c>
      <c r="D47">
        <v>589.11599999999999</v>
      </c>
      <c r="E47">
        <v>0.122</v>
      </c>
      <c r="F47">
        <v>32.429000000000002</v>
      </c>
      <c r="G47">
        <f t="shared" si="2"/>
        <v>-0.29447862306460842</v>
      </c>
      <c r="H47">
        <f t="shared" si="3"/>
        <v>0.68419529787477484</v>
      </c>
      <c r="I47">
        <f t="shared" si="4"/>
        <v>0.5992698071156527</v>
      </c>
      <c r="J47">
        <f t="shared" si="5"/>
        <v>1.5551068607947223</v>
      </c>
      <c r="K47">
        <f t="shared" si="6"/>
        <v>-0.13410544293253801</v>
      </c>
    </row>
    <row r="48" spans="1:11" x14ac:dyDescent="0.25">
      <c r="A48" t="s">
        <v>20</v>
      </c>
      <c r="B48">
        <v>291052</v>
      </c>
      <c r="C48">
        <v>98059.112999999998</v>
      </c>
      <c r="D48">
        <v>607.45399999999995</v>
      </c>
      <c r="E48">
        <v>0.122</v>
      </c>
      <c r="F48">
        <v>33</v>
      </c>
      <c r="G48">
        <f t="shared" si="2"/>
        <v>-0.29409027645614999</v>
      </c>
      <c r="H48">
        <f t="shared" si="3"/>
        <v>0.69944381713232595</v>
      </c>
      <c r="I48">
        <f t="shared" si="4"/>
        <v>0.5992698071156527</v>
      </c>
      <c r="J48">
        <f t="shared" si="5"/>
        <v>1.6252867740545391</v>
      </c>
      <c r="K48">
        <f t="shared" si="6"/>
        <v>-0.13107840479952393</v>
      </c>
    </row>
    <row r="49" spans="1:11" x14ac:dyDescent="0.25">
      <c r="A49" t="s">
        <v>20</v>
      </c>
      <c r="B49">
        <v>293014</v>
      </c>
      <c r="C49">
        <v>98720.135999999999</v>
      </c>
      <c r="D49">
        <v>612.21799999999996</v>
      </c>
      <c r="E49">
        <v>0.126</v>
      </c>
      <c r="F49">
        <v>31.571000000000002</v>
      </c>
      <c r="G49">
        <f t="shared" si="2"/>
        <v>-0.2937352270405883</v>
      </c>
      <c r="H49">
        <f t="shared" si="3"/>
        <v>0.713384932996174</v>
      </c>
      <c r="I49">
        <f t="shared" si="4"/>
        <v>0.64775525907879072</v>
      </c>
      <c r="J49">
        <f t="shared" si="5"/>
        <v>1.6435187026601543</v>
      </c>
      <c r="K49">
        <f t="shared" si="6"/>
        <v>-0.13865395207111261</v>
      </c>
    </row>
    <row r="50" spans="1:11" x14ac:dyDescent="0.25">
      <c r="A50" t="s">
        <v>20</v>
      </c>
      <c r="B50">
        <v>295368</v>
      </c>
      <c r="C50">
        <v>99513.229000000007</v>
      </c>
      <c r="D50">
        <v>643.84</v>
      </c>
      <c r="E50">
        <v>0.126</v>
      </c>
      <c r="F50">
        <v>33.570999999999998</v>
      </c>
      <c r="G50">
        <f t="shared" si="2"/>
        <v>-0.29330924012711623</v>
      </c>
      <c r="H50">
        <f t="shared" si="3"/>
        <v>0.73011143329012296</v>
      </c>
      <c r="I50">
        <f t="shared" si="4"/>
        <v>0.64775525907879072</v>
      </c>
      <c r="J50">
        <f t="shared" si="5"/>
        <v>1.7645367644499863</v>
      </c>
      <c r="K50">
        <f t="shared" si="6"/>
        <v>-0.12805136666650985</v>
      </c>
    </row>
    <row r="51" spans="1:11" x14ac:dyDescent="0.25">
      <c r="A51" t="s">
        <v>20</v>
      </c>
      <c r="B51">
        <v>296552</v>
      </c>
      <c r="C51">
        <v>99912.133000000002</v>
      </c>
      <c r="D51">
        <v>643.45500000000004</v>
      </c>
      <c r="E51">
        <v>0.122</v>
      </c>
      <c r="F51">
        <v>35.713999999999999</v>
      </c>
      <c r="G51">
        <f t="shared" si="2"/>
        <v>-0.29309497992934608</v>
      </c>
      <c r="H51">
        <f t="shared" si="3"/>
        <v>0.73852440361423022</v>
      </c>
      <c r="I51">
        <f t="shared" si="4"/>
        <v>0.5992698071156527</v>
      </c>
      <c r="J51">
        <f t="shared" si="5"/>
        <v>1.7630633613195998</v>
      </c>
      <c r="K51">
        <f t="shared" si="6"/>
        <v>-0.11669069640547797</v>
      </c>
    </row>
    <row r="52" spans="1:11" x14ac:dyDescent="0.25">
      <c r="A52" t="s">
        <v>20</v>
      </c>
      <c r="B52">
        <v>298069</v>
      </c>
      <c r="C52">
        <v>100423.23</v>
      </c>
      <c r="D52">
        <v>665.73900000000003</v>
      </c>
      <c r="E52">
        <v>0.127</v>
      </c>
      <c r="F52">
        <v>38.570999999999998</v>
      </c>
      <c r="G52">
        <f t="shared" si="2"/>
        <v>-0.29282045905095311</v>
      </c>
      <c r="H52">
        <f t="shared" si="3"/>
        <v>0.74930354820475897</v>
      </c>
      <c r="I52">
        <f t="shared" si="4"/>
        <v>0.6598766220695752</v>
      </c>
      <c r="J52">
        <f t="shared" si="5"/>
        <v>1.8483446999106001</v>
      </c>
      <c r="K52">
        <f t="shared" si="6"/>
        <v>-0.10154490315500289</v>
      </c>
    </row>
    <row r="53" spans="1:11" x14ac:dyDescent="0.25">
      <c r="A53" t="s">
        <v>20</v>
      </c>
      <c r="B53">
        <v>300143</v>
      </c>
      <c r="C53">
        <v>101121.98699999999</v>
      </c>
      <c r="D53">
        <v>666.125</v>
      </c>
      <c r="E53">
        <v>0.129</v>
      </c>
      <c r="F53">
        <v>40.143000000000001</v>
      </c>
      <c r="G53">
        <f t="shared" si="2"/>
        <v>-0.29244514177884556</v>
      </c>
      <c r="H53">
        <f t="shared" si="3"/>
        <v>0.76404048216571785</v>
      </c>
      <c r="I53">
        <f t="shared" si="4"/>
        <v>0.68411934805114416</v>
      </c>
      <c r="J53">
        <f t="shared" si="5"/>
        <v>1.8498219300621044</v>
      </c>
      <c r="K53">
        <f t="shared" si="6"/>
        <v>-9.3211271026985093E-2</v>
      </c>
    </row>
    <row r="54" spans="1:11" x14ac:dyDescent="0.25">
      <c r="A54" t="s">
        <v>20</v>
      </c>
      <c r="B54">
        <v>302450</v>
      </c>
      <c r="C54">
        <v>101899.24400000001</v>
      </c>
      <c r="D54">
        <v>651.87800000000004</v>
      </c>
      <c r="E54">
        <v>0.125</v>
      </c>
      <c r="F54">
        <v>41</v>
      </c>
      <c r="G54">
        <f t="shared" si="2"/>
        <v>-0.29202766012660253</v>
      </c>
      <c r="H54">
        <f t="shared" si="3"/>
        <v>0.78043299784669584</v>
      </c>
      <c r="I54">
        <f t="shared" si="4"/>
        <v>0.63563389608800624</v>
      </c>
      <c r="J54">
        <f t="shared" si="5"/>
        <v>1.7952983601955643</v>
      </c>
      <c r="K54">
        <f t="shared" si="6"/>
        <v>-8.8668063181112811E-2</v>
      </c>
    </row>
    <row r="55" spans="1:11" x14ac:dyDescent="0.25">
      <c r="A55" t="s">
        <v>20</v>
      </c>
      <c r="B55">
        <v>304546</v>
      </c>
      <c r="C55">
        <v>102605.413</v>
      </c>
      <c r="D55">
        <v>649.471</v>
      </c>
      <c r="E55">
        <v>0.126</v>
      </c>
      <c r="F55">
        <v>41.143000000000001</v>
      </c>
      <c r="G55">
        <f t="shared" si="2"/>
        <v>-0.29164836166838781</v>
      </c>
      <c r="H55">
        <f t="shared" si="3"/>
        <v>0.79532625246636524</v>
      </c>
      <c r="I55">
        <f t="shared" si="4"/>
        <v>0.64775525907879072</v>
      </c>
      <c r="J55">
        <f t="shared" si="5"/>
        <v>1.7860867203648096</v>
      </c>
      <c r="K55">
        <f t="shared" si="6"/>
        <v>-8.790997832468371E-2</v>
      </c>
    </row>
    <row r="56" spans="1:11" x14ac:dyDescent="0.25">
      <c r="A56" t="s">
        <v>20</v>
      </c>
      <c r="B56">
        <v>306739</v>
      </c>
      <c r="C56">
        <v>103344.26300000001</v>
      </c>
      <c r="D56">
        <v>660.59</v>
      </c>
      <c r="E56">
        <v>0.13100000000000001</v>
      </c>
      <c r="F56">
        <v>44.143000000000001</v>
      </c>
      <c r="G56">
        <f t="shared" si="2"/>
        <v>-0.2912515097987004</v>
      </c>
      <c r="H56">
        <f t="shared" si="3"/>
        <v>0.81090875633688742</v>
      </c>
      <c r="I56">
        <f t="shared" si="4"/>
        <v>0.70836207403271312</v>
      </c>
      <c r="J56">
        <f t="shared" si="5"/>
        <v>1.8286393681745985</v>
      </c>
      <c r="K56">
        <f t="shared" si="6"/>
        <v>-7.2006100217779534E-2</v>
      </c>
    </row>
    <row r="57" spans="1:11" x14ac:dyDescent="0.25">
      <c r="A57" t="s">
        <v>20</v>
      </c>
      <c r="B57">
        <v>308326</v>
      </c>
      <c r="C57">
        <v>103878.943</v>
      </c>
      <c r="D57">
        <v>623.67399999999998</v>
      </c>
      <c r="E57">
        <v>0.124</v>
      </c>
      <c r="F57">
        <v>45</v>
      </c>
      <c r="G57">
        <f t="shared" si="2"/>
        <v>-0.29096432150996621</v>
      </c>
      <c r="H57">
        <f t="shared" si="3"/>
        <v>0.82218527142045061</v>
      </c>
      <c r="I57">
        <f t="shared" si="4"/>
        <v>0.62351253309722166</v>
      </c>
      <c r="J57">
        <f t="shared" si="5"/>
        <v>1.687361056586671</v>
      </c>
      <c r="K57">
        <f t="shared" si="6"/>
        <v>-6.7462892371907252E-2</v>
      </c>
    </row>
    <row r="58" spans="1:11" x14ac:dyDescent="0.25">
      <c r="A58" t="s">
        <v>20</v>
      </c>
      <c r="B58">
        <v>309397</v>
      </c>
      <c r="C58">
        <v>104239.777</v>
      </c>
      <c r="D58">
        <v>618.23500000000001</v>
      </c>
      <c r="E58">
        <v>0.124</v>
      </c>
      <c r="F58">
        <v>46.286000000000001</v>
      </c>
      <c r="G58">
        <f t="shared" si="2"/>
        <v>-0.29077051013174676</v>
      </c>
      <c r="H58">
        <f t="shared" si="3"/>
        <v>0.8297953373358814</v>
      </c>
      <c r="I58">
        <f t="shared" si="4"/>
        <v>0.62351253309722166</v>
      </c>
      <c r="J58">
        <f t="shared" si="5"/>
        <v>1.6665458887264823</v>
      </c>
      <c r="K58">
        <f t="shared" si="6"/>
        <v>-6.0645429956747647E-2</v>
      </c>
    </row>
    <row r="59" spans="1:11" x14ac:dyDescent="0.25">
      <c r="A59" t="s">
        <v>20</v>
      </c>
      <c r="B59">
        <v>310629</v>
      </c>
      <c r="C59">
        <v>104654.853</v>
      </c>
      <c r="D59">
        <v>604.51800000000003</v>
      </c>
      <c r="E59">
        <v>0.124</v>
      </c>
      <c r="F59">
        <v>47</v>
      </c>
      <c r="G59">
        <f t="shared" si="2"/>
        <v>-0.29054756370974272</v>
      </c>
      <c r="H59">
        <f t="shared" si="3"/>
        <v>0.83854937858452583</v>
      </c>
      <c r="I59">
        <f t="shared" si="4"/>
        <v>0.62351253309722166</v>
      </c>
      <c r="J59">
        <f t="shared" si="5"/>
        <v>1.6140506400524224</v>
      </c>
      <c r="K59">
        <f t="shared" si="6"/>
        <v>-5.6860306967304465E-2</v>
      </c>
    </row>
    <row r="60" spans="1:11" x14ac:dyDescent="0.25">
      <c r="A60" t="s">
        <v>20</v>
      </c>
      <c r="B60">
        <v>312674</v>
      </c>
      <c r="C60">
        <v>105343.84</v>
      </c>
      <c r="D60">
        <v>603.12199999999996</v>
      </c>
      <c r="E60">
        <v>0.124</v>
      </c>
      <c r="F60">
        <v>48.570999999999998</v>
      </c>
      <c r="G60">
        <f t="shared" si="2"/>
        <v>-0.29017749436477652</v>
      </c>
      <c r="H60">
        <f t="shared" si="3"/>
        <v>0.85308026116453439</v>
      </c>
      <c r="I60">
        <f t="shared" si="4"/>
        <v>0.62351253309722166</v>
      </c>
      <c r="J60">
        <f t="shared" si="5"/>
        <v>1.6087081185718515</v>
      </c>
      <c r="K60">
        <f t="shared" si="6"/>
        <v>-4.8531976131988994E-2</v>
      </c>
    </row>
    <row r="61" spans="1:11" x14ac:dyDescent="0.25">
      <c r="A61" t="s">
        <v>20</v>
      </c>
      <c r="B61">
        <v>315004</v>
      </c>
      <c r="C61">
        <v>106128.84600000001</v>
      </c>
      <c r="D61">
        <v>604.22900000000004</v>
      </c>
      <c r="E61">
        <v>0.128</v>
      </c>
      <c r="F61">
        <v>49</v>
      </c>
      <c r="G61">
        <f t="shared" si="2"/>
        <v>-0.2897558505634214</v>
      </c>
      <c r="H61">
        <f t="shared" si="3"/>
        <v>0.8696362049060018</v>
      </c>
      <c r="I61">
        <f t="shared" si="4"/>
        <v>0.67199798506035968</v>
      </c>
      <c r="J61">
        <f t="shared" si="5"/>
        <v>1.6129446309493529</v>
      </c>
      <c r="K61">
        <f t="shared" si="6"/>
        <v>-4.6257721562701686E-2</v>
      </c>
    </row>
    <row r="62" spans="1:11" x14ac:dyDescent="0.25">
      <c r="A62" t="s">
        <v>21</v>
      </c>
      <c r="B62">
        <v>120042</v>
      </c>
      <c r="C62">
        <v>4654.9170000000004</v>
      </c>
      <c r="D62">
        <v>82.646000000000001</v>
      </c>
      <c r="E62">
        <v>1.0999999999999999E-2</v>
      </c>
      <c r="F62">
        <v>14</v>
      </c>
      <c r="G62">
        <f t="shared" si="2"/>
        <v>-0.32503675991955666</v>
      </c>
      <c r="H62">
        <f t="shared" si="3"/>
        <v>-1.2704705710290187</v>
      </c>
      <c r="I62">
        <f t="shared" si="4"/>
        <v>-0.74620148486142424</v>
      </c>
      <c r="J62">
        <f t="shared" si="5"/>
        <v>-0.38316452478165253</v>
      </c>
      <c r="K62">
        <f t="shared" si="6"/>
        <v>-0.23180296614325036</v>
      </c>
    </row>
    <row r="63" spans="1:11" x14ac:dyDescent="0.25">
      <c r="A63" t="s">
        <v>21</v>
      </c>
      <c r="B63">
        <v>122566</v>
      </c>
      <c r="C63">
        <v>4752.7910000000002</v>
      </c>
      <c r="D63">
        <v>85.227000000000004</v>
      </c>
      <c r="E63">
        <v>1.0999999999999999E-2</v>
      </c>
      <c r="F63">
        <v>13.429</v>
      </c>
      <c r="G63">
        <f t="shared" si="2"/>
        <v>-0.3245800092952561</v>
      </c>
      <c r="H63">
        <f t="shared" si="3"/>
        <v>-1.2684063875224567</v>
      </c>
      <c r="I63">
        <f t="shared" si="4"/>
        <v>-0.74620148486142424</v>
      </c>
      <c r="J63">
        <f t="shared" si="5"/>
        <v>-0.37328698327638543</v>
      </c>
      <c r="K63">
        <f t="shared" si="6"/>
        <v>-0.23483000427626444</v>
      </c>
    </row>
    <row r="64" spans="1:11" x14ac:dyDescent="0.25">
      <c r="A64" t="s">
        <v>21</v>
      </c>
      <c r="B64">
        <v>125081</v>
      </c>
      <c r="C64">
        <v>4850.3159999999998</v>
      </c>
      <c r="D64">
        <v>86.224000000000004</v>
      </c>
      <c r="E64">
        <v>1.2E-2</v>
      </c>
      <c r="F64">
        <v>14.286</v>
      </c>
      <c r="G64">
        <f t="shared" si="2"/>
        <v>-0.32412488733799938</v>
      </c>
      <c r="H64">
        <f t="shared" si="3"/>
        <v>-1.2663495645002292</v>
      </c>
      <c r="I64">
        <f t="shared" si="4"/>
        <v>-0.73408012187063976</v>
      </c>
      <c r="J64">
        <f t="shared" si="5"/>
        <v>-0.36947144322185177</v>
      </c>
      <c r="K64">
        <f t="shared" si="6"/>
        <v>-0.23028679643039213</v>
      </c>
    </row>
    <row r="65" spans="1:11" x14ac:dyDescent="0.25">
      <c r="A65" t="s">
        <v>21</v>
      </c>
      <c r="B65">
        <v>127471</v>
      </c>
      <c r="C65">
        <v>4942.9939999999997</v>
      </c>
      <c r="D65">
        <v>89.093999999999994</v>
      </c>
      <c r="E65">
        <v>1.2E-2</v>
      </c>
      <c r="F65">
        <v>14</v>
      </c>
      <c r="G65">
        <f t="shared" si="2"/>
        <v>-0.32369238575635184</v>
      </c>
      <c r="H65">
        <f t="shared" si="3"/>
        <v>-1.2643949657403832</v>
      </c>
      <c r="I65">
        <f t="shared" si="4"/>
        <v>-0.73408012187063976</v>
      </c>
      <c r="J65">
        <f t="shared" si="5"/>
        <v>-0.35848789261351532</v>
      </c>
      <c r="K65">
        <f t="shared" si="6"/>
        <v>-0.23180296614325036</v>
      </c>
    </row>
    <row r="66" spans="1:11" x14ac:dyDescent="0.25">
      <c r="A66" t="s">
        <v>21</v>
      </c>
      <c r="B66">
        <v>129567</v>
      </c>
      <c r="C66">
        <v>5024.2709999999997</v>
      </c>
      <c r="D66">
        <v>89.498000000000005</v>
      </c>
      <c r="E66">
        <v>1.2E-2</v>
      </c>
      <c r="F66">
        <v>14.571</v>
      </c>
      <c r="G66">
        <f t="shared" ref="G66:G129" si="9">(B66-M$2)/M$3</f>
        <v>-0.32331308729813713</v>
      </c>
      <c r="H66">
        <f t="shared" ref="H66:H129" si="10">(C66-N$2)/N$3</f>
        <v>-1.2626808164988803</v>
      </c>
      <c r="I66">
        <f t="shared" ref="I66:I129" si="11">(E66-P$2)/P$3</f>
        <v>-0.73408012187063976</v>
      </c>
      <c r="J66">
        <f t="shared" ref="J66:J129" si="12">(D66-O$2)/O$3</f>
        <v>-0.35694177608188882</v>
      </c>
      <c r="K66">
        <f t="shared" ref="K66:K129" si="13">(F66-Q$2)/Q$3</f>
        <v>-0.22877592801023627</v>
      </c>
    </row>
    <row r="67" spans="1:11" x14ac:dyDescent="0.25">
      <c r="A67" t="s">
        <v>21</v>
      </c>
      <c r="B67">
        <v>131415</v>
      </c>
      <c r="C67">
        <v>5095.9319999999998</v>
      </c>
      <c r="D67">
        <v>86.501000000000005</v>
      </c>
      <c r="E67">
        <v>1.2E-2</v>
      </c>
      <c r="F67">
        <v>14.856999999999999</v>
      </c>
      <c r="G67">
        <f t="shared" si="9"/>
        <v>-0.322978667665131</v>
      </c>
      <c r="H67">
        <f t="shared" si="10"/>
        <v>-1.2611694707455265</v>
      </c>
      <c r="I67">
        <f t="shared" si="11"/>
        <v>-0.73408012187063976</v>
      </c>
      <c r="J67">
        <f t="shared" si="12"/>
        <v>-0.36841135837219702</v>
      </c>
      <c r="K67">
        <f t="shared" si="13"/>
        <v>-0.22725975829737805</v>
      </c>
    </row>
    <row r="68" spans="1:11" x14ac:dyDescent="0.25">
      <c r="A68" t="s">
        <v>21</v>
      </c>
      <c r="B68">
        <v>133444</v>
      </c>
      <c r="C68">
        <v>5174.6109999999999</v>
      </c>
      <c r="D68">
        <v>86.518000000000001</v>
      </c>
      <c r="E68">
        <v>1.2E-2</v>
      </c>
      <c r="F68">
        <v>14.143000000000001</v>
      </c>
      <c r="G68">
        <f t="shared" si="9"/>
        <v>-0.32261149372824283</v>
      </c>
      <c r="H68">
        <f t="shared" si="10"/>
        <v>-1.2595101138773817</v>
      </c>
      <c r="I68">
        <f t="shared" si="11"/>
        <v>-0.73408012187063976</v>
      </c>
      <c r="J68">
        <f t="shared" si="12"/>
        <v>-0.36834629901319293</v>
      </c>
      <c r="K68">
        <f t="shared" si="13"/>
        <v>-0.23104488128682124</v>
      </c>
    </row>
    <row r="69" spans="1:11" x14ac:dyDescent="0.25">
      <c r="A69" t="s">
        <v>21</v>
      </c>
      <c r="B69">
        <v>136188</v>
      </c>
      <c r="C69">
        <v>5281.0169999999998</v>
      </c>
      <c r="D69">
        <v>89.442999999999998</v>
      </c>
      <c r="E69">
        <v>1.2E-2</v>
      </c>
      <c r="F69">
        <v>15.286</v>
      </c>
      <c r="G69">
        <f t="shared" si="9"/>
        <v>-0.32211493124287011</v>
      </c>
      <c r="H69">
        <f t="shared" si="10"/>
        <v>-1.2572659886735558</v>
      </c>
      <c r="I69">
        <f t="shared" si="11"/>
        <v>-0.73408012187063976</v>
      </c>
      <c r="J69">
        <f t="shared" si="12"/>
        <v>-0.35715226224337265</v>
      </c>
      <c r="K69">
        <f t="shared" si="13"/>
        <v>-0.22498550372809076</v>
      </c>
    </row>
    <row r="70" spans="1:11" x14ac:dyDescent="0.25">
      <c r="A70" t="s">
        <v>21</v>
      </c>
      <c r="B70">
        <v>138720</v>
      </c>
      <c r="C70">
        <v>5379.201</v>
      </c>
      <c r="D70">
        <v>89.486999999999995</v>
      </c>
      <c r="E70">
        <v>1.2E-2</v>
      </c>
      <c r="F70">
        <v>14.571</v>
      </c>
      <c r="G70">
        <f t="shared" si="9"/>
        <v>-0.32165673291453056</v>
      </c>
      <c r="H70">
        <f t="shared" si="10"/>
        <v>-1.2551952672009654</v>
      </c>
      <c r="I70">
        <f t="shared" si="11"/>
        <v>-0.73408012187063976</v>
      </c>
      <c r="J70">
        <f t="shared" si="12"/>
        <v>-0.35698387331418563</v>
      </c>
      <c r="K70">
        <f t="shared" si="13"/>
        <v>-0.22877592801023627</v>
      </c>
    </row>
    <row r="71" spans="1:11" x14ac:dyDescent="0.25">
      <c r="A71" t="s">
        <v>21</v>
      </c>
      <c r="B71">
        <v>141031</v>
      </c>
      <c r="C71">
        <v>5468.8149999999996</v>
      </c>
      <c r="D71">
        <v>88.356999999999999</v>
      </c>
      <c r="E71">
        <v>1.2E-2</v>
      </c>
      <c r="F71">
        <v>13.429</v>
      </c>
      <c r="G71">
        <f t="shared" si="9"/>
        <v>-0.32123852741026804</v>
      </c>
      <c r="H71">
        <f t="shared" si="10"/>
        <v>-1.2533052888537326</v>
      </c>
      <c r="I71">
        <f t="shared" si="11"/>
        <v>-0.73408012187063976</v>
      </c>
      <c r="J71">
        <f t="shared" si="12"/>
        <v>-0.36130840717739821</v>
      </c>
      <c r="K71">
        <f t="shared" si="13"/>
        <v>-0.23483000427626444</v>
      </c>
    </row>
    <row r="72" spans="1:11" x14ac:dyDescent="0.25">
      <c r="A72" t="s">
        <v>21</v>
      </c>
      <c r="B72">
        <v>143204</v>
      </c>
      <c r="C72">
        <v>5553.0789999999997</v>
      </c>
      <c r="D72">
        <v>87.155000000000001</v>
      </c>
      <c r="E72">
        <v>1.2E-2</v>
      </c>
      <c r="F72">
        <v>14.286</v>
      </c>
      <c r="G72">
        <f t="shared" si="9"/>
        <v>-0.32084529480067808</v>
      </c>
      <c r="H72">
        <f t="shared" si="10"/>
        <v>-1.251528143146017</v>
      </c>
      <c r="I72">
        <f t="shared" si="11"/>
        <v>-0.73408012187063976</v>
      </c>
      <c r="J72">
        <f t="shared" si="12"/>
        <v>-0.36590848656109876</v>
      </c>
      <c r="K72">
        <f t="shared" si="13"/>
        <v>-0.23028679643039213</v>
      </c>
    </row>
    <row r="73" spans="1:11" x14ac:dyDescent="0.25">
      <c r="A73" t="s">
        <v>21</v>
      </c>
      <c r="B73">
        <v>145263</v>
      </c>
      <c r="C73">
        <v>5632.9210000000003</v>
      </c>
      <c r="D73">
        <v>86.95</v>
      </c>
      <c r="E73">
        <v>1.2E-2</v>
      </c>
      <c r="F73">
        <v>13.571</v>
      </c>
      <c r="G73">
        <f t="shared" si="9"/>
        <v>-0.32047269197364364</v>
      </c>
      <c r="H73">
        <f t="shared" si="10"/>
        <v>-1.2498442583601601</v>
      </c>
      <c r="I73">
        <f t="shared" si="11"/>
        <v>-0.73408012187063976</v>
      </c>
      <c r="J73">
        <f t="shared" si="12"/>
        <v>-0.36669302589026564</v>
      </c>
      <c r="K73">
        <f t="shared" si="13"/>
        <v>-0.23407722071253764</v>
      </c>
    </row>
    <row r="74" spans="1:11" x14ac:dyDescent="0.25">
      <c r="A74" t="s">
        <v>21</v>
      </c>
      <c r="B74">
        <v>147301</v>
      </c>
      <c r="C74">
        <v>5711.95</v>
      </c>
      <c r="D74">
        <v>88.003</v>
      </c>
      <c r="E74">
        <v>1.2999999999999999E-2</v>
      </c>
      <c r="F74">
        <v>13.856999999999999</v>
      </c>
      <c r="G74">
        <f t="shared" si="9"/>
        <v>-0.32010388936971157</v>
      </c>
      <c r="H74">
        <f t="shared" si="10"/>
        <v>-1.2481775199174676</v>
      </c>
      <c r="I74">
        <f t="shared" si="11"/>
        <v>-0.72195875887985528</v>
      </c>
      <c r="J74">
        <f t="shared" si="12"/>
        <v>-0.36266317265313031</v>
      </c>
      <c r="K74">
        <f t="shared" si="13"/>
        <v>-0.23256105099967944</v>
      </c>
    </row>
    <row r="75" spans="1:11" x14ac:dyDescent="0.25">
      <c r="A75" t="s">
        <v>21</v>
      </c>
      <c r="B75">
        <v>149398</v>
      </c>
      <c r="C75">
        <v>5793.2659999999996</v>
      </c>
      <c r="D75">
        <v>88.379000000000005</v>
      </c>
      <c r="E75">
        <v>1.2999999999999999E-2</v>
      </c>
      <c r="F75">
        <v>14.143000000000001</v>
      </c>
      <c r="G75">
        <f t="shared" si="9"/>
        <v>-0.31972440994849199</v>
      </c>
      <c r="H75">
        <f t="shared" si="10"/>
        <v>-1.2464625481576579</v>
      </c>
      <c r="I75">
        <f t="shared" si="11"/>
        <v>-0.72195875887985528</v>
      </c>
      <c r="J75">
        <f t="shared" si="12"/>
        <v>-0.36122421271280469</v>
      </c>
      <c r="K75">
        <f t="shared" si="13"/>
        <v>-0.23104488128682124</v>
      </c>
    </row>
    <row r="76" spans="1:11" x14ac:dyDescent="0.25">
      <c r="A76" t="s">
        <v>21</v>
      </c>
      <c r="B76">
        <v>151942</v>
      </c>
      <c r="C76">
        <v>5891.9160000000002</v>
      </c>
      <c r="D76">
        <v>87.271000000000001</v>
      </c>
      <c r="E76">
        <v>1.2999999999999999E-2</v>
      </c>
      <c r="F76">
        <v>13.429</v>
      </c>
      <c r="G76">
        <f t="shared" si="9"/>
        <v>-0.31926404006409398</v>
      </c>
      <c r="H76">
        <f t="shared" si="10"/>
        <v>-1.2443819986458124</v>
      </c>
      <c r="I76">
        <f t="shared" si="11"/>
        <v>-0.72195875887985528</v>
      </c>
      <c r="J76">
        <f t="shared" si="12"/>
        <v>-0.36546455211142381</v>
      </c>
      <c r="K76">
        <f t="shared" si="13"/>
        <v>-0.23483000427626444</v>
      </c>
    </row>
    <row r="77" spans="1:11" x14ac:dyDescent="0.25">
      <c r="A77" t="s">
        <v>21</v>
      </c>
      <c r="B77">
        <v>154489</v>
      </c>
      <c r="C77">
        <v>5990.6819999999998</v>
      </c>
      <c r="D77">
        <v>87.353999999999999</v>
      </c>
      <c r="E77">
        <v>1.2999999999999999E-2</v>
      </c>
      <c r="F77">
        <v>14.856999999999999</v>
      </c>
      <c r="G77">
        <f t="shared" si="9"/>
        <v>-0.31880312729068133</v>
      </c>
      <c r="H77">
        <f t="shared" si="10"/>
        <v>-1.2422990026692597</v>
      </c>
      <c r="I77">
        <f t="shared" si="11"/>
        <v>-0.72195875887985528</v>
      </c>
      <c r="J77">
        <f t="shared" si="12"/>
        <v>-0.36514690935863919</v>
      </c>
      <c r="K77">
        <f t="shared" si="13"/>
        <v>-0.22725975829737805</v>
      </c>
    </row>
    <row r="78" spans="1:11" x14ac:dyDescent="0.25">
      <c r="A78" t="s">
        <v>21</v>
      </c>
      <c r="B78">
        <v>156372</v>
      </c>
      <c r="C78">
        <v>6063.7</v>
      </c>
      <c r="D78">
        <v>84.983000000000004</v>
      </c>
      <c r="E78">
        <v>1.2999999999999999E-2</v>
      </c>
      <c r="F78">
        <v>15.286</v>
      </c>
      <c r="G78">
        <f t="shared" si="9"/>
        <v>-0.31846237395250465</v>
      </c>
      <c r="H78">
        <f t="shared" si="10"/>
        <v>-1.2407590374968733</v>
      </c>
      <c r="I78">
        <f t="shared" si="11"/>
        <v>-0.72195875887985528</v>
      </c>
      <c r="J78">
        <f t="shared" si="12"/>
        <v>-0.37422077642914992</v>
      </c>
      <c r="K78">
        <f t="shared" si="13"/>
        <v>-0.22498550372809076</v>
      </c>
    </row>
    <row r="79" spans="1:11" x14ac:dyDescent="0.25">
      <c r="A79" t="s">
        <v>21</v>
      </c>
      <c r="B79">
        <v>158546</v>
      </c>
      <c r="C79">
        <v>6148.0020000000004</v>
      </c>
      <c r="D79">
        <v>84.989000000000004</v>
      </c>
      <c r="E79">
        <v>1.2999999999999999E-2</v>
      </c>
      <c r="F79">
        <v>15</v>
      </c>
      <c r="G79">
        <f t="shared" si="9"/>
        <v>-0.31806896037990978</v>
      </c>
      <c r="H79">
        <f t="shared" si="10"/>
        <v>-1.2389810903610639</v>
      </c>
      <c r="I79">
        <f t="shared" si="11"/>
        <v>-0.72195875887985528</v>
      </c>
      <c r="J79">
        <f t="shared" si="12"/>
        <v>-0.37419781430244259</v>
      </c>
      <c r="K79">
        <f t="shared" si="13"/>
        <v>-0.22650167344094896</v>
      </c>
    </row>
    <row r="80" spans="1:11" x14ac:dyDescent="0.25">
      <c r="A80" t="s">
        <v>21</v>
      </c>
      <c r="B80">
        <v>160230</v>
      </c>
      <c r="C80">
        <v>6213.3029999999999</v>
      </c>
      <c r="D80">
        <v>82.912000000000006</v>
      </c>
      <c r="E80">
        <v>1.2E-2</v>
      </c>
      <c r="F80">
        <v>15</v>
      </c>
      <c r="G80">
        <f t="shared" si="9"/>
        <v>-0.31776421867970289</v>
      </c>
      <c r="H80">
        <f t="shared" si="10"/>
        <v>-1.2376038783623509</v>
      </c>
      <c r="I80">
        <f t="shared" si="11"/>
        <v>-0.73408012187063976</v>
      </c>
      <c r="J80">
        <f t="shared" si="12"/>
        <v>-0.38214653716429448</v>
      </c>
      <c r="K80">
        <f t="shared" si="13"/>
        <v>-0.22650167344094896</v>
      </c>
    </row>
    <row r="81" spans="1:11" x14ac:dyDescent="0.25">
      <c r="A81" t="s">
        <v>21</v>
      </c>
      <c r="B81">
        <v>162016</v>
      </c>
      <c r="C81">
        <v>6282.5590000000002</v>
      </c>
      <c r="D81">
        <v>81.516000000000005</v>
      </c>
      <c r="E81">
        <v>1.2999999999999999E-2</v>
      </c>
      <c r="F81">
        <v>13.571</v>
      </c>
      <c r="G81">
        <f t="shared" si="9"/>
        <v>-0.31744101875299896</v>
      </c>
      <c r="H81">
        <f t="shared" si="10"/>
        <v>-1.2361432545712474</v>
      </c>
      <c r="I81">
        <f t="shared" si="11"/>
        <v>-0.72195875887985528</v>
      </c>
      <c r="J81">
        <f t="shared" si="12"/>
        <v>-0.38748905864486516</v>
      </c>
      <c r="K81">
        <f t="shared" si="13"/>
        <v>-0.23407722071253764</v>
      </c>
    </row>
    <row r="82" spans="1:11" x14ac:dyDescent="0.25">
      <c r="A82" t="s">
        <v>21</v>
      </c>
      <c r="B82">
        <v>163866</v>
      </c>
      <c r="C82">
        <v>6354.2969999999996</v>
      </c>
      <c r="D82">
        <v>80.147000000000006</v>
      </c>
      <c r="E82">
        <v>1.2999999999999999E-2</v>
      </c>
      <c r="F82">
        <v>13.143000000000001</v>
      </c>
      <c r="G82">
        <f t="shared" si="9"/>
        <v>-0.31710623719398306</v>
      </c>
      <c r="H82">
        <f t="shared" si="10"/>
        <v>-1.234630284871493</v>
      </c>
      <c r="I82">
        <f t="shared" si="11"/>
        <v>-0.72195875887985528</v>
      </c>
      <c r="J82">
        <f t="shared" si="12"/>
        <v>-0.39272825055525284</v>
      </c>
      <c r="K82">
        <f t="shared" si="13"/>
        <v>-0.23634617398912264</v>
      </c>
    </row>
    <row r="83" spans="1:11" x14ac:dyDescent="0.25">
      <c r="A83" t="s">
        <v>21</v>
      </c>
      <c r="B83">
        <v>165904</v>
      </c>
      <c r="C83">
        <v>6433.326</v>
      </c>
      <c r="D83">
        <v>77.343999999999994</v>
      </c>
      <c r="E83">
        <v>1.2E-2</v>
      </c>
      <c r="F83">
        <v>15.143000000000001</v>
      </c>
      <c r="G83">
        <f t="shared" si="9"/>
        <v>-0.31673743459005105</v>
      </c>
      <c r="H83">
        <f t="shared" si="10"/>
        <v>-1.2329635464288002</v>
      </c>
      <c r="I83">
        <f t="shared" si="11"/>
        <v>-0.73408012187063976</v>
      </c>
      <c r="J83">
        <f t="shared" si="12"/>
        <v>-0.40345539074869097</v>
      </c>
      <c r="K83">
        <f t="shared" si="13"/>
        <v>-0.22574358858451984</v>
      </c>
    </row>
    <row r="84" spans="1:11" x14ac:dyDescent="0.25">
      <c r="A84" t="s">
        <v>21</v>
      </c>
      <c r="B84">
        <v>167790</v>
      </c>
      <c r="C84">
        <v>6506.46</v>
      </c>
      <c r="D84">
        <v>73.683000000000007</v>
      </c>
      <c r="E84">
        <v>1.2E-2</v>
      </c>
      <c r="F84">
        <v>13.856999999999999</v>
      </c>
      <c r="G84">
        <f t="shared" si="9"/>
        <v>-0.31639613836285974</v>
      </c>
      <c r="H84">
        <f t="shared" si="10"/>
        <v>-1.2314211347917066</v>
      </c>
      <c r="I84">
        <f t="shared" si="11"/>
        <v>-0.73408012187063976</v>
      </c>
      <c r="J84">
        <f t="shared" si="12"/>
        <v>-0.41746611506127629</v>
      </c>
      <c r="K84">
        <f t="shared" si="13"/>
        <v>-0.23256105099967944</v>
      </c>
    </row>
    <row r="85" spans="1:11" x14ac:dyDescent="0.25">
      <c r="A85" t="s">
        <v>21</v>
      </c>
      <c r="B85">
        <v>169379</v>
      </c>
      <c r="C85">
        <v>6568.0770000000002</v>
      </c>
      <c r="D85">
        <v>72.054000000000002</v>
      </c>
      <c r="E85">
        <v>1.0999999999999999E-2</v>
      </c>
      <c r="F85">
        <v>14.286</v>
      </c>
      <c r="G85">
        <f t="shared" si="9"/>
        <v>-0.31610858814811582</v>
      </c>
      <c r="H85">
        <f t="shared" si="10"/>
        <v>-1.2301216191376632</v>
      </c>
      <c r="I85">
        <f t="shared" si="11"/>
        <v>-0.74620148486142424</v>
      </c>
      <c r="J85">
        <f t="shared" si="12"/>
        <v>-0.4237003324623147</v>
      </c>
      <c r="K85">
        <f t="shared" si="13"/>
        <v>-0.23028679643039213</v>
      </c>
    </row>
    <row r="86" spans="1:11" x14ac:dyDescent="0.25">
      <c r="A86" t="s">
        <v>21</v>
      </c>
      <c r="B86">
        <v>170564</v>
      </c>
      <c r="C86">
        <v>6614.0280000000002</v>
      </c>
      <c r="D86">
        <v>66.575000000000003</v>
      </c>
      <c r="E86">
        <v>0.01</v>
      </c>
      <c r="F86">
        <v>14</v>
      </c>
      <c r="G86">
        <f t="shared" si="9"/>
        <v>-0.31589414698734081</v>
      </c>
      <c r="H86">
        <f t="shared" si="10"/>
        <v>-1.2291525027603818</v>
      </c>
      <c r="I86">
        <f t="shared" si="11"/>
        <v>-0.75832284785220871</v>
      </c>
      <c r="J86">
        <f t="shared" si="12"/>
        <v>-0.44466858116721913</v>
      </c>
      <c r="K86">
        <f t="shared" si="13"/>
        <v>-0.23180296614325036</v>
      </c>
    </row>
    <row r="87" spans="1:11" x14ac:dyDescent="0.25">
      <c r="A87" t="s">
        <v>21</v>
      </c>
      <c r="B87">
        <v>172030</v>
      </c>
      <c r="C87">
        <v>6670.8760000000002</v>
      </c>
      <c r="D87">
        <v>65.367999999999995</v>
      </c>
      <c r="E87">
        <v>0.01</v>
      </c>
      <c r="F87">
        <v>13.571</v>
      </c>
      <c r="G87">
        <f t="shared" si="9"/>
        <v>-0.31562885522219636</v>
      </c>
      <c r="H87">
        <f t="shared" si="10"/>
        <v>-1.227953566332106</v>
      </c>
      <c r="I87">
        <f t="shared" si="11"/>
        <v>-0.75832284785220871</v>
      </c>
      <c r="J87">
        <f t="shared" si="12"/>
        <v>-0.44928779565650911</v>
      </c>
      <c r="K87">
        <f t="shared" si="13"/>
        <v>-0.23407722071253764</v>
      </c>
    </row>
    <row r="88" spans="1:11" x14ac:dyDescent="0.25">
      <c r="A88" t="s">
        <v>21</v>
      </c>
      <c r="B88">
        <v>173165</v>
      </c>
      <c r="C88">
        <v>6714.8879999999999</v>
      </c>
      <c r="D88">
        <v>61.761000000000003</v>
      </c>
      <c r="E88">
        <v>0.01</v>
      </c>
      <c r="F88">
        <v>14.714</v>
      </c>
      <c r="G88">
        <f t="shared" si="9"/>
        <v>-0.31542346221166501</v>
      </c>
      <c r="H88">
        <f t="shared" si="10"/>
        <v>-1.2270253438778198</v>
      </c>
      <c r="I88">
        <f t="shared" si="11"/>
        <v>-0.75832284785220871</v>
      </c>
      <c r="J88">
        <f t="shared" si="12"/>
        <v>-0.46309186082872855</v>
      </c>
      <c r="K88">
        <f t="shared" si="13"/>
        <v>-0.22801784315380716</v>
      </c>
    </row>
    <row r="89" spans="1:11" x14ac:dyDescent="0.25">
      <c r="A89" t="s">
        <v>21</v>
      </c>
      <c r="B89">
        <v>174276</v>
      </c>
      <c r="C89">
        <v>6757.97</v>
      </c>
      <c r="D89">
        <v>57.667999999999999</v>
      </c>
      <c r="E89">
        <v>8.9999999999999993E-3</v>
      </c>
      <c r="F89">
        <v>14.143000000000001</v>
      </c>
      <c r="G89">
        <f t="shared" si="9"/>
        <v>-0.3152224123132506</v>
      </c>
      <c r="H89">
        <f t="shared" si="10"/>
        <v>-1.2261167353216178</v>
      </c>
      <c r="I89">
        <f t="shared" si="11"/>
        <v>-0.77044421084299319</v>
      </c>
      <c r="J89">
        <f t="shared" si="12"/>
        <v>-0.47875585826424116</v>
      </c>
      <c r="K89">
        <f t="shared" si="13"/>
        <v>-0.23104488128682124</v>
      </c>
    </row>
    <row r="90" spans="1:11" x14ac:dyDescent="0.25">
      <c r="A90" t="s">
        <v>21</v>
      </c>
      <c r="B90">
        <v>175813</v>
      </c>
      <c r="C90">
        <v>6817.5709999999999</v>
      </c>
      <c r="D90">
        <v>54.892000000000003</v>
      </c>
      <c r="E90">
        <v>8.9999999999999993E-3</v>
      </c>
      <c r="F90">
        <v>12.143000000000001</v>
      </c>
      <c r="G90">
        <f t="shared" si="9"/>
        <v>-0.31494427217476012</v>
      </c>
      <c r="H90">
        <f t="shared" si="10"/>
        <v>-1.2248597375369701</v>
      </c>
      <c r="I90">
        <f t="shared" si="11"/>
        <v>-0.77044421084299319</v>
      </c>
      <c r="J90">
        <f t="shared" si="12"/>
        <v>-0.48937966888749634</v>
      </c>
      <c r="K90">
        <f t="shared" si="13"/>
        <v>-0.24164746669142403</v>
      </c>
    </row>
    <row r="91" spans="1:11" x14ac:dyDescent="0.25">
      <c r="A91" t="s">
        <v>21</v>
      </c>
      <c r="B91">
        <v>177393</v>
      </c>
      <c r="C91">
        <v>6878.8389999999999</v>
      </c>
      <c r="D91">
        <v>53.197000000000003</v>
      </c>
      <c r="E91">
        <v>8.9999999999999993E-3</v>
      </c>
      <c r="F91">
        <v>12.429</v>
      </c>
      <c r="G91">
        <f t="shared" si="9"/>
        <v>-0.3146583506270601</v>
      </c>
      <c r="H91">
        <f t="shared" si="10"/>
        <v>-1.2235675823672616</v>
      </c>
      <c r="I91">
        <f t="shared" si="11"/>
        <v>-0.77044421084299319</v>
      </c>
      <c r="J91">
        <f t="shared" si="12"/>
        <v>-0.49586646968231529</v>
      </c>
      <c r="K91">
        <f t="shared" si="13"/>
        <v>-0.24013129697856581</v>
      </c>
    </row>
    <row r="92" spans="1:11" x14ac:dyDescent="0.25">
      <c r="A92" t="s">
        <v>22</v>
      </c>
      <c r="B92">
        <v>753832</v>
      </c>
      <c r="C92">
        <v>83360.168000000005</v>
      </c>
      <c r="D92">
        <v>201.98599999999999</v>
      </c>
      <c r="E92">
        <v>5.0000000000000001E-3</v>
      </c>
      <c r="F92">
        <v>9</v>
      </c>
      <c r="G92">
        <f t="shared" si="9"/>
        <v>-0.21034421706082035</v>
      </c>
      <c r="H92">
        <f t="shared" si="10"/>
        <v>0.38943993629711976</v>
      </c>
      <c r="I92">
        <f t="shared" si="11"/>
        <v>-0.818929662806131</v>
      </c>
      <c r="J92">
        <f t="shared" si="12"/>
        <v>7.355217542701642E-2</v>
      </c>
      <c r="K92">
        <f t="shared" si="13"/>
        <v>-0.25830942965475728</v>
      </c>
    </row>
    <row r="93" spans="1:11" x14ac:dyDescent="0.25">
      <c r="A93" t="s">
        <v>22</v>
      </c>
      <c r="B93">
        <v>755797</v>
      </c>
      <c r="C93">
        <v>83577.460999999996</v>
      </c>
      <c r="D93">
        <v>200.65899999999999</v>
      </c>
      <c r="E93">
        <v>5.0000000000000001E-3</v>
      </c>
      <c r="F93">
        <v>9</v>
      </c>
      <c r="G93">
        <f t="shared" si="9"/>
        <v>-0.20998862475624405</v>
      </c>
      <c r="H93">
        <f t="shared" si="10"/>
        <v>0.39402269194919692</v>
      </c>
      <c r="I93">
        <f t="shared" si="11"/>
        <v>-0.818929662806131</v>
      </c>
      <c r="J93">
        <f t="shared" si="12"/>
        <v>6.8473718403580006E-2</v>
      </c>
      <c r="K93">
        <f t="shared" si="13"/>
        <v>-0.25830942965475728</v>
      </c>
    </row>
    <row r="94" spans="1:11" x14ac:dyDescent="0.25">
      <c r="A94" t="s">
        <v>22</v>
      </c>
      <c r="B94">
        <v>757675</v>
      </c>
      <c r="C94">
        <v>83785.134000000005</v>
      </c>
      <c r="D94">
        <v>200.80099999999999</v>
      </c>
      <c r="E94">
        <v>5.0000000000000001E-3</v>
      </c>
      <c r="F94">
        <v>10</v>
      </c>
      <c r="G94">
        <f t="shared" si="9"/>
        <v>-0.20964877623309172</v>
      </c>
      <c r="H94">
        <f t="shared" si="10"/>
        <v>0.39840255975227346</v>
      </c>
      <c r="I94">
        <f t="shared" si="11"/>
        <v>-0.818929662806131</v>
      </c>
      <c r="J94">
        <f t="shared" si="12"/>
        <v>6.901715540231998E-2</v>
      </c>
      <c r="K94">
        <f t="shared" si="13"/>
        <v>-0.25300813695245589</v>
      </c>
    </row>
    <row r="95" spans="1:11" x14ac:dyDescent="0.25">
      <c r="A95" t="s">
        <v>22</v>
      </c>
      <c r="B95">
        <v>759543</v>
      </c>
      <c r="C95">
        <v>83991.701000000001</v>
      </c>
      <c r="D95">
        <v>207.941</v>
      </c>
      <c r="E95">
        <v>6.0000000000000001E-3</v>
      </c>
      <c r="F95">
        <v>9.8569999999999993</v>
      </c>
      <c r="G95">
        <f t="shared" si="9"/>
        <v>-0.20931073733998815</v>
      </c>
      <c r="H95">
        <f t="shared" si="10"/>
        <v>0.40275910177977847</v>
      </c>
      <c r="I95">
        <f t="shared" si="11"/>
        <v>-0.80680829981534652</v>
      </c>
      <c r="J95">
        <f t="shared" si="12"/>
        <v>9.634208618403528E-2</v>
      </c>
      <c r="K95">
        <f t="shared" si="13"/>
        <v>-0.25376622180888503</v>
      </c>
    </row>
    <row r="96" spans="1:11" x14ac:dyDescent="0.25">
      <c r="A96" t="s">
        <v>22</v>
      </c>
      <c r="B96">
        <v>761218</v>
      </c>
      <c r="C96">
        <v>84176.926000000007</v>
      </c>
      <c r="D96">
        <v>195.77699999999999</v>
      </c>
      <c r="E96">
        <v>5.0000000000000001E-3</v>
      </c>
      <c r="F96">
        <v>10</v>
      </c>
      <c r="G96">
        <f t="shared" si="9"/>
        <v>-0.20900762430682512</v>
      </c>
      <c r="H96">
        <f t="shared" si="10"/>
        <v>0.4066655364815685</v>
      </c>
      <c r="I96">
        <f t="shared" si="11"/>
        <v>-0.818929662806131</v>
      </c>
      <c r="J96">
        <f t="shared" si="12"/>
        <v>4.9790201306054244E-2</v>
      </c>
      <c r="K96">
        <f t="shared" si="13"/>
        <v>-0.25300813695245589</v>
      </c>
    </row>
    <row r="97" spans="1:11" x14ac:dyDescent="0.25">
      <c r="A97" t="s">
        <v>22</v>
      </c>
      <c r="B97">
        <v>762538</v>
      </c>
      <c r="C97">
        <v>84322.894</v>
      </c>
      <c r="D97">
        <v>194.45</v>
      </c>
      <c r="E97">
        <v>6.0000000000000001E-3</v>
      </c>
      <c r="F97">
        <v>10.286</v>
      </c>
      <c r="G97">
        <f t="shared" si="9"/>
        <v>-0.2087687531403922</v>
      </c>
      <c r="H97">
        <f t="shared" si="10"/>
        <v>0.40974403269185783</v>
      </c>
      <c r="I97">
        <f t="shared" si="11"/>
        <v>-0.80680829981534652</v>
      </c>
      <c r="J97">
        <f t="shared" si="12"/>
        <v>4.4711744282617816E-2</v>
      </c>
      <c r="K97">
        <f t="shared" si="13"/>
        <v>-0.25149196723959771</v>
      </c>
    </row>
    <row r="98" spans="1:11" x14ac:dyDescent="0.25">
      <c r="A98" t="s">
        <v>22</v>
      </c>
      <c r="B98">
        <v>763928</v>
      </c>
      <c r="C98">
        <v>84476.603000000003</v>
      </c>
      <c r="D98">
        <v>202.03299999999999</v>
      </c>
      <c r="E98">
        <v>6.0000000000000001E-3</v>
      </c>
      <c r="F98">
        <v>10.143000000000001</v>
      </c>
      <c r="G98">
        <f t="shared" si="9"/>
        <v>-0.20851721456361813</v>
      </c>
      <c r="H98">
        <f t="shared" si="10"/>
        <v>0.41298578824093291</v>
      </c>
      <c r="I98">
        <f t="shared" si="11"/>
        <v>-0.80680829981534652</v>
      </c>
      <c r="J98">
        <f t="shared" si="12"/>
        <v>7.3732045419557121E-2</v>
      </c>
      <c r="K98">
        <f t="shared" si="13"/>
        <v>-0.2522500520960268</v>
      </c>
    </row>
    <row r="99" spans="1:11" x14ac:dyDescent="0.25">
      <c r="A99" t="s">
        <v>22</v>
      </c>
      <c r="B99">
        <v>766542</v>
      </c>
      <c r="C99">
        <v>84765.664000000004</v>
      </c>
      <c r="D99">
        <v>200.785</v>
      </c>
      <c r="E99">
        <v>6.0000000000000001E-3</v>
      </c>
      <c r="F99">
        <v>10.571</v>
      </c>
      <c r="G99">
        <f t="shared" si="9"/>
        <v>-0.20804417726887894</v>
      </c>
      <c r="H99">
        <f t="shared" si="10"/>
        <v>0.41908214629915452</v>
      </c>
      <c r="I99">
        <f t="shared" si="11"/>
        <v>-0.80680829981534652</v>
      </c>
      <c r="J99">
        <f t="shared" si="12"/>
        <v>6.8955923064433822E-2</v>
      </c>
      <c r="K99">
        <f t="shared" si="13"/>
        <v>-0.24998109881944183</v>
      </c>
    </row>
    <row r="100" spans="1:11" x14ac:dyDescent="0.25">
      <c r="A100" t="s">
        <v>22</v>
      </c>
      <c r="B100">
        <v>768711</v>
      </c>
      <c r="C100">
        <v>85005.516000000003</v>
      </c>
      <c r="D100">
        <v>204.00800000000001</v>
      </c>
      <c r="E100">
        <v>6.0000000000000001E-3</v>
      </c>
      <c r="F100">
        <v>10.143000000000001</v>
      </c>
      <c r="G100">
        <f t="shared" si="9"/>
        <v>-0.20765166851130848</v>
      </c>
      <c r="H100">
        <f t="shared" si="10"/>
        <v>0.42414067606616063</v>
      </c>
      <c r="I100">
        <f t="shared" si="11"/>
        <v>-0.80680829981534652</v>
      </c>
      <c r="J100">
        <f t="shared" si="12"/>
        <v>8.1290412127384595E-2</v>
      </c>
      <c r="K100">
        <f t="shared" si="13"/>
        <v>-0.2522500520960268</v>
      </c>
    </row>
    <row r="101" spans="1:11" x14ac:dyDescent="0.25">
      <c r="A101" t="s">
        <v>22</v>
      </c>
      <c r="B101">
        <v>771143</v>
      </c>
      <c r="C101">
        <v>85274.451000000001</v>
      </c>
      <c r="D101">
        <v>212.76</v>
      </c>
      <c r="E101">
        <v>6.0000000000000001E-3</v>
      </c>
      <c r="F101">
        <v>9.5709999999999997</v>
      </c>
      <c r="G101">
        <f t="shared" si="9"/>
        <v>-0.20721156648345626</v>
      </c>
      <c r="H101">
        <f t="shared" si="10"/>
        <v>0.42981257249766747</v>
      </c>
      <c r="I101">
        <f t="shared" si="11"/>
        <v>-0.80680829981534652</v>
      </c>
      <c r="J101">
        <f t="shared" si="12"/>
        <v>0.11478450095113407</v>
      </c>
      <c r="K101">
        <f t="shared" si="13"/>
        <v>-0.2552823915217432</v>
      </c>
    </row>
    <row r="102" spans="1:11" x14ac:dyDescent="0.25">
      <c r="A102" t="s">
        <v>22</v>
      </c>
      <c r="B102">
        <v>773540</v>
      </c>
      <c r="C102">
        <v>85539.516000000003</v>
      </c>
      <c r="D102">
        <v>221.11600000000001</v>
      </c>
      <c r="E102">
        <v>6.0000000000000001E-3</v>
      </c>
      <c r="F102">
        <v>10.143000000000001</v>
      </c>
      <c r="G102">
        <f t="shared" si="9"/>
        <v>-0.20677779816077463</v>
      </c>
      <c r="H102">
        <f t="shared" si="10"/>
        <v>0.43540284980488814</v>
      </c>
      <c r="I102">
        <f t="shared" si="11"/>
        <v>-0.80680829981534652</v>
      </c>
      <c r="J102">
        <f t="shared" si="12"/>
        <v>0.14676308941220034</v>
      </c>
      <c r="K102">
        <f t="shared" si="13"/>
        <v>-0.2522500520960268</v>
      </c>
    </row>
    <row r="103" spans="1:11" x14ac:dyDescent="0.25">
      <c r="A103" t="s">
        <v>22</v>
      </c>
      <c r="B103">
        <v>775782</v>
      </c>
      <c r="C103">
        <v>85787.44</v>
      </c>
      <c r="D103">
        <v>230.07400000000001</v>
      </c>
      <c r="E103">
        <v>6.0000000000000001E-3</v>
      </c>
      <c r="F103">
        <v>10.143000000000001</v>
      </c>
      <c r="G103">
        <f t="shared" si="9"/>
        <v>-0.20637207910384839</v>
      </c>
      <c r="H103">
        <f t="shared" si="10"/>
        <v>0.44063161977118076</v>
      </c>
      <c r="I103">
        <f t="shared" si="11"/>
        <v>-0.80680829981534652</v>
      </c>
      <c r="J103">
        <f t="shared" si="12"/>
        <v>0.18104554458623467</v>
      </c>
      <c r="K103">
        <f t="shared" si="13"/>
        <v>-0.2522500520960268</v>
      </c>
    </row>
    <row r="104" spans="1:11" x14ac:dyDescent="0.25">
      <c r="A104" t="s">
        <v>22</v>
      </c>
      <c r="B104">
        <v>777679</v>
      </c>
      <c r="C104">
        <v>85997.214000000007</v>
      </c>
      <c r="D104">
        <v>239.18899999999999</v>
      </c>
      <c r="E104">
        <v>7.0000000000000001E-3</v>
      </c>
      <c r="F104">
        <v>10.571</v>
      </c>
      <c r="G104">
        <f t="shared" si="9"/>
        <v>-0.20602879228360346</v>
      </c>
      <c r="H104">
        <f t="shared" si="10"/>
        <v>0.44505579811175733</v>
      </c>
      <c r="I104">
        <f t="shared" si="11"/>
        <v>-0.79468693682456204</v>
      </c>
      <c r="J104">
        <f t="shared" si="12"/>
        <v>0.21592884207577723</v>
      </c>
      <c r="K104">
        <f t="shared" si="13"/>
        <v>-0.24998109881944183</v>
      </c>
    </row>
    <row r="105" spans="1:11" x14ac:dyDescent="0.25">
      <c r="A105" t="s">
        <v>22</v>
      </c>
      <c r="B105">
        <v>780269</v>
      </c>
      <c r="C105">
        <v>86283.620999999999</v>
      </c>
      <c r="D105">
        <v>258.14600000000002</v>
      </c>
      <c r="E105">
        <v>7.0000000000000001E-3</v>
      </c>
      <c r="F105">
        <v>10.856999999999999</v>
      </c>
      <c r="G105">
        <f t="shared" si="9"/>
        <v>-0.20556009810098128</v>
      </c>
      <c r="H105">
        <f t="shared" si="10"/>
        <v>0.45109618274469299</v>
      </c>
      <c r="I105">
        <f t="shared" si="11"/>
        <v>-0.79468693682456204</v>
      </c>
      <c r="J105">
        <f t="shared" si="12"/>
        <v>0.28847768140756663</v>
      </c>
      <c r="K105">
        <f t="shared" si="13"/>
        <v>-0.2484649291065836</v>
      </c>
    </row>
    <row r="106" spans="1:11" x14ac:dyDescent="0.25">
      <c r="A106" t="s">
        <v>22</v>
      </c>
      <c r="B106">
        <v>783996</v>
      </c>
      <c r="C106">
        <v>86695.76</v>
      </c>
      <c r="D106">
        <v>275.72800000000001</v>
      </c>
      <c r="E106">
        <v>8.0000000000000002E-3</v>
      </c>
      <c r="F106">
        <v>10.571</v>
      </c>
      <c r="G106">
        <f t="shared" si="9"/>
        <v>-0.20488564898181796</v>
      </c>
      <c r="H106">
        <f t="shared" si="10"/>
        <v>0.45978828203777422</v>
      </c>
      <c r="I106">
        <f t="shared" si="11"/>
        <v>-0.78256557383377778</v>
      </c>
      <c r="J106">
        <f t="shared" si="12"/>
        <v>0.35576436670226091</v>
      </c>
      <c r="K106">
        <f t="shared" si="13"/>
        <v>-0.24998109881944183</v>
      </c>
    </row>
    <row r="107" spans="1:11" x14ac:dyDescent="0.25">
      <c r="A107" t="s">
        <v>22</v>
      </c>
      <c r="B107">
        <v>787644</v>
      </c>
      <c r="C107">
        <v>87099.163</v>
      </c>
      <c r="D107">
        <v>299.09199999999998</v>
      </c>
      <c r="E107">
        <v>8.0000000000000002E-3</v>
      </c>
      <c r="F107">
        <v>11</v>
      </c>
      <c r="G107">
        <f t="shared" si="9"/>
        <v>-0.20422549594003966</v>
      </c>
      <c r="H107">
        <f t="shared" si="10"/>
        <v>0.46829613723014119</v>
      </c>
      <c r="I107">
        <f t="shared" si="11"/>
        <v>-0.78256557383377778</v>
      </c>
      <c r="J107">
        <f t="shared" si="12"/>
        <v>0.44517888810057943</v>
      </c>
      <c r="K107">
        <f t="shared" si="13"/>
        <v>-0.24770684425015452</v>
      </c>
    </row>
    <row r="108" spans="1:11" x14ac:dyDescent="0.25">
      <c r="A108" t="s">
        <v>22</v>
      </c>
      <c r="B108">
        <v>791226</v>
      </c>
      <c r="C108">
        <v>87495.267000000007</v>
      </c>
      <c r="D108">
        <v>317.25900000000001</v>
      </c>
      <c r="E108">
        <v>8.9999999999999993E-3</v>
      </c>
      <c r="F108">
        <v>11.714</v>
      </c>
      <c r="G108">
        <f t="shared" si="9"/>
        <v>-0.20357728645658302</v>
      </c>
      <c r="H108">
        <f t="shared" si="10"/>
        <v>0.47665005495786589</v>
      </c>
      <c r="I108">
        <f t="shared" si="11"/>
        <v>-0.77044421084299319</v>
      </c>
      <c r="J108">
        <f t="shared" si="12"/>
        <v>0.51470438074923786</v>
      </c>
      <c r="K108">
        <f t="shared" si="13"/>
        <v>-0.24392172126071132</v>
      </c>
    </row>
    <row r="109" spans="1:11" x14ac:dyDescent="0.25">
      <c r="A109" t="s">
        <v>22</v>
      </c>
      <c r="B109">
        <v>794982</v>
      </c>
      <c r="C109">
        <v>87910.612999999998</v>
      </c>
      <c r="D109">
        <v>338.72800000000001</v>
      </c>
      <c r="E109">
        <v>8.9999999999999993E-3</v>
      </c>
      <c r="F109">
        <v>12</v>
      </c>
      <c r="G109">
        <f t="shared" si="9"/>
        <v>-0.20289758941027838</v>
      </c>
      <c r="H109">
        <f t="shared" si="10"/>
        <v>0.48540979056401834</v>
      </c>
      <c r="I109">
        <f t="shared" si="11"/>
        <v>-0.77044421084299319</v>
      </c>
      <c r="J109">
        <f t="shared" si="12"/>
        <v>0.59686669712916007</v>
      </c>
      <c r="K109">
        <f t="shared" si="13"/>
        <v>-0.24240555154785312</v>
      </c>
    </row>
    <row r="110" spans="1:11" x14ac:dyDescent="0.25">
      <c r="A110" t="s">
        <v>22</v>
      </c>
      <c r="B110">
        <v>798606</v>
      </c>
      <c r="C110">
        <v>88311.361000000004</v>
      </c>
      <c r="D110">
        <v>360.56</v>
      </c>
      <c r="E110">
        <v>0.01</v>
      </c>
      <c r="F110">
        <v>12</v>
      </c>
      <c r="G110">
        <f t="shared" si="9"/>
        <v>-0.20224177948061703</v>
      </c>
      <c r="H110">
        <f t="shared" si="10"/>
        <v>0.4938616512408866</v>
      </c>
      <c r="I110">
        <f t="shared" si="11"/>
        <v>-0.75832284785220871</v>
      </c>
      <c r="J110">
        <f t="shared" si="12"/>
        <v>0.68041822217487535</v>
      </c>
      <c r="K110">
        <f t="shared" si="13"/>
        <v>-0.24240555154785312</v>
      </c>
    </row>
    <row r="111" spans="1:11" x14ac:dyDescent="0.25">
      <c r="A111" t="s">
        <v>22</v>
      </c>
      <c r="B111">
        <v>801456</v>
      </c>
      <c r="C111">
        <v>88626.52</v>
      </c>
      <c r="D111">
        <v>375.61500000000001</v>
      </c>
      <c r="E111">
        <v>0.01</v>
      </c>
      <c r="F111">
        <v>11.571</v>
      </c>
      <c r="G111">
        <f t="shared" si="9"/>
        <v>-0.20172603491672775</v>
      </c>
      <c r="H111">
        <f t="shared" si="10"/>
        <v>0.50050842167782228</v>
      </c>
      <c r="I111">
        <f t="shared" si="11"/>
        <v>-0.75832284785220871</v>
      </c>
      <c r="J111">
        <f t="shared" si="12"/>
        <v>0.73803402510466853</v>
      </c>
      <c r="K111">
        <f t="shared" si="13"/>
        <v>-0.24467980611714044</v>
      </c>
    </row>
    <row r="112" spans="1:11" x14ac:dyDescent="0.25">
      <c r="A112" t="s">
        <v>22</v>
      </c>
      <c r="B112">
        <v>804825</v>
      </c>
      <c r="C112">
        <v>88999.07</v>
      </c>
      <c r="D112">
        <v>387.92099999999999</v>
      </c>
      <c r="E112">
        <v>1.0999999999999999E-2</v>
      </c>
      <c r="F112">
        <v>11.856999999999999</v>
      </c>
      <c r="G112">
        <f t="shared" si="9"/>
        <v>-0.20111637055330914</v>
      </c>
      <c r="H112">
        <f t="shared" si="10"/>
        <v>0.50836558052868919</v>
      </c>
      <c r="I112">
        <f t="shared" si="11"/>
        <v>-0.74620148486142424</v>
      </c>
      <c r="J112">
        <f t="shared" si="12"/>
        <v>0.78512934698138936</v>
      </c>
      <c r="K112">
        <f t="shared" si="13"/>
        <v>-0.24316363640428224</v>
      </c>
    </row>
    <row r="113" spans="1:11" x14ac:dyDescent="0.25">
      <c r="A113" t="s">
        <v>22</v>
      </c>
      <c r="B113">
        <v>809086</v>
      </c>
      <c r="C113">
        <v>89470.26</v>
      </c>
      <c r="D113">
        <v>396.35700000000003</v>
      </c>
      <c r="E113">
        <v>1.0999999999999999E-2</v>
      </c>
      <c r="F113">
        <v>11.429</v>
      </c>
      <c r="G113">
        <f t="shared" si="9"/>
        <v>-0.20034528718954342</v>
      </c>
      <c r="H113">
        <f t="shared" si="10"/>
        <v>0.51830307798927144</v>
      </c>
      <c r="I113">
        <f t="shared" si="11"/>
        <v>-0.74620148486142424</v>
      </c>
      <c r="J113">
        <f t="shared" si="12"/>
        <v>0.81741409713188673</v>
      </c>
      <c r="K113">
        <f t="shared" si="13"/>
        <v>-0.2454325896808672</v>
      </c>
    </row>
    <row r="114" spans="1:11" x14ac:dyDescent="0.25">
      <c r="A114" t="s">
        <v>22</v>
      </c>
      <c r="B114">
        <v>813334</v>
      </c>
      <c r="C114">
        <v>89940.012000000002</v>
      </c>
      <c r="D114">
        <v>405.83600000000001</v>
      </c>
      <c r="E114">
        <v>1.0999999999999999E-2</v>
      </c>
      <c r="F114">
        <v>13.714</v>
      </c>
      <c r="G114">
        <f t="shared" si="9"/>
        <v>-0.19957655634484103</v>
      </c>
      <c r="H114">
        <f t="shared" si="10"/>
        <v>0.52821024772356884</v>
      </c>
      <c r="I114">
        <f t="shared" si="11"/>
        <v>-0.74620148486142424</v>
      </c>
      <c r="J114">
        <f t="shared" si="12"/>
        <v>0.85369043030834024</v>
      </c>
      <c r="K114">
        <f t="shared" si="13"/>
        <v>-0.23331913585610856</v>
      </c>
    </row>
    <row r="115" spans="1:11" x14ac:dyDescent="0.25">
      <c r="A115" t="s">
        <v>22</v>
      </c>
      <c r="B115">
        <v>819195</v>
      </c>
      <c r="C115">
        <v>90588.131999999998</v>
      </c>
      <c r="D115">
        <v>441.83800000000002</v>
      </c>
      <c r="E115">
        <v>1.2E-2</v>
      </c>
      <c r="F115">
        <v>14.286</v>
      </c>
      <c r="G115">
        <f t="shared" si="9"/>
        <v>-0.19851593217327781</v>
      </c>
      <c r="H115">
        <f t="shared" si="10"/>
        <v>0.54187923656915693</v>
      </c>
      <c r="I115">
        <f t="shared" si="11"/>
        <v>-0.73408012187063976</v>
      </c>
      <c r="J115">
        <f t="shared" si="12"/>
        <v>0.99147084459451851</v>
      </c>
      <c r="K115">
        <f t="shared" si="13"/>
        <v>-0.23028679643039213</v>
      </c>
    </row>
    <row r="116" spans="1:11" x14ac:dyDescent="0.25">
      <c r="A116" t="s">
        <v>22</v>
      </c>
      <c r="B116">
        <v>825297</v>
      </c>
      <c r="C116">
        <v>91262.903000000006</v>
      </c>
      <c r="D116">
        <v>478.899</v>
      </c>
      <c r="E116">
        <v>1.2999999999999999E-2</v>
      </c>
      <c r="F116">
        <v>14.286</v>
      </c>
      <c r="G116">
        <f t="shared" si="9"/>
        <v>-0.1974116959175401</v>
      </c>
      <c r="H116">
        <f t="shared" si="10"/>
        <v>0.5561103006812449</v>
      </c>
      <c r="I116">
        <f t="shared" si="11"/>
        <v>-0.72195875887985528</v>
      </c>
      <c r="J116">
        <f t="shared" si="12"/>
        <v>1.1333040742445391</v>
      </c>
      <c r="K116">
        <f t="shared" si="13"/>
        <v>-0.23028679643039213</v>
      </c>
    </row>
    <row r="117" spans="1:11" x14ac:dyDescent="0.25">
      <c r="A117" t="s">
        <v>22</v>
      </c>
      <c r="B117">
        <v>830981</v>
      </c>
      <c r="C117">
        <v>91891.45</v>
      </c>
      <c r="D117">
        <v>511.44099999999997</v>
      </c>
      <c r="E117">
        <v>1.4E-2</v>
      </c>
      <c r="F117">
        <v>15.143000000000001</v>
      </c>
      <c r="G117">
        <f t="shared" si="9"/>
        <v>-0.19638310219783947</v>
      </c>
      <c r="H117">
        <f t="shared" si="10"/>
        <v>0.5693664907879038</v>
      </c>
      <c r="I117">
        <f t="shared" si="11"/>
        <v>-0.7098373958890708</v>
      </c>
      <c r="J117">
        <f t="shared" si="12"/>
        <v>1.2578429954628272</v>
      </c>
      <c r="K117">
        <f t="shared" si="13"/>
        <v>-0.22574358858451984</v>
      </c>
    </row>
    <row r="118" spans="1:11" x14ac:dyDescent="0.25">
      <c r="A118" t="s">
        <v>22</v>
      </c>
      <c r="B118">
        <v>835504</v>
      </c>
      <c r="C118">
        <v>92391.611999999994</v>
      </c>
      <c r="D118">
        <v>537.87</v>
      </c>
      <c r="E118">
        <v>1.4999999999999999E-2</v>
      </c>
      <c r="F118">
        <v>15.429</v>
      </c>
      <c r="G118">
        <f t="shared" si="9"/>
        <v>-0.19556460652679691</v>
      </c>
      <c r="H118">
        <f t="shared" si="10"/>
        <v>0.57991501389934463</v>
      </c>
      <c r="I118">
        <f t="shared" si="11"/>
        <v>-0.69771603289828632</v>
      </c>
      <c r="J118">
        <f t="shared" si="12"/>
        <v>1.3589873365874703</v>
      </c>
      <c r="K118">
        <f t="shared" si="13"/>
        <v>-0.22422741887166164</v>
      </c>
    </row>
    <row r="119" spans="1:11" x14ac:dyDescent="0.25">
      <c r="A119" t="s">
        <v>22</v>
      </c>
      <c r="B119">
        <v>840902</v>
      </c>
      <c r="C119">
        <v>92988.532999999996</v>
      </c>
      <c r="D119">
        <v>569.923</v>
      </c>
      <c r="E119">
        <v>1.6E-2</v>
      </c>
      <c r="F119">
        <v>14.429</v>
      </c>
      <c r="G119">
        <f t="shared" si="9"/>
        <v>-0.1945877682264901</v>
      </c>
      <c r="H119">
        <f t="shared" si="10"/>
        <v>0.59250420492985967</v>
      </c>
      <c r="I119">
        <f t="shared" si="11"/>
        <v>-0.68559466990750184</v>
      </c>
      <c r="J119">
        <f t="shared" si="12"/>
        <v>1.4816548444791116</v>
      </c>
      <c r="K119">
        <f t="shared" si="13"/>
        <v>-0.22952871157396304</v>
      </c>
    </row>
    <row r="120" spans="1:11" x14ac:dyDescent="0.25">
      <c r="A120" t="s">
        <v>22</v>
      </c>
      <c r="B120">
        <v>847408</v>
      </c>
      <c r="C120">
        <v>93707.979000000007</v>
      </c>
      <c r="D120">
        <v>605.38800000000003</v>
      </c>
      <c r="E120">
        <v>1.4999999999999999E-2</v>
      </c>
      <c r="F120">
        <v>15.856999999999999</v>
      </c>
      <c r="G120">
        <f t="shared" si="9"/>
        <v>-0.19341042291678351</v>
      </c>
      <c r="H120">
        <f t="shared" si="10"/>
        <v>0.60767747430744889</v>
      </c>
      <c r="I120">
        <f t="shared" si="11"/>
        <v>-0.69771603289828632</v>
      </c>
      <c r="J120">
        <f t="shared" si="12"/>
        <v>1.6173801484249843</v>
      </c>
      <c r="K120">
        <f t="shared" si="13"/>
        <v>-0.22195846559507668</v>
      </c>
    </row>
    <row r="121" spans="1:11" x14ac:dyDescent="0.25">
      <c r="A121" t="s">
        <v>22</v>
      </c>
      <c r="B121">
        <v>856002</v>
      </c>
      <c r="C121">
        <v>94658.32</v>
      </c>
      <c r="D121">
        <v>674.04399999999998</v>
      </c>
      <c r="E121">
        <v>1.6E-2</v>
      </c>
      <c r="F121">
        <v>14.714</v>
      </c>
      <c r="G121">
        <f t="shared" si="9"/>
        <v>-0.19185522685290118</v>
      </c>
      <c r="H121">
        <f t="shared" si="10"/>
        <v>0.62772036841425805</v>
      </c>
      <c r="I121">
        <f t="shared" si="11"/>
        <v>-0.68559466990750184</v>
      </c>
      <c r="J121">
        <f t="shared" si="12"/>
        <v>1.8801281102946539</v>
      </c>
      <c r="K121">
        <f t="shared" si="13"/>
        <v>-0.22801784315380716</v>
      </c>
    </row>
    <row r="122" spans="1:11" x14ac:dyDescent="0.25">
      <c r="A122" t="s">
        <v>23</v>
      </c>
      <c r="B122">
        <v>488213</v>
      </c>
      <c r="C122">
        <v>47754.726999999999</v>
      </c>
      <c r="D122">
        <v>71.055999999999997</v>
      </c>
      <c r="E122">
        <v>7.3999999999999996E-2</v>
      </c>
      <c r="F122">
        <v>14</v>
      </c>
      <c r="G122">
        <f t="shared" si="9"/>
        <v>-0.25841142945229811</v>
      </c>
      <c r="H122">
        <f t="shared" si="10"/>
        <v>-0.36148639813361477</v>
      </c>
      <c r="I122">
        <f t="shared" si="11"/>
        <v>1.7444383557997812E-2</v>
      </c>
      <c r="J122">
        <f t="shared" si="12"/>
        <v>-0.4275196995379662</v>
      </c>
      <c r="K122">
        <f t="shared" si="13"/>
        <v>-0.23180296614325036</v>
      </c>
    </row>
    <row r="123" spans="1:11" x14ac:dyDescent="0.25">
      <c r="A123" t="s">
        <v>23</v>
      </c>
      <c r="B123">
        <v>488213</v>
      </c>
      <c r="C123">
        <v>47754.726999999999</v>
      </c>
      <c r="D123">
        <v>60.24</v>
      </c>
      <c r="E123">
        <v>8.1000000000000003E-2</v>
      </c>
      <c r="F123">
        <v>12.286</v>
      </c>
      <c r="G123">
        <f t="shared" si="9"/>
        <v>-0.25841142945229811</v>
      </c>
      <c r="H123">
        <f t="shared" si="10"/>
        <v>-0.36148639813361477</v>
      </c>
      <c r="I123">
        <f t="shared" si="11"/>
        <v>0.10229392449348923</v>
      </c>
      <c r="J123">
        <f t="shared" si="12"/>
        <v>-0.46891275994903509</v>
      </c>
      <c r="K123">
        <f t="shared" si="13"/>
        <v>-0.24088938183499492</v>
      </c>
    </row>
    <row r="124" spans="1:11" x14ac:dyDescent="0.25">
      <c r="A124" t="s">
        <v>23</v>
      </c>
      <c r="B124">
        <v>490130</v>
      </c>
      <c r="C124">
        <v>47942.239000000001</v>
      </c>
      <c r="D124">
        <v>77.400000000000006</v>
      </c>
      <c r="E124">
        <v>0.10199999999999999</v>
      </c>
      <c r="F124">
        <v>13.571</v>
      </c>
      <c r="G124">
        <f t="shared" si="9"/>
        <v>-0.25806452337195568</v>
      </c>
      <c r="H124">
        <f t="shared" si="10"/>
        <v>-0.35753173011470785</v>
      </c>
      <c r="I124">
        <f t="shared" si="11"/>
        <v>0.35684254729996312</v>
      </c>
      <c r="J124">
        <f t="shared" si="12"/>
        <v>-0.40324107756608923</v>
      </c>
      <c r="K124">
        <f t="shared" si="13"/>
        <v>-0.23407722071253764</v>
      </c>
    </row>
    <row r="125" spans="1:11" x14ac:dyDescent="0.25">
      <c r="A125" t="s">
        <v>23</v>
      </c>
      <c r="B125">
        <v>491147</v>
      </c>
      <c r="C125">
        <v>48041.716999999997</v>
      </c>
      <c r="D125">
        <v>82.052999999999997</v>
      </c>
      <c r="E125">
        <v>8.6999999999999994E-2</v>
      </c>
      <c r="F125">
        <v>13.571</v>
      </c>
      <c r="G125">
        <f t="shared" si="9"/>
        <v>-0.25788048399599944</v>
      </c>
      <c r="H125">
        <f t="shared" si="10"/>
        <v>-0.35543371790650352</v>
      </c>
      <c r="I125">
        <f t="shared" si="11"/>
        <v>0.17502210243819599</v>
      </c>
      <c r="J125">
        <f t="shared" si="12"/>
        <v>-0.38543394830455968</v>
      </c>
      <c r="K125">
        <f t="shared" si="13"/>
        <v>-0.23407722071253764</v>
      </c>
    </row>
    <row r="126" spans="1:11" x14ac:dyDescent="0.25">
      <c r="A126" t="s">
        <v>23</v>
      </c>
      <c r="B126">
        <v>492179</v>
      </c>
      <c r="C126">
        <v>48142.663</v>
      </c>
      <c r="D126">
        <v>86.525000000000006</v>
      </c>
      <c r="E126">
        <v>9.4E-2</v>
      </c>
      <c r="F126">
        <v>13</v>
      </c>
      <c r="G126">
        <f t="shared" si="9"/>
        <v>-0.25769373017497005</v>
      </c>
      <c r="H126">
        <f t="shared" si="10"/>
        <v>-0.35330474526562411</v>
      </c>
      <c r="I126">
        <f t="shared" si="11"/>
        <v>0.2598716433736874</v>
      </c>
      <c r="J126">
        <f t="shared" si="12"/>
        <v>-0.36831950986536771</v>
      </c>
      <c r="K126">
        <f t="shared" si="13"/>
        <v>-0.23710425884555172</v>
      </c>
    </row>
    <row r="127" spans="1:11" x14ac:dyDescent="0.25">
      <c r="A127" t="s">
        <v>23</v>
      </c>
      <c r="B127">
        <v>492790</v>
      </c>
      <c r="C127">
        <v>48202.428</v>
      </c>
      <c r="D127">
        <v>89.599000000000004</v>
      </c>
      <c r="E127">
        <v>0.104</v>
      </c>
      <c r="F127">
        <v>13.286</v>
      </c>
      <c r="G127">
        <f t="shared" si="9"/>
        <v>-0.25758316177899238</v>
      </c>
      <c r="H127">
        <f t="shared" si="10"/>
        <v>-0.35204428868604537</v>
      </c>
      <c r="I127">
        <f t="shared" si="11"/>
        <v>0.38108527328153213</v>
      </c>
      <c r="J127">
        <f t="shared" si="12"/>
        <v>-0.35655524694898222</v>
      </c>
      <c r="K127">
        <f t="shared" si="13"/>
        <v>-0.23558808913269352</v>
      </c>
    </row>
    <row r="128" spans="1:11" x14ac:dyDescent="0.25">
      <c r="A128" t="s">
        <v>23</v>
      </c>
      <c r="B128">
        <v>494067</v>
      </c>
      <c r="C128">
        <v>48327.338000000003</v>
      </c>
      <c r="D128">
        <v>95.900999999999996</v>
      </c>
      <c r="E128">
        <v>0.107</v>
      </c>
      <c r="F128">
        <v>13.286</v>
      </c>
      <c r="G128">
        <f t="shared" si="9"/>
        <v>-0.25735207202176896</v>
      </c>
      <c r="H128">
        <f t="shared" si="10"/>
        <v>-0.34940991018098078</v>
      </c>
      <c r="I128">
        <f t="shared" si="11"/>
        <v>0.41744936225388557</v>
      </c>
      <c r="J128">
        <f t="shared" si="12"/>
        <v>-0.33243735986405654</v>
      </c>
      <c r="K128">
        <f t="shared" si="13"/>
        <v>-0.23558808913269352</v>
      </c>
    </row>
    <row r="129" spans="1:11" x14ac:dyDescent="0.25">
      <c r="A129" t="s">
        <v>23</v>
      </c>
      <c r="B129">
        <v>495332</v>
      </c>
      <c r="C129">
        <v>48451.074000000001</v>
      </c>
      <c r="D129">
        <v>99.477999999999994</v>
      </c>
      <c r="E129">
        <v>0.10100000000000001</v>
      </c>
      <c r="F129">
        <v>14</v>
      </c>
      <c r="G129">
        <f t="shared" si="9"/>
        <v>-0.25712315382060408</v>
      </c>
      <c r="H129">
        <f t="shared" si="10"/>
        <v>-0.34680029158597109</v>
      </c>
      <c r="I129">
        <f t="shared" si="11"/>
        <v>0.34472118430917881</v>
      </c>
      <c r="J129">
        <f t="shared" si="12"/>
        <v>-0.31874810532537373</v>
      </c>
      <c r="K129">
        <f t="shared" si="13"/>
        <v>-0.23180296614325036</v>
      </c>
    </row>
    <row r="130" spans="1:11" x14ac:dyDescent="0.25">
      <c r="A130" t="s">
        <v>23</v>
      </c>
      <c r="B130">
        <v>496780</v>
      </c>
      <c r="C130">
        <v>48592.711000000003</v>
      </c>
      <c r="D130">
        <v>119.712</v>
      </c>
      <c r="E130">
        <v>0.111</v>
      </c>
      <c r="F130">
        <v>15.571</v>
      </c>
      <c r="G130">
        <f t="shared" ref="G130:G193" si="14">(B130-M$2)/M$3</f>
        <v>-0.25686111938954737</v>
      </c>
      <c r="H130">
        <f t="shared" ref="H130:H193" si="15">(C130-N$2)/N$3</f>
        <v>-0.34381313708815803</v>
      </c>
      <c r="I130">
        <f t="shared" ref="I130:I193" si="16">(E130-P$2)/P$3</f>
        <v>0.46593481421702354</v>
      </c>
      <c r="J130">
        <f t="shared" ref="J130:J193" si="17">(D130-O$2)/O$3</f>
        <v>-0.24131216002604228</v>
      </c>
      <c r="K130">
        <f t="shared" ref="K130:K193" si="18">(F130-Q$2)/Q$3</f>
        <v>-0.22347463530793488</v>
      </c>
    </row>
    <row r="131" spans="1:11" x14ac:dyDescent="0.25">
      <c r="A131" t="s">
        <v>23</v>
      </c>
      <c r="B131">
        <v>498630</v>
      </c>
      <c r="C131">
        <v>48773.669000000002</v>
      </c>
      <c r="D131">
        <v>118.776</v>
      </c>
      <c r="E131">
        <v>0.11899999999999999</v>
      </c>
      <c r="F131">
        <v>13.714</v>
      </c>
      <c r="G131">
        <f t="shared" si="14"/>
        <v>-0.25652633783053147</v>
      </c>
      <c r="H131">
        <f t="shared" si="15"/>
        <v>-0.33999669432521301</v>
      </c>
      <c r="I131">
        <f t="shared" si="16"/>
        <v>0.56290571814329926</v>
      </c>
      <c r="J131">
        <f t="shared" si="17"/>
        <v>-0.2448942517923848</v>
      </c>
      <c r="K131">
        <f t="shared" si="18"/>
        <v>-0.23331913585610856</v>
      </c>
    </row>
    <row r="132" spans="1:11" x14ac:dyDescent="0.25">
      <c r="A132" t="s">
        <v>23</v>
      </c>
      <c r="B132">
        <v>498630</v>
      </c>
      <c r="C132">
        <v>48773.669000000002</v>
      </c>
      <c r="D132">
        <v>104.565</v>
      </c>
      <c r="E132">
        <v>0.114</v>
      </c>
      <c r="F132">
        <v>11.429</v>
      </c>
      <c r="G132">
        <f t="shared" si="14"/>
        <v>-0.25652633783053147</v>
      </c>
      <c r="H132">
        <f t="shared" si="15"/>
        <v>-0.33999669432521301</v>
      </c>
      <c r="I132">
        <f t="shared" si="16"/>
        <v>0.50229890318937698</v>
      </c>
      <c r="J132">
        <f t="shared" si="17"/>
        <v>-0.29928004889868104</v>
      </c>
      <c r="K132">
        <f t="shared" si="18"/>
        <v>-0.2454325896808672</v>
      </c>
    </row>
    <row r="133" spans="1:11" x14ac:dyDescent="0.25">
      <c r="A133" t="s">
        <v>23</v>
      </c>
      <c r="B133">
        <v>502207</v>
      </c>
      <c r="C133">
        <v>49123.555</v>
      </c>
      <c r="D133">
        <v>140.12700000000001</v>
      </c>
      <c r="E133">
        <v>0.13500000000000001</v>
      </c>
      <c r="F133">
        <v>14.429</v>
      </c>
      <c r="G133">
        <f t="shared" si="14"/>
        <v>-0.2558790331620992</v>
      </c>
      <c r="H133">
        <f t="shared" si="15"/>
        <v>-0.33261752406163925</v>
      </c>
      <c r="I133">
        <f t="shared" si="16"/>
        <v>0.75684752599585103</v>
      </c>
      <c r="J133">
        <f t="shared" si="17"/>
        <v>-0.16318352390437327</v>
      </c>
      <c r="K133">
        <f t="shared" si="18"/>
        <v>-0.22952871157396304</v>
      </c>
    </row>
    <row r="134" spans="1:11" x14ac:dyDescent="0.25">
      <c r="A134" t="s">
        <v>23</v>
      </c>
      <c r="B134">
        <v>503452</v>
      </c>
      <c r="C134">
        <v>49245.334999999999</v>
      </c>
      <c r="D134">
        <v>148.98699999999999</v>
      </c>
      <c r="E134">
        <v>0.14299999999999999</v>
      </c>
      <c r="F134">
        <v>14.429</v>
      </c>
      <c r="G134">
        <f t="shared" si="14"/>
        <v>-0.25565373422103177</v>
      </c>
      <c r="H134">
        <f t="shared" si="15"/>
        <v>-0.33004915792324557</v>
      </c>
      <c r="I134">
        <f t="shared" si="16"/>
        <v>0.85381842992212664</v>
      </c>
      <c r="J134">
        <f t="shared" si="17"/>
        <v>-0.12927611679989195</v>
      </c>
      <c r="K134">
        <f t="shared" si="18"/>
        <v>-0.22952871157396304</v>
      </c>
    </row>
    <row r="135" spans="1:11" x14ac:dyDescent="0.25">
      <c r="A135" t="s">
        <v>23</v>
      </c>
      <c r="B135">
        <v>505554</v>
      </c>
      <c r="C135">
        <v>49450.942999999999</v>
      </c>
      <c r="D135">
        <v>160.51499999999999</v>
      </c>
      <c r="E135">
        <v>0.153</v>
      </c>
      <c r="F135">
        <v>14.429</v>
      </c>
      <c r="G135">
        <f t="shared" si="14"/>
        <v>-0.25527334998478779</v>
      </c>
      <c r="H135">
        <f t="shared" si="15"/>
        <v>-0.32571284141000156</v>
      </c>
      <c r="I135">
        <f t="shared" si="16"/>
        <v>0.97503205982997154</v>
      </c>
      <c r="J135">
        <f t="shared" si="17"/>
        <v>-8.5158217352887325E-2</v>
      </c>
      <c r="K135">
        <f t="shared" si="18"/>
        <v>-0.22952871157396304</v>
      </c>
    </row>
    <row r="136" spans="1:11" x14ac:dyDescent="0.25">
      <c r="A136" t="s">
        <v>23</v>
      </c>
      <c r="B136">
        <v>507857</v>
      </c>
      <c r="C136">
        <v>49676.212</v>
      </c>
      <c r="D136">
        <v>175.02</v>
      </c>
      <c r="E136">
        <v>0.16200000000000001</v>
      </c>
      <c r="F136">
        <v>14.286</v>
      </c>
      <c r="G136">
        <f t="shared" si="14"/>
        <v>-0.25485659218456425</v>
      </c>
      <c r="H136">
        <f t="shared" si="15"/>
        <v>-0.32096187021908507</v>
      </c>
      <c r="I136">
        <f t="shared" si="16"/>
        <v>1.084124326747032</v>
      </c>
      <c r="J136">
        <f t="shared" si="17"/>
        <v>-2.9647276037932112E-2</v>
      </c>
      <c r="K136">
        <f t="shared" si="18"/>
        <v>-0.23028679643039213</v>
      </c>
    </row>
    <row r="137" spans="1:11" x14ac:dyDescent="0.25">
      <c r="A137" t="s">
        <v>23</v>
      </c>
      <c r="B137">
        <v>509862</v>
      </c>
      <c r="C137">
        <v>49872.330999999998</v>
      </c>
      <c r="D137">
        <v>182.803</v>
      </c>
      <c r="E137">
        <v>0.16400000000000001</v>
      </c>
      <c r="F137">
        <v>15.571</v>
      </c>
      <c r="G137">
        <f t="shared" si="14"/>
        <v>-0.25449376135979301</v>
      </c>
      <c r="H137">
        <f t="shared" si="15"/>
        <v>-0.31682567873693995</v>
      </c>
      <c r="I137">
        <f t="shared" si="16"/>
        <v>1.1083670527286009</v>
      </c>
      <c r="J137">
        <f t="shared" si="17"/>
        <v>1.3842932258460237E-4</v>
      </c>
      <c r="K137">
        <f t="shared" si="18"/>
        <v>-0.22347463530793488</v>
      </c>
    </row>
    <row r="138" spans="1:11" x14ac:dyDescent="0.25">
      <c r="A138" t="s">
        <v>23</v>
      </c>
      <c r="B138">
        <v>511974</v>
      </c>
      <c r="C138">
        <v>50078.917000000001</v>
      </c>
      <c r="D138">
        <v>186.464</v>
      </c>
      <c r="E138">
        <v>0.16900000000000001</v>
      </c>
      <c r="F138">
        <v>16.143000000000001</v>
      </c>
      <c r="G138">
        <f t="shared" si="14"/>
        <v>-0.25411156749350033</v>
      </c>
      <c r="H138">
        <f t="shared" si="15"/>
        <v>-0.31246873599538788</v>
      </c>
      <c r="I138">
        <f t="shared" si="16"/>
        <v>1.1689738676825234</v>
      </c>
      <c r="J138">
        <f t="shared" si="17"/>
        <v>1.414915363516997E-2</v>
      </c>
      <c r="K138">
        <f t="shared" si="18"/>
        <v>-0.22044229588221845</v>
      </c>
    </row>
    <row r="139" spans="1:11" x14ac:dyDescent="0.25">
      <c r="A139" t="s">
        <v>23</v>
      </c>
      <c r="B139">
        <v>514289</v>
      </c>
      <c r="C139">
        <v>50305.36</v>
      </c>
      <c r="D139">
        <v>218.81299999999999</v>
      </c>
      <c r="E139">
        <v>0.20100000000000001</v>
      </c>
      <c r="F139">
        <v>19.286000000000001</v>
      </c>
      <c r="G139">
        <f t="shared" si="14"/>
        <v>-0.25369263813721832</v>
      </c>
      <c r="H139">
        <f t="shared" si="15"/>
        <v>-0.30769300489441659</v>
      </c>
      <c r="I139">
        <f t="shared" si="16"/>
        <v>1.5568574833876265</v>
      </c>
      <c r="J139">
        <f t="shared" si="17"/>
        <v>0.13794945977770581</v>
      </c>
      <c r="K139">
        <f t="shared" si="18"/>
        <v>-0.2037803329188852</v>
      </c>
    </row>
    <row r="140" spans="1:11" x14ac:dyDescent="0.25">
      <c r="A140" t="s">
        <v>23</v>
      </c>
      <c r="B140">
        <v>516325</v>
      </c>
      <c r="C140">
        <v>50504.512000000002</v>
      </c>
      <c r="D140">
        <v>197.28</v>
      </c>
      <c r="E140">
        <v>0.186</v>
      </c>
      <c r="F140">
        <v>18.428999999999998</v>
      </c>
      <c r="G140">
        <f t="shared" si="14"/>
        <v>-0.25332419745929602</v>
      </c>
      <c r="H140">
        <f t="shared" si="15"/>
        <v>-0.30349284679626104</v>
      </c>
      <c r="I140">
        <f t="shared" si="16"/>
        <v>1.3750370385258592</v>
      </c>
      <c r="J140">
        <f t="shared" si="17"/>
        <v>5.5542214046238887E-2</v>
      </c>
      <c r="K140">
        <f t="shared" si="18"/>
        <v>-0.20832354076475751</v>
      </c>
    </row>
    <row r="141" spans="1:11" x14ac:dyDescent="0.25">
      <c r="A141" t="s">
        <v>23</v>
      </c>
      <c r="B141">
        <v>517802</v>
      </c>
      <c r="C141">
        <v>50648.985000000001</v>
      </c>
      <c r="D141">
        <v>200.52099999999999</v>
      </c>
      <c r="E141">
        <v>0.182</v>
      </c>
      <c r="F141">
        <v>19.571000000000002</v>
      </c>
      <c r="G141">
        <f t="shared" si="14"/>
        <v>-0.2530569151010979</v>
      </c>
      <c r="H141">
        <f t="shared" si="15"/>
        <v>-0.30044588045439741</v>
      </c>
      <c r="I141">
        <f t="shared" si="16"/>
        <v>1.3265515865627213</v>
      </c>
      <c r="J141">
        <f t="shared" si="17"/>
        <v>6.7945589489311536E-2</v>
      </c>
      <c r="K141">
        <f t="shared" si="18"/>
        <v>-0.20226946449872926</v>
      </c>
    </row>
    <row r="142" spans="1:11" x14ac:dyDescent="0.25">
      <c r="A142" t="s">
        <v>23</v>
      </c>
      <c r="B142">
        <v>520068</v>
      </c>
      <c r="C142">
        <v>50870.635000000002</v>
      </c>
      <c r="D142">
        <v>202.81299999999999</v>
      </c>
      <c r="E142">
        <v>0.16800000000000001</v>
      </c>
      <c r="F142">
        <v>20.856999999999999</v>
      </c>
      <c r="G142">
        <f t="shared" si="14"/>
        <v>-0.25264685293205474</v>
      </c>
      <c r="H142">
        <f t="shared" si="15"/>
        <v>-0.29577123474430572</v>
      </c>
      <c r="I142">
        <f t="shared" si="16"/>
        <v>1.1568525046917388</v>
      </c>
      <c r="J142">
        <f t="shared" si="17"/>
        <v>7.6717121891509213E-2</v>
      </c>
      <c r="K142">
        <f t="shared" si="18"/>
        <v>-0.19545200208356972</v>
      </c>
    </row>
    <row r="143" spans="1:11" x14ac:dyDescent="0.25">
      <c r="A143" t="s">
        <v>23</v>
      </c>
      <c r="B143">
        <v>522368</v>
      </c>
      <c r="C143">
        <v>51095.61</v>
      </c>
      <c r="D143">
        <v>202.77099999999999</v>
      </c>
      <c r="E143">
        <v>0.16600000000000001</v>
      </c>
      <c r="F143">
        <v>22.428999999999998</v>
      </c>
      <c r="G143">
        <f t="shared" si="14"/>
        <v>-0.25223063802084583</v>
      </c>
      <c r="H143">
        <f t="shared" si="15"/>
        <v>-0.29102646407600946</v>
      </c>
      <c r="I143">
        <f t="shared" si="16"/>
        <v>1.1326097787101699</v>
      </c>
      <c r="J143">
        <f t="shared" si="17"/>
        <v>7.6556387004557941E-2</v>
      </c>
      <c r="K143">
        <f t="shared" si="18"/>
        <v>-0.18711836995555195</v>
      </c>
    </row>
    <row r="144" spans="1:11" x14ac:dyDescent="0.25">
      <c r="A144" t="s">
        <v>23</v>
      </c>
      <c r="B144">
        <v>524788</v>
      </c>
      <c r="C144">
        <v>51332.322999999997</v>
      </c>
      <c r="D144">
        <v>208.57</v>
      </c>
      <c r="E144">
        <v>0.14899999999999999</v>
      </c>
      <c r="F144">
        <v>23.713999999999999</v>
      </c>
      <c r="G144">
        <f t="shared" si="14"/>
        <v>-0.25179270754905209</v>
      </c>
      <c r="H144">
        <f t="shared" si="15"/>
        <v>-0.28603413648759118</v>
      </c>
      <c r="I144">
        <f t="shared" si="16"/>
        <v>0.92654660786683363</v>
      </c>
      <c r="J144">
        <f t="shared" si="17"/>
        <v>9.8749282467186339E-2</v>
      </c>
      <c r="K144">
        <f t="shared" si="18"/>
        <v>-0.18030620883309464</v>
      </c>
    </row>
    <row r="145" spans="1:11" x14ac:dyDescent="0.25">
      <c r="A145" t="s">
        <v>23</v>
      </c>
      <c r="B145">
        <v>526920</v>
      </c>
      <c r="C145">
        <v>51540.866000000002</v>
      </c>
      <c r="D145">
        <v>208.85</v>
      </c>
      <c r="E145">
        <v>0.156</v>
      </c>
      <c r="F145">
        <v>24.856999999999999</v>
      </c>
      <c r="G145">
        <f t="shared" si="14"/>
        <v>-0.2514068944226619</v>
      </c>
      <c r="H145">
        <f t="shared" si="15"/>
        <v>-0.28163592019921008</v>
      </c>
      <c r="I145">
        <f t="shared" si="16"/>
        <v>1.0113961488023251</v>
      </c>
      <c r="J145">
        <f t="shared" si="17"/>
        <v>9.9820848380194796E-2</v>
      </c>
      <c r="K145">
        <f t="shared" si="18"/>
        <v>-0.17424683127436416</v>
      </c>
    </row>
    <row r="146" spans="1:11" x14ac:dyDescent="0.25">
      <c r="A146" t="s">
        <v>23</v>
      </c>
      <c r="B146">
        <v>529109</v>
      </c>
      <c r="C146">
        <v>51754.983</v>
      </c>
      <c r="D146">
        <v>207.089</v>
      </c>
      <c r="E146">
        <v>0.16300000000000001</v>
      </c>
      <c r="F146">
        <v>25.713999999999999</v>
      </c>
      <c r="G146">
        <f t="shared" si="14"/>
        <v>-0.25101076640499398</v>
      </c>
      <c r="H146">
        <f t="shared" si="15"/>
        <v>-0.27712014706360127</v>
      </c>
      <c r="I146">
        <f t="shared" si="16"/>
        <v>1.0962456897378163</v>
      </c>
      <c r="J146">
        <f t="shared" si="17"/>
        <v>9.3081464191595298E-2</v>
      </c>
      <c r="K146">
        <f t="shared" si="18"/>
        <v>-0.16970362342849188</v>
      </c>
    </row>
    <row r="147" spans="1:11" x14ac:dyDescent="0.25">
      <c r="A147" t="s">
        <v>23</v>
      </c>
      <c r="B147">
        <v>531370</v>
      </c>
      <c r="C147">
        <v>51976.144</v>
      </c>
      <c r="D147">
        <v>210.233</v>
      </c>
      <c r="E147">
        <v>0.17199999999999999</v>
      </c>
      <c r="F147">
        <v>25.713999999999999</v>
      </c>
      <c r="G147">
        <f t="shared" si="14"/>
        <v>-0.25060160905097512</v>
      </c>
      <c r="H147">
        <f t="shared" si="15"/>
        <v>-0.27245581446766359</v>
      </c>
      <c r="I147">
        <f t="shared" si="16"/>
        <v>1.2053379566548765</v>
      </c>
      <c r="J147">
        <f t="shared" si="17"/>
        <v>0.10511361858623294</v>
      </c>
      <c r="K147">
        <f t="shared" si="18"/>
        <v>-0.16970362342849188</v>
      </c>
    </row>
    <row r="148" spans="1:11" x14ac:dyDescent="0.25">
      <c r="A148" t="s">
        <v>23</v>
      </c>
      <c r="B148">
        <v>532570</v>
      </c>
      <c r="C148">
        <v>52093.521999999997</v>
      </c>
      <c r="D148">
        <v>206.36199999999999</v>
      </c>
      <c r="E148">
        <v>0.17299999999999999</v>
      </c>
      <c r="F148">
        <v>26.571000000000002</v>
      </c>
      <c r="G148">
        <f t="shared" si="14"/>
        <v>-0.250384453445127</v>
      </c>
      <c r="H148">
        <f t="shared" si="15"/>
        <v>-0.26998028744686897</v>
      </c>
      <c r="I148">
        <f t="shared" si="16"/>
        <v>1.2174593196456609</v>
      </c>
      <c r="J148">
        <f t="shared" si="17"/>
        <v>9.029921983889122E-2</v>
      </c>
      <c r="K148">
        <f t="shared" si="18"/>
        <v>-0.16516041558261957</v>
      </c>
    </row>
    <row r="149" spans="1:11" x14ac:dyDescent="0.25">
      <c r="A149" t="s">
        <v>23</v>
      </c>
      <c r="B149">
        <v>534748</v>
      </c>
      <c r="C149">
        <v>52306.563999999998</v>
      </c>
      <c r="D149">
        <v>205.13300000000001</v>
      </c>
      <c r="E149">
        <v>0.17599999999999999</v>
      </c>
      <c r="F149">
        <v>27.571000000000002</v>
      </c>
      <c r="G149">
        <f t="shared" si="14"/>
        <v>-0.24999031602051264</v>
      </c>
      <c r="H149">
        <f t="shared" si="15"/>
        <v>-0.26548718629022849</v>
      </c>
      <c r="I149">
        <f t="shared" si="16"/>
        <v>1.2538234086180144</v>
      </c>
      <c r="J149">
        <f t="shared" si="17"/>
        <v>8.5595810885007798E-2</v>
      </c>
      <c r="K149">
        <f t="shared" si="18"/>
        <v>-0.15985912288031817</v>
      </c>
    </row>
    <row r="150" spans="1:11" x14ac:dyDescent="0.25">
      <c r="A150" t="s">
        <v>23</v>
      </c>
      <c r="B150">
        <v>537004</v>
      </c>
      <c r="C150">
        <v>52527.235999999997</v>
      </c>
      <c r="D150">
        <v>204.518</v>
      </c>
      <c r="E150">
        <v>0.17499999999999999</v>
      </c>
      <c r="F150">
        <v>26.713999999999999</v>
      </c>
      <c r="G150">
        <f t="shared" si="14"/>
        <v>-0.24958206348151818</v>
      </c>
      <c r="H150">
        <f t="shared" si="15"/>
        <v>-0.26083316680844487</v>
      </c>
      <c r="I150">
        <f t="shared" si="16"/>
        <v>1.2417020456272299</v>
      </c>
      <c r="J150">
        <f t="shared" si="17"/>
        <v>8.3242192897507075E-2</v>
      </c>
      <c r="K150">
        <f t="shared" si="18"/>
        <v>-0.16440233072619048</v>
      </c>
    </row>
    <row r="151" spans="1:11" x14ac:dyDescent="0.25">
      <c r="A151" t="s">
        <v>23</v>
      </c>
      <c r="B151">
        <v>539710</v>
      </c>
      <c r="C151">
        <v>52791.923999999999</v>
      </c>
      <c r="D151">
        <v>208.51400000000001</v>
      </c>
      <c r="E151">
        <v>0.20399999999999999</v>
      </c>
      <c r="F151">
        <v>26.713999999999999</v>
      </c>
      <c r="G151">
        <f t="shared" si="14"/>
        <v>-0.24909237759033065</v>
      </c>
      <c r="H151">
        <f t="shared" si="15"/>
        <v>-0.25525084051152291</v>
      </c>
      <c r="I151">
        <f t="shared" si="16"/>
        <v>1.5932215723599799</v>
      </c>
      <c r="J151">
        <f t="shared" si="17"/>
        <v>9.8534969284584717E-2</v>
      </c>
      <c r="K151">
        <f t="shared" si="18"/>
        <v>-0.16440233072619048</v>
      </c>
    </row>
    <row r="152" spans="1:11" x14ac:dyDescent="0.25">
      <c r="A152" t="s">
        <v>113</v>
      </c>
      <c r="B152">
        <v>275394</v>
      </c>
      <c r="C152">
        <v>157521.47099999999</v>
      </c>
      <c r="D152">
        <v>33.747</v>
      </c>
      <c r="E152">
        <v>4.0000000000000001E-3</v>
      </c>
      <c r="F152">
        <v>0.14299999999999999</v>
      </c>
      <c r="G152">
        <f t="shared" si="14"/>
        <v>-0.29692379518645828</v>
      </c>
      <c r="H152">
        <f t="shared" si="15"/>
        <v>1.9535176124701803</v>
      </c>
      <c r="I152">
        <f t="shared" si="16"/>
        <v>-0.83105102579691548</v>
      </c>
      <c r="J152">
        <f t="shared" si="17"/>
        <v>-0.57030203042522309</v>
      </c>
      <c r="K152">
        <f t="shared" si="18"/>
        <v>-0.30526297911904071</v>
      </c>
    </row>
    <row r="153" spans="1:11" x14ac:dyDescent="0.25">
      <c r="A153" t="s">
        <v>113</v>
      </c>
      <c r="B153">
        <v>275458</v>
      </c>
      <c r="C153">
        <v>157558.07800000001</v>
      </c>
      <c r="D153">
        <v>32.767000000000003</v>
      </c>
      <c r="E153">
        <v>4.0000000000000001E-3</v>
      </c>
      <c r="F153">
        <v>0.14299999999999999</v>
      </c>
      <c r="G153">
        <f t="shared" si="14"/>
        <v>-0.29691221355414638</v>
      </c>
      <c r="H153">
        <f t="shared" si="15"/>
        <v>1.9542896618972474</v>
      </c>
      <c r="I153">
        <f t="shared" si="16"/>
        <v>-0.83105102579691548</v>
      </c>
      <c r="J153">
        <f t="shared" si="17"/>
        <v>-0.57405251112075262</v>
      </c>
      <c r="K153">
        <f t="shared" si="18"/>
        <v>-0.30526297911904071</v>
      </c>
    </row>
    <row r="154" spans="1:11" x14ac:dyDescent="0.25">
      <c r="A154" t="s">
        <v>113</v>
      </c>
      <c r="B154">
        <v>275538</v>
      </c>
      <c r="C154">
        <v>157603.837</v>
      </c>
      <c r="D154">
        <v>33.338999999999999</v>
      </c>
      <c r="E154">
        <v>4.0000000000000001E-3</v>
      </c>
      <c r="F154">
        <v>0.14299999999999999</v>
      </c>
      <c r="G154">
        <f t="shared" si="14"/>
        <v>-0.2968977365137565</v>
      </c>
      <c r="H154">
        <f t="shared" si="15"/>
        <v>1.9552547289536337</v>
      </c>
      <c r="I154">
        <f t="shared" si="16"/>
        <v>-0.83105102579691548</v>
      </c>
      <c r="J154">
        <f t="shared" si="17"/>
        <v>-0.57186345504132108</v>
      </c>
      <c r="K154">
        <f t="shared" si="18"/>
        <v>-0.30526297911904071</v>
      </c>
    </row>
    <row r="155" spans="1:11" x14ac:dyDescent="0.25">
      <c r="A155" t="s">
        <v>113</v>
      </c>
      <c r="B155">
        <v>275597</v>
      </c>
      <c r="C155">
        <v>157637.584</v>
      </c>
      <c r="D155">
        <v>34.482999999999997</v>
      </c>
      <c r="E155">
        <v>4.0000000000000001E-3</v>
      </c>
      <c r="F155">
        <v>0.14299999999999999</v>
      </c>
      <c r="G155">
        <f t="shared" si="14"/>
        <v>-0.296887059696469</v>
      </c>
      <c r="H155">
        <f t="shared" si="15"/>
        <v>1.9559664603715379</v>
      </c>
      <c r="I155">
        <f t="shared" si="16"/>
        <v>-0.83105102579691548</v>
      </c>
      <c r="J155">
        <f t="shared" si="17"/>
        <v>-0.567485342882458</v>
      </c>
      <c r="K155">
        <f t="shared" si="18"/>
        <v>-0.30526297911904071</v>
      </c>
    </row>
    <row r="156" spans="1:11" x14ac:dyDescent="0.25">
      <c r="A156" t="s">
        <v>113</v>
      </c>
      <c r="B156">
        <v>275654</v>
      </c>
      <c r="C156">
        <v>157670.18700000001</v>
      </c>
      <c r="D156">
        <v>34.073999999999998</v>
      </c>
      <c r="E156">
        <v>4.0000000000000001E-3</v>
      </c>
      <c r="F156">
        <v>0.14299999999999999</v>
      </c>
      <c r="G156">
        <f t="shared" si="14"/>
        <v>-0.29687674480519122</v>
      </c>
      <c r="H156">
        <f t="shared" si="15"/>
        <v>1.9566540645857773</v>
      </c>
      <c r="I156">
        <f t="shared" si="16"/>
        <v>-0.83105102579691548</v>
      </c>
      <c r="J156">
        <f t="shared" si="17"/>
        <v>-0.56905059451967399</v>
      </c>
      <c r="K156">
        <f t="shared" si="18"/>
        <v>-0.30526297911904071</v>
      </c>
    </row>
    <row r="157" spans="1:11" x14ac:dyDescent="0.25">
      <c r="A157" t="s">
        <v>113</v>
      </c>
      <c r="B157">
        <v>275734</v>
      </c>
      <c r="C157">
        <v>157715.946</v>
      </c>
      <c r="D157">
        <v>37.179000000000002</v>
      </c>
      <c r="E157">
        <v>4.0000000000000001E-3</v>
      </c>
      <c r="F157">
        <v>0.14299999999999999</v>
      </c>
      <c r="G157">
        <f t="shared" si="14"/>
        <v>-0.29686226776480135</v>
      </c>
      <c r="H157">
        <f t="shared" si="15"/>
        <v>1.9576191316421636</v>
      </c>
      <c r="I157">
        <f t="shared" si="16"/>
        <v>-0.83105102579691548</v>
      </c>
      <c r="J157">
        <f t="shared" si="17"/>
        <v>-0.55716769394863386</v>
      </c>
      <c r="K157">
        <f t="shared" si="18"/>
        <v>-0.30526297911904071</v>
      </c>
    </row>
    <row r="158" spans="1:11" x14ac:dyDescent="0.25">
      <c r="A158" t="s">
        <v>113</v>
      </c>
      <c r="B158">
        <v>275803</v>
      </c>
      <c r="C158">
        <v>157755.413</v>
      </c>
      <c r="D158">
        <v>37.097000000000001</v>
      </c>
      <c r="E158">
        <v>4.0000000000000001E-3</v>
      </c>
      <c r="F158">
        <v>0</v>
      </c>
      <c r="G158">
        <f t="shared" si="14"/>
        <v>-0.29684978131746503</v>
      </c>
      <c r="H158">
        <f t="shared" si="15"/>
        <v>1.9584514990783928</v>
      </c>
      <c r="I158">
        <f t="shared" si="16"/>
        <v>-0.83105102579691548</v>
      </c>
      <c r="J158">
        <f t="shared" si="17"/>
        <v>-0.55748150968030064</v>
      </c>
      <c r="K158">
        <f t="shared" si="18"/>
        <v>-0.3060210639754698</v>
      </c>
    </row>
    <row r="159" spans="1:11" x14ac:dyDescent="0.25">
      <c r="A159" t="s">
        <v>113</v>
      </c>
      <c r="B159">
        <v>275862</v>
      </c>
      <c r="C159">
        <v>157789.16</v>
      </c>
      <c r="D159">
        <v>38.241</v>
      </c>
      <c r="E159">
        <v>4.0000000000000001E-3</v>
      </c>
      <c r="F159">
        <v>0</v>
      </c>
      <c r="G159">
        <f t="shared" si="14"/>
        <v>-0.29683910450017753</v>
      </c>
      <c r="H159">
        <f t="shared" si="15"/>
        <v>1.9591632304962971</v>
      </c>
      <c r="I159">
        <f t="shared" si="16"/>
        <v>-0.83105102579691548</v>
      </c>
      <c r="J159">
        <f t="shared" si="17"/>
        <v>-0.55310339752143756</v>
      </c>
      <c r="K159">
        <f t="shared" si="18"/>
        <v>-0.3060210639754698</v>
      </c>
    </row>
    <row r="160" spans="1:11" x14ac:dyDescent="0.25">
      <c r="A160" t="s">
        <v>113</v>
      </c>
      <c r="B160">
        <v>275912</v>
      </c>
      <c r="C160">
        <v>157817.76</v>
      </c>
      <c r="D160">
        <v>37.097000000000001</v>
      </c>
      <c r="E160">
        <v>4.0000000000000001E-3</v>
      </c>
      <c r="F160">
        <v>0.14299999999999999</v>
      </c>
      <c r="G160">
        <f t="shared" si="14"/>
        <v>-0.29683005634993387</v>
      </c>
      <c r="H160">
        <f t="shared" si="15"/>
        <v>1.959766410587922</v>
      </c>
      <c r="I160">
        <f t="shared" si="16"/>
        <v>-0.83105102579691548</v>
      </c>
      <c r="J160">
        <f t="shared" si="17"/>
        <v>-0.55748150968030064</v>
      </c>
      <c r="K160">
        <f t="shared" si="18"/>
        <v>-0.30526297911904071</v>
      </c>
    </row>
    <row r="161" spans="1:11" x14ac:dyDescent="0.25">
      <c r="A161" t="s">
        <v>113</v>
      </c>
      <c r="B161">
        <v>275975</v>
      </c>
      <c r="C161">
        <v>157853.79500000001</v>
      </c>
      <c r="D161">
        <v>35.707999999999998</v>
      </c>
      <c r="E161">
        <v>4.0000000000000001E-3</v>
      </c>
      <c r="F161">
        <v>0.14299999999999999</v>
      </c>
      <c r="G161">
        <f t="shared" si="14"/>
        <v>-0.29681865568062682</v>
      </c>
      <c r="H161">
        <f t="shared" si="15"/>
        <v>1.9605263964131561</v>
      </c>
      <c r="I161">
        <f t="shared" si="16"/>
        <v>-0.83105102579691548</v>
      </c>
      <c r="J161">
        <f t="shared" si="17"/>
        <v>-0.56279724201304604</v>
      </c>
      <c r="K161">
        <f t="shared" si="18"/>
        <v>-0.30526297911904071</v>
      </c>
    </row>
    <row r="162" spans="1:11" x14ac:dyDescent="0.25">
      <c r="A162" t="s">
        <v>113</v>
      </c>
      <c r="B162">
        <v>276030</v>
      </c>
      <c r="C162">
        <v>157885.25399999999</v>
      </c>
      <c r="D162">
        <v>35.381</v>
      </c>
      <c r="E162">
        <v>4.0000000000000001E-3</v>
      </c>
      <c r="F162">
        <v>0.14299999999999999</v>
      </c>
      <c r="G162">
        <f t="shared" si="14"/>
        <v>-0.29680870271535881</v>
      </c>
      <c r="H162">
        <f t="shared" si="15"/>
        <v>1.9611898734237299</v>
      </c>
      <c r="I162">
        <f t="shared" si="16"/>
        <v>-0.83105102579691548</v>
      </c>
      <c r="J162">
        <f t="shared" si="17"/>
        <v>-0.56404867791859525</v>
      </c>
      <c r="K162">
        <f t="shared" si="18"/>
        <v>-0.30526297911904071</v>
      </c>
    </row>
    <row r="163" spans="1:11" x14ac:dyDescent="0.25">
      <c r="A163" t="s">
        <v>113</v>
      </c>
      <c r="B163">
        <v>276118</v>
      </c>
      <c r="C163">
        <v>157935.58900000001</v>
      </c>
      <c r="D163">
        <v>37.914000000000001</v>
      </c>
      <c r="E163">
        <v>4.0000000000000001E-3</v>
      </c>
      <c r="F163">
        <v>0.14299999999999999</v>
      </c>
      <c r="G163">
        <f t="shared" si="14"/>
        <v>-0.2967927779709299</v>
      </c>
      <c r="H163">
        <f t="shared" si="15"/>
        <v>1.9622514492947769</v>
      </c>
      <c r="I163">
        <f t="shared" si="16"/>
        <v>-0.83105102579691548</v>
      </c>
      <c r="J163">
        <f t="shared" si="17"/>
        <v>-0.55435483342698666</v>
      </c>
      <c r="K163">
        <f t="shared" si="18"/>
        <v>-0.30526297911904071</v>
      </c>
    </row>
    <row r="164" spans="1:11" x14ac:dyDescent="0.25">
      <c r="A164" t="s">
        <v>113</v>
      </c>
      <c r="B164">
        <v>276188</v>
      </c>
      <c r="C164">
        <v>157975.628</v>
      </c>
      <c r="D164">
        <v>37.097000000000001</v>
      </c>
      <c r="E164">
        <v>4.0000000000000001E-3</v>
      </c>
      <c r="F164">
        <v>0.14299999999999999</v>
      </c>
      <c r="G164">
        <f t="shared" si="14"/>
        <v>-0.29678011056058878</v>
      </c>
      <c r="H164">
        <f t="shared" si="15"/>
        <v>1.9630958803328382</v>
      </c>
      <c r="I164">
        <f t="shared" si="16"/>
        <v>-0.83105102579691548</v>
      </c>
      <c r="J164">
        <f t="shared" si="17"/>
        <v>-0.55748150968030064</v>
      </c>
      <c r="K164">
        <f t="shared" si="18"/>
        <v>-0.30526297911904071</v>
      </c>
    </row>
    <row r="165" spans="1:11" x14ac:dyDescent="0.25">
      <c r="A165" t="s">
        <v>113</v>
      </c>
      <c r="B165">
        <v>276262</v>
      </c>
      <c r="C165">
        <v>158017.95499999999</v>
      </c>
      <c r="D165">
        <v>37.506</v>
      </c>
      <c r="E165">
        <v>4.0000000000000001E-3</v>
      </c>
      <c r="F165">
        <v>0.28599999999999998</v>
      </c>
      <c r="G165">
        <f t="shared" si="14"/>
        <v>-0.29676671929822818</v>
      </c>
      <c r="H165">
        <f t="shared" si="15"/>
        <v>1.9639885657782297</v>
      </c>
      <c r="I165">
        <f t="shared" si="16"/>
        <v>-0.83105102579691548</v>
      </c>
      <c r="J165">
        <f t="shared" si="17"/>
        <v>-0.55591625804308475</v>
      </c>
      <c r="K165">
        <f t="shared" si="18"/>
        <v>-0.30450489426261163</v>
      </c>
    </row>
    <row r="166" spans="1:11" x14ac:dyDescent="0.25">
      <c r="A166" t="s">
        <v>113</v>
      </c>
      <c r="B166">
        <v>276336</v>
      </c>
      <c r="C166">
        <v>158060.28200000001</v>
      </c>
      <c r="D166">
        <v>38.731999999999999</v>
      </c>
      <c r="E166">
        <v>4.0000000000000001E-3</v>
      </c>
      <c r="F166">
        <v>0.28599999999999998</v>
      </c>
      <c r="G166">
        <f t="shared" si="14"/>
        <v>-0.29675332803586751</v>
      </c>
      <c r="H166">
        <f t="shared" si="15"/>
        <v>1.9648812512236216</v>
      </c>
      <c r="I166">
        <f t="shared" si="16"/>
        <v>-0.83105102579691548</v>
      </c>
      <c r="J166">
        <f t="shared" si="17"/>
        <v>-0.5512243301525549</v>
      </c>
      <c r="K166">
        <f t="shared" si="18"/>
        <v>-0.30450489426261163</v>
      </c>
    </row>
    <row r="167" spans="1:11" x14ac:dyDescent="0.25">
      <c r="A167" t="s">
        <v>113</v>
      </c>
      <c r="B167">
        <v>276395</v>
      </c>
      <c r="C167">
        <v>158094.02900000001</v>
      </c>
      <c r="D167">
        <v>39.466999999999999</v>
      </c>
      <c r="E167">
        <v>5.0000000000000001E-3</v>
      </c>
      <c r="F167">
        <v>0.14299999999999999</v>
      </c>
      <c r="G167">
        <f t="shared" si="14"/>
        <v>-0.29674265121857996</v>
      </c>
      <c r="H167">
        <f t="shared" si="15"/>
        <v>1.9655929826415259</v>
      </c>
      <c r="I167">
        <f t="shared" si="16"/>
        <v>-0.818929662806131</v>
      </c>
      <c r="J167">
        <f t="shared" si="17"/>
        <v>-0.5484114696309077</v>
      </c>
      <c r="K167">
        <f t="shared" si="18"/>
        <v>-0.30526297911904071</v>
      </c>
    </row>
    <row r="168" spans="1:11" x14ac:dyDescent="0.25">
      <c r="A168" t="s">
        <v>113</v>
      </c>
      <c r="B168">
        <v>276461</v>
      </c>
      <c r="C168">
        <v>158131.78</v>
      </c>
      <c r="D168">
        <v>39.712000000000003</v>
      </c>
      <c r="E168">
        <v>5.0000000000000001E-3</v>
      </c>
      <c r="F168">
        <v>0.28599999999999998</v>
      </c>
      <c r="G168">
        <f t="shared" si="14"/>
        <v>-0.29673070766025833</v>
      </c>
      <c r="H168">
        <f t="shared" si="15"/>
        <v>1.9663891592722573</v>
      </c>
      <c r="I168">
        <f t="shared" si="16"/>
        <v>-0.818929662806131</v>
      </c>
      <c r="J168">
        <f t="shared" si="17"/>
        <v>-0.54747384945702526</v>
      </c>
      <c r="K168">
        <f t="shared" si="18"/>
        <v>-0.30450489426261163</v>
      </c>
    </row>
    <row r="169" spans="1:11" x14ac:dyDescent="0.25">
      <c r="A169" t="s">
        <v>113</v>
      </c>
      <c r="B169">
        <v>276526</v>
      </c>
      <c r="C169">
        <v>158168.959</v>
      </c>
      <c r="D169">
        <v>40.529000000000003</v>
      </c>
      <c r="E169">
        <v>5.0000000000000001E-3</v>
      </c>
      <c r="F169">
        <v>0.28599999999999998</v>
      </c>
      <c r="G169">
        <f t="shared" si="14"/>
        <v>-0.29671894506494156</v>
      </c>
      <c r="H169">
        <f t="shared" si="15"/>
        <v>1.9671732723011566</v>
      </c>
      <c r="I169">
        <f t="shared" si="16"/>
        <v>-0.818929662806131</v>
      </c>
      <c r="J169">
        <f t="shared" si="17"/>
        <v>-0.54434717320371151</v>
      </c>
      <c r="K169">
        <f t="shared" si="18"/>
        <v>-0.30450489426261163</v>
      </c>
    </row>
    <row r="170" spans="1:11" x14ac:dyDescent="0.25">
      <c r="A170" t="s">
        <v>113</v>
      </c>
      <c r="B170">
        <v>276571</v>
      </c>
      <c r="C170">
        <v>158194.698</v>
      </c>
      <c r="D170">
        <v>37.015999999999998</v>
      </c>
      <c r="E170">
        <v>5.0000000000000001E-3</v>
      </c>
      <c r="F170">
        <v>0.28599999999999998</v>
      </c>
      <c r="G170">
        <f t="shared" si="14"/>
        <v>-0.29671080172972225</v>
      </c>
      <c r="H170">
        <f t="shared" si="15"/>
        <v>1.9677161132934058</v>
      </c>
      <c r="I170">
        <f t="shared" si="16"/>
        <v>-0.818929662806131</v>
      </c>
      <c r="J170">
        <f t="shared" si="17"/>
        <v>-0.55779149839084952</v>
      </c>
      <c r="K170">
        <f t="shared" si="18"/>
        <v>-0.30450489426261163</v>
      </c>
    </row>
    <row r="171" spans="1:11" x14ac:dyDescent="0.25">
      <c r="A171" t="s">
        <v>113</v>
      </c>
      <c r="B171">
        <v>276608</v>
      </c>
      <c r="C171">
        <v>158215.86199999999</v>
      </c>
      <c r="D171">
        <v>34.319000000000003</v>
      </c>
      <c r="E171">
        <v>4.0000000000000001E-3</v>
      </c>
      <c r="F171">
        <v>0.28599999999999998</v>
      </c>
      <c r="G171">
        <f t="shared" si="14"/>
        <v>-0.29670410609854192</v>
      </c>
      <c r="H171">
        <f t="shared" si="15"/>
        <v>1.9681624665612079</v>
      </c>
      <c r="I171">
        <f t="shared" si="16"/>
        <v>-0.83105102579691548</v>
      </c>
      <c r="J171">
        <f t="shared" si="17"/>
        <v>-0.56811297434579155</v>
      </c>
      <c r="K171">
        <f t="shared" si="18"/>
        <v>-0.30450489426261163</v>
      </c>
    </row>
    <row r="172" spans="1:11" x14ac:dyDescent="0.25">
      <c r="A172" t="s">
        <v>113</v>
      </c>
      <c r="B172">
        <v>276635</v>
      </c>
      <c r="C172">
        <v>158231.30499999999</v>
      </c>
      <c r="D172">
        <v>30.478999999999999</v>
      </c>
      <c r="E172">
        <v>3.0000000000000001E-3</v>
      </c>
      <c r="F172">
        <v>0.14299999999999999</v>
      </c>
      <c r="G172">
        <f t="shared" si="14"/>
        <v>-0.29669922009741034</v>
      </c>
      <c r="H172">
        <f t="shared" si="15"/>
        <v>1.9684881627204722</v>
      </c>
      <c r="I172">
        <f t="shared" si="16"/>
        <v>-0.84317238878769996</v>
      </c>
      <c r="J172">
        <f t="shared" si="17"/>
        <v>-0.58280873543847866</v>
      </c>
      <c r="K172">
        <f t="shared" si="18"/>
        <v>-0.30526297911904071</v>
      </c>
    </row>
    <row r="173" spans="1:11" x14ac:dyDescent="0.25">
      <c r="A173" t="s">
        <v>113</v>
      </c>
      <c r="B173">
        <v>276685</v>
      </c>
      <c r="C173">
        <v>158259.905</v>
      </c>
      <c r="D173">
        <v>28.518000000000001</v>
      </c>
      <c r="E173">
        <v>3.0000000000000001E-3</v>
      </c>
      <c r="F173">
        <v>0.14299999999999999</v>
      </c>
      <c r="G173">
        <f t="shared" si="14"/>
        <v>-0.29669017194716668</v>
      </c>
      <c r="H173">
        <f t="shared" si="15"/>
        <v>1.9690913428120971</v>
      </c>
      <c r="I173">
        <f t="shared" si="16"/>
        <v>-0.84317238878769996</v>
      </c>
      <c r="J173">
        <f t="shared" si="17"/>
        <v>-0.59031352385065561</v>
      </c>
      <c r="K173">
        <f t="shared" si="18"/>
        <v>-0.30526297911904071</v>
      </c>
    </row>
    <row r="174" spans="1:11" x14ac:dyDescent="0.25">
      <c r="A174" t="s">
        <v>113</v>
      </c>
      <c r="B174">
        <v>276718</v>
      </c>
      <c r="C174">
        <v>158278.78</v>
      </c>
      <c r="D174">
        <v>26.393000000000001</v>
      </c>
      <c r="E174">
        <v>3.0000000000000001E-3</v>
      </c>
      <c r="F174">
        <v>0.14299999999999999</v>
      </c>
      <c r="G174">
        <f t="shared" si="14"/>
        <v>-0.29668420016800584</v>
      </c>
      <c r="H174">
        <f t="shared" si="15"/>
        <v>1.9694894205823565</v>
      </c>
      <c r="I174">
        <f t="shared" si="16"/>
        <v>-0.84317238878769996</v>
      </c>
      <c r="J174">
        <f t="shared" si="17"/>
        <v>-0.59844594372616611</v>
      </c>
      <c r="K174">
        <f t="shared" si="18"/>
        <v>-0.30526297911904071</v>
      </c>
    </row>
    <row r="175" spans="1:11" x14ac:dyDescent="0.25">
      <c r="A175" t="s">
        <v>113</v>
      </c>
      <c r="B175">
        <v>276749</v>
      </c>
      <c r="C175">
        <v>158296.51199999999</v>
      </c>
      <c r="D175">
        <v>23.533000000000001</v>
      </c>
      <c r="E175">
        <v>3.0000000000000001E-3</v>
      </c>
      <c r="F175">
        <v>0</v>
      </c>
      <c r="G175">
        <f t="shared" si="14"/>
        <v>-0.29667859031485477</v>
      </c>
      <c r="H175">
        <f t="shared" si="15"/>
        <v>1.9698633922391635</v>
      </c>
      <c r="I175">
        <f t="shared" si="16"/>
        <v>-0.84317238878769996</v>
      </c>
      <c r="J175">
        <f t="shared" si="17"/>
        <v>-0.6093912241233238</v>
      </c>
      <c r="K175">
        <f t="shared" si="18"/>
        <v>-0.3060210639754698</v>
      </c>
    </row>
    <row r="176" spans="1:11" x14ac:dyDescent="0.25">
      <c r="A176" t="s">
        <v>113</v>
      </c>
      <c r="B176">
        <v>276794</v>
      </c>
      <c r="C176">
        <v>158322.25099999999</v>
      </c>
      <c r="D176">
        <v>21.899000000000001</v>
      </c>
      <c r="E176">
        <v>2E-3</v>
      </c>
      <c r="F176">
        <v>0</v>
      </c>
      <c r="G176">
        <f t="shared" si="14"/>
        <v>-0.29667044697963546</v>
      </c>
      <c r="H176">
        <f t="shared" si="15"/>
        <v>1.970406233231413</v>
      </c>
      <c r="I176">
        <f t="shared" si="16"/>
        <v>-0.85529375177848455</v>
      </c>
      <c r="J176">
        <f t="shared" si="17"/>
        <v>-0.61564457662995165</v>
      </c>
      <c r="K176">
        <f t="shared" si="18"/>
        <v>-0.3060210639754698</v>
      </c>
    </row>
    <row r="177" spans="1:11" x14ac:dyDescent="0.25">
      <c r="A177" t="s">
        <v>113</v>
      </c>
      <c r="B177">
        <v>276829</v>
      </c>
      <c r="C177">
        <v>158342.27100000001</v>
      </c>
      <c r="D177">
        <v>21.082000000000001</v>
      </c>
      <c r="E177">
        <v>2E-3</v>
      </c>
      <c r="F177">
        <v>0</v>
      </c>
      <c r="G177">
        <f t="shared" si="14"/>
        <v>-0.2966641132744649</v>
      </c>
      <c r="H177">
        <f t="shared" si="15"/>
        <v>1.9708284592955505</v>
      </c>
      <c r="I177">
        <f t="shared" si="16"/>
        <v>-0.85529375177848455</v>
      </c>
      <c r="J177">
        <f t="shared" si="17"/>
        <v>-0.61877125288326551</v>
      </c>
      <c r="K177">
        <f t="shared" si="18"/>
        <v>-0.3060210639754698</v>
      </c>
    </row>
    <row r="178" spans="1:11" x14ac:dyDescent="0.25">
      <c r="A178" t="s">
        <v>113</v>
      </c>
      <c r="B178">
        <v>276874</v>
      </c>
      <c r="C178">
        <v>158368.01</v>
      </c>
      <c r="D178">
        <v>21.734999999999999</v>
      </c>
      <c r="E178">
        <v>2E-3</v>
      </c>
      <c r="F178">
        <v>0</v>
      </c>
      <c r="G178">
        <f t="shared" si="14"/>
        <v>-0.29665596993924559</v>
      </c>
      <c r="H178">
        <f t="shared" si="15"/>
        <v>1.9713713002877999</v>
      </c>
      <c r="I178">
        <f t="shared" si="16"/>
        <v>-0.85529375177848455</v>
      </c>
      <c r="J178">
        <f t="shared" si="17"/>
        <v>-0.6162722080932852</v>
      </c>
      <c r="K178">
        <f t="shared" si="18"/>
        <v>-0.3060210639754698</v>
      </c>
    </row>
    <row r="179" spans="1:11" x14ac:dyDescent="0.25">
      <c r="A179" t="s">
        <v>113</v>
      </c>
      <c r="B179">
        <v>276917</v>
      </c>
      <c r="C179">
        <v>158392.60500000001</v>
      </c>
      <c r="D179">
        <v>23.042999999999999</v>
      </c>
      <c r="E179">
        <v>3.0000000000000001E-3</v>
      </c>
      <c r="F179">
        <v>0</v>
      </c>
      <c r="G179">
        <f t="shared" si="14"/>
        <v>-0.29664818853003605</v>
      </c>
      <c r="H179">
        <f t="shared" si="15"/>
        <v>1.9718900140763842</v>
      </c>
      <c r="I179">
        <f t="shared" si="16"/>
        <v>-0.84317238878769996</v>
      </c>
      <c r="J179">
        <f t="shared" si="17"/>
        <v>-0.61126646447108857</v>
      </c>
      <c r="K179">
        <f t="shared" si="18"/>
        <v>-0.3060210639754698</v>
      </c>
    </row>
    <row r="180" spans="1:11" x14ac:dyDescent="0.25">
      <c r="A180" t="s">
        <v>113</v>
      </c>
      <c r="B180">
        <v>276956</v>
      </c>
      <c r="C180">
        <v>158414.913</v>
      </c>
      <c r="D180">
        <v>22.143999999999998</v>
      </c>
      <c r="E180">
        <v>2E-3</v>
      </c>
      <c r="F180">
        <v>0</v>
      </c>
      <c r="G180">
        <f t="shared" si="14"/>
        <v>-0.296641130972846</v>
      </c>
      <c r="H180">
        <f t="shared" si="15"/>
        <v>1.9723604945478512</v>
      </c>
      <c r="I180">
        <f t="shared" si="16"/>
        <v>-0.85529375177848455</v>
      </c>
      <c r="J180">
        <f t="shared" si="17"/>
        <v>-0.61470695645606921</v>
      </c>
      <c r="K180">
        <f t="shared" si="18"/>
        <v>-0.3060210639754698</v>
      </c>
    </row>
    <row r="181" spans="1:11" x14ac:dyDescent="0.25">
      <c r="A181" t="s">
        <v>113</v>
      </c>
      <c r="B181">
        <v>276983</v>
      </c>
      <c r="C181">
        <v>158430.356</v>
      </c>
      <c r="D181">
        <v>21.654</v>
      </c>
      <c r="E181">
        <v>2E-3</v>
      </c>
      <c r="F181">
        <v>0</v>
      </c>
      <c r="G181">
        <f t="shared" si="14"/>
        <v>-0.29663624497171442</v>
      </c>
      <c r="H181">
        <f t="shared" si="15"/>
        <v>1.9726861907071156</v>
      </c>
      <c r="I181">
        <f t="shared" si="16"/>
        <v>-0.85529375177848455</v>
      </c>
      <c r="J181">
        <f t="shared" si="17"/>
        <v>-0.61658219680383397</v>
      </c>
      <c r="K181">
        <f t="shared" si="18"/>
        <v>-0.3060210639754698</v>
      </c>
    </row>
    <row r="182" spans="1:11" x14ac:dyDescent="0.25">
      <c r="A182" t="s">
        <v>114</v>
      </c>
      <c r="B182">
        <v>1560155</v>
      </c>
      <c r="C182">
        <v>9381.3719999999994</v>
      </c>
      <c r="D182">
        <v>4.3840000000000003</v>
      </c>
      <c r="E182">
        <v>3.1E-2</v>
      </c>
      <c r="F182">
        <v>21.143000000000001</v>
      </c>
      <c r="G182">
        <f t="shared" si="14"/>
        <v>-6.4429584082255187E-2</v>
      </c>
      <c r="H182">
        <f t="shared" si="15"/>
        <v>-1.1707886283730686</v>
      </c>
      <c r="I182">
        <f t="shared" si="16"/>
        <v>-0.50377422504573466</v>
      </c>
      <c r="J182">
        <f t="shared" si="17"/>
        <v>-0.68267485150974749</v>
      </c>
      <c r="K182">
        <f t="shared" si="18"/>
        <v>-0.19393583237071152</v>
      </c>
    </row>
    <row r="183" spans="1:11" x14ac:dyDescent="0.25">
      <c r="A183" t="s">
        <v>114</v>
      </c>
      <c r="B183">
        <v>1560818</v>
      </c>
      <c r="C183">
        <v>9385.3590000000004</v>
      </c>
      <c r="D183">
        <v>4.2149999999999999</v>
      </c>
      <c r="E183">
        <v>0.03</v>
      </c>
      <c r="F183">
        <v>19.571000000000002</v>
      </c>
      <c r="G183">
        <f t="shared" si="14"/>
        <v>-6.4309605610024093E-2</v>
      </c>
      <c r="H183">
        <f t="shared" si="15"/>
        <v>-1.1707045416938622</v>
      </c>
      <c r="I183">
        <f t="shared" si="16"/>
        <v>-0.51589558803651914</v>
      </c>
      <c r="J183">
        <f t="shared" si="17"/>
        <v>-0.68332161807867042</v>
      </c>
      <c r="K183">
        <f t="shared" si="18"/>
        <v>-0.20226946449872926</v>
      </c>
    </row>
    <row r="184" spans="1:11" x14ac:dyDescent="0.25">
      <c r="A184" t="s">
        <v>114</v>
      </c>
      <c r="B184">
        <v>1561463</v>
      </c>
      <c r="C184">
        <v>9389.2369999999992</v>
      </c>
      <c r="D184">
        <v>4.0419999999999998</v>
      </c>
      <c r="E184">
        <v>0.03</v>
      </c>
      <c r="F184">
        <v>17.571000000000002</v>
      </c>
      <c r="G184">
        <f t="shared" si="14"/>
        <v>-6.4192884471880721E-2</v>
      </c>
      <c r="H184">
        <f t="shared" si="15"/>
        <v>-1.1706227538478717</v>
      </c>
      <c r="I184">
        <f t="shared" si="16"/>
        <v>-0.51589558803651914</v>
      </c>
      <c r="J184">
        <f t="shared" si="17"/>
        <v>-0.68398369273206494</v>
      </c>
      <c r="K184">
        <f t="shared" si="18"/>
        <v>-0.21287204990333206</v>
      </c>
    </row>
    <row r="185" spans="1:11" x14ac:dyDescent="0.25">
      <c r="A185" t="s">
        <v>114</v>
      </c>
      <c r="B185">
        <v>1561878</v>
      </c>
      <c r="C185">
        <v>9391.7330000000002</v>
      </c>
      <c r="D185">
        <v>3.8919999999999999</v>
      </c>
      <c r="E185">
        <v>2.9000000000000001E-2</v>
      </c>
      <c r="F185">
        <v>17</v>
      </c>
      <c r="G185">
        <f t="shared" si="14"/>
        <v>-6.4117784824858248E-2</v>
      </c>
      <c r="H185">
        <f t="shared" si="15"/>
        <v>-1.1705701126762391</v>
      </c>
      <c r="I185">
        <f t="shared" si="16"/>
        <v>-0.52801695102730362</v>
      </c>
      <c r="J185">
        <f t="shared" si="17"/>
        <v>-0.68455774589974805</v>
      </c>
      <c r="K185">
        <f t="shared" si="18"/>
        <v>-0.21589908803634617</v>
      </c>
    </row>
    <row r="186" spans="1:11" x14ac:dyDescent="0.25">
      <c r="A186" t="s">
        <v>114</v>
      </c>
      <c r="B186">
        <v>1562359</v>
      </c>
      <c r="C186">
        <v>9394.625</v>
      </c>
      <c r="D186">
        <v>3.7749999999999999</v>
      </c>
      <c r="E186">
        <v>2.8000000000000001E-2</v>
      </c>
      <c r="F186">
        <v>16.428999999999998</v>
      </c>
      <c r="G186">
        <f t="shared" si="14"/>
        <v>-6.4030741619514123E-2</v>
      </c>
      <c r="H186">
        <f t="shared" si="15"/>
        <v>-1.1705091197802608</v>
      </c>
      <c r="I186">
        <f t="shared" si="16"/>
        <v>-0.54013831401808809</v>
      </c>
      <c r="J186">
        <f t="shared" si="17"/>
        <v>-0.68500550737054078</v>
      </c>
      <c r="K186">
        <f t="shared" si="18"/>
        <v>-0.2189261261693603</v>
      </c>
    </row>
    <row r="187" spans="1:11" x14ac:dyDescent="0.25">
      <c r="A187" t="s">
        <v>114</v>
      </c>
      <c r="B187">
        <v>1562958</v>
      </c>
      <c r="C187">
        <v>9398.2270000000008</v>
      </c>
      <c r="D187">
        <v>3.6080000000000001</v>
      </c>
      <c r="E187">
        <v>2.7E-2</v>
      </c>
      <c r="F187">
        <v>15.429</v>
      </c>
      <c r="G187">
        <f t="shared" si="14"/>
        <v>-6.3922344779594936E-2</v>
      </c>
      <c r="H187">
        <f t="shared" si="15"/>
        <v>-1.1704331528330569</v>
      </c>
      <c r="I187">
        <f t="shared" si="16"/>
        <v>-0.55225967700887257</v>
      </c>
      <c r="J187">
        <f t="shared" si="17"/>
        <v>-0.68564461989722802</v>
      </c>
      <c r="K187">
        <f t="shared" si="18"/>
        <v>-0.22422741887166164</v>
      </c>
    </row>
    <row r="188" spans="1:11" x14ac:dyDescent="0.25">
      <c r="A188" t="s">
        <v>114</v>
      </c>
      <c r="B188">
        <v>1563501</v>
      </c>
      <c r="C188">
        <v>9401.4920000000002</v>
      </c>
      <c r="D188">
        <v>3.4780000000000002</v>
      </c>
      <c r="E188">
        <v>2.5999999999999999E-2</v>
      </c>
      <c r="F188">
        <v>14.143000000000001</v>
      </c>
      <c r="G188">
        <f t="shared" si="14"/>
        <v>-6.3824081867948662E-2</v>
      </c>
      <c r="H188">
        <f t="shared" si="15"/>
        <v>-1.1703642932876319</v>
      </c>
      <c r="I188">
        <f t="shared" si="16"/>
        <v>-0.56438103999965716</v>
      </c>
      <c r="J188">
        <f t="shared" si="17"/>
        <v>-0.6861421326425533</v>
      </c>
      <c r="K188">
        <f t="shared" si="18"/>
        <v>-0.23104488128682124</v>
      </c>
    </row>
    <row r="189" spans="1:11" x14ac:dyDescent="0.25">
      <c r="A189" t="s">
        <v>114</v>
      </c>
      <c r="B189">
        <v>1564019</v>
      </c>
      <c r="C189">
        <v>9404.607</v>
      </c>
      <c r="D189">
        <v>3.319</v>
      </c>
      <c r="E189">
        <v>2.5999999999999999E-2</v>
      </c>
      <c r="F189">
        <v>13.571</v>
      </c>
      <c r="G189">
        <f t="shared" si="14"/>
        <v>-6.3730343031424219E-2</v>
      </c>
      <c r="H189">
        <f t="shared" si="15"/>
        <v>-1.170298597274156</v>
      </c>
      <c r="I189">
        <f t="shared" si="16"/>
        <v>-0.56438103999965716</v>
      </c>
      <c r="J189">
        <f t="shared" si="17"/>
        <v>-0.68675062900029749</v>
      </c>
      <c r="K189">
        <f t="shared" si="18"/>
        <v>-0.23407722071253764</v>
      </c>
    </row>
    <row r="190" spans="1:11" x14ac:dyDescent="0.25">
      <c r="A190" t="s">
        <v>114</v>
      </c>
      <c r="B190">
        <v>1564485</v>
      </c>
      <c r="C190">
        <v>9407.4089999999997</v>
      </c>
      <c r="D190">
        <v>3.15</v>
      </c>
      <c r="E190">
        <v>2.4E-2</v>
      </c>
      <c r="F190">
        <v>12.856999999999999</v>
      </c>
      <c r="G190">
        <f t="shared" si="14"/>
        <v>-6.3646014271153198E-2</v>
      </c>
      <c r="H190">
        <f t="shared" si="15"/>
        <v>-1.1702395024973473</v>
      </c>
      <c r="I190">
        <f t="shared" si="16"/>
        <v>-0.58862376598122601</v>
      </c>
      <c r="J190">
        <f t="shared" si="17"/>
        <v>-0.68739739556922042</v>
      </c>
      <c r="K190">
        <f t="shared" si="18"/>
        <v>-0.23786234370198084</v>
      </c>
    </row>
    <row r="191" spans="1:11" x14ac:dyDescent="0.25">
      <c r="A191" t="s">
        <v>114</v>
      </c>
      <c r="B191">
        <v>1564881</v>
      </c>
      <c r="C191">
        <v>9409.7900000000009</v>
      </c>
      <c r="D191">
        <v>2.9359999999999999</v>
      </c>
      <c r="E191">
        <v>2.3E-2</v>
      </c>
      <c r="F191">
        <v>13.143000000000001</v>
      </c>
      <c r="G191">
        <f t="shared" si="14"/>
        <v>-6.3574352921223307E-2</v>
      </c>
      <c r="H191">
        <f t="shared" si="15"/>
        <v>-1.1701892867002088</v>
      </c>
      <c r="I191">
        <f t="shared" si="16"/>
        <v>-0.60074512897201049</v>
      </c>
      <c r="J191">
        <f t="shared" si="17"/>
        <v>-0.68821637808844827</v>
      </c>
      <c r="K191">
        <f t="shared" si="18"/>
        <v>-0.23634617398912264</v>
      </c>
    </row>
    <row r="192" spans="1:11" x14ac:dyDescent="0.25">
      <c r="A192" t="s">
        <v>114</v>
      </c>
      <c r="B192">
        <v>1565174</v>
      </c>
      <c r="C192">
        <v>9411.5519999999997</v>
      </c>
      <c r="D192">
        <v>2.831</v>
      </c>
      <c r="E192">
        <v>2.3E-2</v>
      </c>
      <c r="F192">
        <v>11.143000000000001</v>
      </c>
      <c r="G192">
        <f t="shared" si="14"/>
        <v>-6.35213307607954E-2</v>
      </c>
      <c r="H192">
        <f t="shared" si="15"/>
        <v>-1.1701521257449137</v>
      </c>
      <c r="I192">
        <f t="shared" si="16"/>
        <v>-0.60074512897201049</v>
      </c>
      <c r="J192">
        <f t="shared" si="17"/>
        <v>-0.68861821530582645</v>
      </c>
      <c r="K192">
        <f t="shared" si="18"/>
        <v>-0.2469487593937254</v>
      </c>
    </row>
    <row r="193" spans="1:11" x14ac:dyDescent="0.25">
      <c r="A193" t="s">
        <v>114</v>
      </c>
      <c r="B193">
        <v>1565488</v>
      </c>
      <c r="C193">
        <v>9413.44</v>
      </c>
      <c r="D193">
        <v>2.6880000000000002</v>
      </c>
      <c r="E193">
        <v>2.1999999999999999E-2</v>
      </c>
      <c r="F193">
        <v>11.429</v>
      </c>
      <c r="G193">
        <f t="shared" si="14"/>
        <v>-6.3464508377265139E-2</v>
      </c>
      <c r="H193">
        <f t="shared" si="15"/>
        <v>-1.1701123074227811</v>
      </c>
      <c r="I193">
        <f t="shared" si="16"/>
        <v>-0.61286649196279497</v>
      </c>
      <c r="J193">
        <f t="shared" si="17"/>
        <v>-0.68916547932568439</v>
      </c>
      <c r="K193">
        <f t="shared" si="18"/>
        <v>-0.2454325896808672</v>
      </c>
    </row>
    <row r="194" spans="1:11" x14ac:dyDescent="0.25">
      <c r="A194" t="s">
        <v>114</v>
      </c>
      <c r="B194">
        <v>1565827</v>
      </c>
      <c r="C194">
        <v>9415.4789999999994</v>
      </c>
      <c r="D194">
        <v>2.4649999999999999</v>
      </c>
      <c r="E194">
        <v>2.1000000000000001E-2</v>
      </c>
      <c r="F194">
        <v>11.286</v>
      </c>
      <c r="G194">
        <f t="shared" ref="G194:G257" si="19">(B194-M$2)/M$3</f>
        <v>-6.3403161918613046E-2</v>
      </c>
      <c r="H194">
        <f t="shared" ref="H194:H257" si="20">(C194-N$2)/N$3</f>
        <v>-1.1700693044784867</v>
      </c>
      <c r="I194">
        <f t="shared" ref="I194:I257" si="21">(E194-P$2)/P$3</f>
        <v>-0.62498785495357934</v>
      </c>
      <c r="J194">
        <f t="shared" ref="J194:J257" si="22">(D194-O$2)/O$3</f>
        <v>-0.69001890503497321</v>
      </c>
      <c r="K194">
        <f t="shared" ref="K194:K257" si="23">(F194-Q$2)/Q$3</f>
        <v>-0.24619067453729632</v>
      </c>
    </row>
    <row r="195" spans="1:11" x14ac:dyDescent="0.25">
      <c r="A195" t="s">
        <v>114</v>
      </c>
      <c r="B195">
        <v>1566296</v>
      </c>
      <c r="C195">
        <v>9418.2990000000009</v>
      </c>
      <c r="D195">
        <v>2.4009999999999998</v>
      </c>
      <c r="E195">
        <v>0.02</v>
      </c>
      <c r="F195">
        <v>10.286</v>
      </c>
      <c r="G195">
        <f t="shared" si="19"/>
        <v>-6.3318290269327393E-2</v>
      </c>
      <c r="H195">
        <f t="shared" si="20"/>
        <v>-1.1700098300778439</v>
      </c>
      <c r="I195">
        <f t="shared" si="21"/>
        <v>-0.63710921794436393</v>
      </c>
      <c r="J195">
        <f t="shared" si="22"/>
        <v>-0.69026383438651795</v>
      </c>
      <c r="K195">
        <f t="shared" si="23"/>
        <v>-0.25149196723959771</v>
      </c>
    </row>
    <row r="196" spans="1:11" x14ac:dyDescent="0.25">
      <c r="A196" t="s">
        <v>114</v>
      </c>
      <c r="B196">
        <v>1566664</v>
      </c>
      <c r="C196">
        <v>9420.5120000000006</v>
      </c>
      <c r="D196">
        <v>2.2719999999999998</v>
      </c>
      <c r="E196">
        <v>0.02</v>
      </c>
      <c r="F196">
        <v>8.7140000000000004</v>
      </c>
      <c r="G196">
        <f t="shared" si="19"/>
        <v>-6.3251695883533979E-2</v>
      </c>
      <c r="H196">
        <f t="shared" si="20"/>
        <v>-1.1699631574364884</v>
      </c>
      <c r="I196">
        <f t="shared" si="21"/>
        <v>-0.63710921794436393</v>
      </c>
      <c r="J196">
        <f t="shared" si="22"/>
        <v>-0.69075752011072544</v>
      </c>
      <c r="K196">
        <f t="shared" si="23"/>
        <v>-0.25982559936761551</v>
      </c>
    </row>
    <row r="197" spans="1:11" x14ac:dyDescent="0.25">
      <c r="A197" t="s">
        <v>114</v>
      </c>
      <c r="B197">
        <v>1566907</v>
      </c>
      <c r="C197">
        <v>9421.973</v>
      </c>
      <c r="D197">
        <v>2.081</v>
      </c>
      <c r="E197">
        <v>1.9E-2</v>
      </c>
      <c r="F197">
        <v>9.1430000000000007</v>
      </c>
      <c r="G197">
        <f t="shared" si="19"/>
        <v>-6.3207721873349734E-2</v>
      </c>
      <c r="H197">
        <f t="shared" si="20"/>
        <v>-1.1699323446353045</v>
      </c>
      <c r="I197">
        <f t="shared" si="21"/>
        <v>-0.6492305809351484</v>
      </c>
      <c r="J197">
        <f t="shared" si="22"/>
        <v>-0.691488481144242</v>
      </c>
      <c r="K197">
        <f t="shared" si="23"/>
        <v>-0.2575513447983282</v>
      </c>
    </row>
    <row r="198" spans="1:11" x14ac:dyDescent="0.25">
      <c r="A198" t="s">
        <v>114</v>
      </c>
      <c r="B198">
        <v>1567139</v>
      </c>
      <c r="C198">
        <v>9423.3680000000004</v>
      </c>
      <c r="D198">
        <v>1.94</v>
      </c>
      <c r="E198">
        <v>1.7999999999999999E-2</v>
      </c>
      <c r="F198">
        <v>8.4290000000000003</v>
      </c>
      <c r="G198">
        <f t="shared" si="19"/>
        <v>-6.3165738456219089E-2</v>
      </c>
      <c r="H198">
        <f t="shared" si="20"/>
        <v>-1.169902923788178</v>
      </c>
      <c r="I198">
        <f t="shared" si="21"/>
        <v>-0.66135194392593288</v>
      </c>
      <c r="J198">
        <f t="shared" si="22"/>
        <v>-0.69202809112186403</v>
      </c>
      <c r="K198">
        <f t="shared" si="23"/>
        <v>-0.26133646778777136</v>
      </c>
    </row>
    <row r="199" spans="1:11" x14ac:dyDescent="0.25">
      <c r="A199" t="s">
        <v>114</v>
      </c>
      <c r="B199">
        <v>1567417</v>
      </c>
      <c r="C199">
        <v>9425.0400000000009</v>
      </c>
      <c r="D199">
        <v>1.927</v>
      </c>
      <c r="E199">
        <v>1.7999999999999999E-2</v>
      </c>
      <c r="F199">
        <v>8.8569999999999993</v>
      </c>
      <c r="G199">
        <f t="shared" si="19"/>
        <v>-6.3115430740864273E-2</v>
      </c>
      <c r="H199">
        <f t="shared" si="20"/>
        <v>-1.1698676609520522</v>
      </c>
      <c r="I199">
        <f t="shared" si="21"/>
        <v>-0.66135194392593288</v>
      </c>
      <c r="J199">
        <f t="shared" si="22"/>
        <v>-0.69207784239639658</v>
      </c>
      <c r="K199">
        <f t="shared" si="23"/>
        <v>-0.25906751451118637</v>
      </c>
    </row>
    <row r="200" spans="1:11" x14ac:dyDescent="0.25">
      <c r="A200" t="s">
        <v>114</v>
      </c>
      <c r="B200">
        <v>1567692</v>
      </c>
      <c r="C200">
        <v>9426.6929999999993</v>
      </c>
      <c r="D200">
        <v>1.893</v>
      </c>
      <c r="E200">
        <v>1.7000000000000001E-2</v>
      </c>
      <c r="F200">
        <v>7.8570000000000002</v>
      </c>
      <c r="G200">
        <f t="shared" si="19"/>
        <v>-6.3065665914524074E-2</v>
      </c>
      <c r="H200">
        <f t="shared" si="20"/>
        <v>-1.1698327988299735</v>
      </c>
      <c r="I200">
        <f t="shared" si="21"/>
        <v>-0.67347330691671736</v>
      </c>
      <c r="J200">
        <f t="shared" si="22"/>
        <v>-0.69220796111440475</v>
      </c>
      <c r="K200">
        <f t="shared" si="23"/>
        <v>-0.26436880721348777</v>
      </c>
    </row>
    <row r="201" spans="1:11" x14ac:dyDescent="0.25">
      <c r="A201" t="s">
        <v>114</v>
      </c>
      <c r="B201">
        <v>1567981</v>
      </c>
      <c r="C201">
        <v>9428.4310000000005</v>
      </c>
      <c r="D201">
        <v>1.85</v>
      </c>
      <c r="E201">
        <v>1.7000000000000001E-2</v>
      </c>
      <c r="F201">
        <v>7.1429999999999998</v>
      </c>
      <c r="G201">
        <f t="shared" si="19"/>
        <v>-6.3013367606115658E-2</v>
      </c>
      <c r="H201">
        <f t="shared" si="20"/>
        <v>-1.1697961440397902</v>
      </c>
      <c r="I201">
        <f t="shared" si="21"/>
        <v>-0.67347330691671736</v>
      </c>
      <c r="J201">
        <f t="shared" si="22"/>
        <v>-0.69237252302247387</v>
      </c>
      <c r="K201">
        <f t="shared" si="23"/>
        <v>-0.26815393020293099</v>
      </c>
    </row>
    <row r="202" spans="1:11" x14ac:dyDescent="0.25">
      <c r="A202" t="s">
        <v>114</v>
      </c>
      <c r="B202">
        <v>1568257</v>
      </c>
      <c r="C202">
        <v>9430.0910000000003</v>
      </c>
      <c r="D202">
        <v>1.6850000000000001</v>
      </c>
      <c r="E202">
        <v>1.4999999999999999E-2</v>
      </c>
      <c r="F202">
        <v>7</v>
      </c>
      <c r="G202">
        <f t="shared" si="19"/>
        <v>-6.2963421816770587E-2</v>
      </c>
      <c r="H202">
        <f t="shared" si="20"/>
        <v>-1.1697611342862202</v>
      </c>
      <c r="I202">
        <f t="shared" si="21"/>
        <v>-0.69771603289828632</v>
      </c>
      <c r="J202">
        <f t="shared" si="22"/>
        <v>-0.69300398150692522</v>
      </c>
      <c r="K202">
        <f t="shared" si="23"/>
        <v>-0.26891201505936008</v>
      </c>
    </row>
    <row r="203" spans="1:11" x14ac:dyDescent="0.25">
      <c r="A203" t="s">
        <v>114</v>
      </c>
      <c r="B203">
        <v>1568563</v>
      </c>
      <c r="C203">
        <v>9431.9310000000005</v>
      </c>
      <c r="D203">
        <v>1.631</v>
      </c>
      <c r="E203">
        <v>1.4999999999999999E-2</v>
      </c>
      <c r="F203">
        <v>7.1429999999999998</v>
      </c>
      <c r="G203">
        <f t="shared" si="19"/>
        <v>-6.2908047137279308E-2</v>
      </c>
      <c r="H203">
        <f t="shared" si="20"/>
        <v>-1.1697223282943117</v>
      </c>
      <c r="I203">
        <f t="shared" si="21"/>
        <v>-0.69771603289828632</v>
      </c>
      <c r="J203">
        <f t="shared" si="22"/>
        <v>-0.69321064064729121</v>
      </c>
      <c r="K203">
        <f t="shared" si="23"/>
        <v>-0.26815393020293099</v>
      </c>
    </row>
    <row r="204" spans="1:11" x14ac:dyDescent="0.25">
      <c r="A204" t="s">
        <v>114</v>
      </c>
      <c r="B204">
        <v>1568857</v>
      </c>
      <c r="C204">
        <v>9433.6980000000003</v>
      </c>
      <c r="D204">
        <v>1.675</v>
      </c>
      <c r="E204">
        <v>1.4999999999999999E-2</v>
      </c>
      <c r="F204">
        <v>6.5709999999999997</v>
      </c>
      <c r="G204">
        <f t="shared" si="19"/>
        <v>-6.2854844013846528E-2</v>
      </c>
      <c r="H204">
        <f t="shared" si="20"/>
        <v>-1.1696850618879513</v>
      </c>
      <c r="I204">
        <f t="shared" si="21"/>
        <v>-0.69771603289828632</v>
      </c>
      <c r="J204">
        <f t="shared" si="22"/>
        <v>-0.69304225171810407</v>
      </c>
      <c r="K204">
        <f t="shared" si="23"/>
        <v>-0.27118626962864739</v>
      </c>
    </row>
    <row r="205" spans="1:11" x14ac:dyDescent="0.25">
      <c r="A205" t="s">
        <v>114</v>
      </c>
      <c r="B205">
        <v>1569162</v>
      </c>
      <c r="C205">
        <v>9435.5319999999992</v>
      </c>
      <c r="D205">
        <v>1.738</v>
      </c>
      <c r="E205">
        <v>1.4999999999999999E-2</v>
      </c>
      <c r="F205">
        <v>7</v>
      </c>
      <c r="G205">
        <f t="shared" si="19"/>
        <v>-6.2799650297360121E-2</v>
      </c>
      <c r="H205">
        <f t="shared" si="20"/>
        <v>-1.1696463824373207</v>
      </c>
      <c r="I205">
        <f t="shared" si="21"/>
        <v>-0.69771603289828632</v>
      </c>
      <c r="J205">
        <f t="shared" si="22"/>
        <v>-0.69280114938767723</v>
      </c>
      <c r="K205">
        <f t="shared" si="23"/>
        <v>-0.26891201505936008</v>
      </c>
    </row>
    <row r="206" spans="1:11" x14ac:dyDescent="0.25">
      <c r="A206" t="s">
        <v>114</v>
      </c>
      <c r="B206">
        <v>1569328</v>
      </c>
      <c r="C206">
        <v>9436.5310000000009</v>
      </c>
      <c r="D206">
        <v>1.6419999999999999</v>
      </c>
      <c r="E206">
        <v>1.4999999999999999E-2</v>
      </c>
      <c r="F206">
        <v>6.8570000000000002</v>
      </c>
      <c r="G206">
        <f t="shared" si="19"/>
        <v>-6.2769610438551129E-2</v>
      </c>
      <c r="H206">
        <f t="shared" si="20"/>
        <v>-1.1696253133145396</v>
      </c>
      <c r="I206">
        <f t="shared" si="21"/>
        <v>-0.69771603289828632</v>
      </c>
      <c r="J206">
        <f t="shared" si="22"/>
        <v>-0.69316854341499445</v>
      </c>
      <c r="K206">
        <f t="shared" si="23"/>
        <v>-0.26967009991578916</v>
      </c>
    </row>
    <row r="207" spans="1:11" x14ac:dyDescent="0.25">
      <c r="A207" t="s">
        <v>114</v>
      </c>
      <c r="B207">
        <v>1569539</v>
      </c>
      <c r="C207">
        <v>9437.7990000000009</v>
      </c>
      <c r="D207">
        <v>1.587</v>
      </c>
      <c r="E207">
        <v>1.4E-2</v>
      </c>
      <c r="F207">
        <v>6.4290000000000003</v>
      </c>
      <c r="G207">
        <f t="shared" si="19"/>
        <v>-6.2731427244522839E-2</v>
      </c>
      <c r="H207">
        <f t="shared" si="20"/>
        <v>-1.1695985709244634</v>
      </c>
      <c r="I207">
        <f t="shared" si="21"/>
        <v>-0.7098373958890708</v>
      </c>
      <c r="J207">
        <f t="shared" si="22"/>
        <v>-0.69337902957647823</v>
      </c>
      <c r="K207">
        <f t="shared" si="23"/>
        <v>-0.27193905319237416</v>
      </c>
    </row>
    <row r="208" spans="1:11" x14ac:dyDescent="0.25">
      <c r="A208" t="s">
        <v>114</v>
      </c>
      <c r="B208">
        <v>1569753</v>
      </c>
      <c r="C208">
        <v>9439.0859999999993</v>
      </c>
      <c r="D208">
        <v>1.522</v>
      </c>
      <c r="E208">
        <v>1.4E-2</v>
      </c>
      <c r="F208">
        <v>6</v>
      </c>
      <c r="G208">
        <f t="shared" si="19"/>
        <v>-6.2692701161479916E-2</v>
      </c>
      <c r="H208">
        <f t="shared" si="20"/>
        <v>-1.1695714278203404</v>
      </c>
      <c r="I208">
        <f t="shared" si="21"/>
        <v>-0.7098373958890708</v>
      </c>
      <c r="J208">
        <f t="shared" si="22"/>
        <v>-0.69362778594914098</v>
      </c>
      <c r="K208">
        <f t="shared" si="23"/>
        <v>-0.27421330776166147</v>
      </c>
    </row>
    <row r="209" spans="1:11" x14ac:dyDescent="0.25">
      <c r="A209" t="s">
        <v>114</v>
      </c>
      <c r="B209">
        <v>1569982</v>
      </c>
      <c r="C209">
        <v>9440.4629999999997</v>
      </c>
      <c r="D209">
        <v>1.482</v>
      </c>
      <c r="E209">
        <v>1.4E-2</v>
      </c>
      <c r="F209">
        <v>5.5709999999999997</v>
      </c>
      <c r="G209">
        <f t="shared" si="19"/>
        <v>-6.2651260633363903E-2</v>
      </c>
      <c r="H209">
        <f t="shared" si="20"/>
        <v>-1.1695423865970478</v>
      </c>
      <c r="I209">
        <f t="shared" si="21"/>
        <v>-0.7098373958890708</v>
      </c>
      <c r="J209">
        <f t="shared" si="22"/>
        <v>-0.69378086679385642</v>
      </c>
      <c r="K209">
        <f t="shared" si="23"/>
        <v>-0.27648756233094879</v>
      </c>
    </row>
    <row r="210" spans="1:11" x14ac:dyDescent="0.25">
      <c r="A210" t="s">
        <v>114</v>
      </c>
      <c r="B210">
        <v>1570238</v>
      </c>
      <c r="C210">
        <v>9442.0020000000004</v>
      </c>
      <c r="D210">
        <v>1.4390000000000001</v>
      </c>
      <c r="E210">
        <v>1.2999999999999999E-2</v>
      </c>
      <c r="F210">
        <v>5.5709999999999997</v>
      </c>
      <c r="G210">
        <f t="shared" si="19"/>
        <v>-6.26049341041163E-2</v>
      </c>
      <c r="H210">
        <f t="shared" si="20"/>
        <v>-1.1695099287592503</v>
      </c>
      <c r="I210">
        <f t="shared" si="21"/>
        <v>-0.72195875887985528</v>
      </c>
      <c r="J210">
        <f t="shared" si="22"/>
        <v>-0.69394542870192555</v>
      </c>
      <c r="K210">
        <f t="shared" si="23"/>
        <v>-0.27648756233094879</v>
      </c>
    </row>
    <row r="211" spans="1:11" x14ac:dyDescent="0.25">
      <c r="A211" t="s">
        <v>114</v>
      </c>
      <c r="B211">
        <v>1570485</v>
      </c>
      <c r="C211">
        <v>9443.4879999999994</v>
      </c>
      <c r="D211">
        <v>1.3979999999999999</v>
      </c>
      <c r="E211">
        <v>1.2999999999999999E-2</v>
      </c>
      <c r="F211">
        <v>5.7140000000000004</v>
      </c>
      <c r="G211">
        <f t="shared" si="19"/>
        <v>-6.2560236241912565E-2</v>
      </c>
      <c r="H211">
        <f t="shared" si="20"/>
        <v>-1.1694785887027415</v>
      </c>
      <c r="I211">
        <f t="shared" si="21"/>
        <v>-0.72195875887985528</v>
      </c>
      <c r="J211">
        <f t="shared" si="22"/>
        <v>-0.69410233656775899</v>
      </c>
      <c r="K211">
        <f t="shared" si="23"/>
        <v>-0.27572947747451965</v>
      </c>
    </row>
    <row r="212" spans="1:11" x14ac:dyDescent="0.25">
      <c r="A212" t="s">
        <v>24</v>
      </c>
      <c r="B212">
        <v>549817</v>
      </c>
      <c r="C212">
        <v>58225.642999999996</v>
      </c>
      <c r="D212">
        <v>207.56399999999999</v>
      </c>
      <c r="E212">
        <v>5.6000000000000001E-2</v>
      </c>
      <c r="F212">
        <v>16.286000000000001</v>
      </c>
      <c r="G212">
        <f t="shared" si="19"/>
        <v>-0.24726338450007482</v>
      </c>
      <c r="H212">
        <f t="shared" si="20"/>
        <v>-0.14065254945267508</v>
      </c>
      <c r="I212">
        <f t="shared" si="21"/>
        <v>-0.20074015027612271</v>
      </c>
      <c r="J212">
        <f t="shared" si="22"/>
        <v>9.4899299222591729E-2</v>
      </c>
      <c r="K212">
        <f t="shared" si="23"/>
        <v>-0.21968421102578936</v>
      </c>
    </row>
    <row r="213" spans="1:11" x14ac:dyDescent="0.25">
      <c r="A213" t="s">
        <v>24</v>
      </c>
      <c r="B213">
        <v>551800</v>
      </c>
      <c r="C213">
        <v>58435.642</v>
      </c>
      <c r="D213">
        <v>207.47300000000001</v>
      </c>
      <c r="E213">
        <v>5.6000000000000001E-2</v>
      </c>
      <c r="F213">
        <v>14.286</v>
      </c>
      <c r="G213">
        <f t="shared" si="19"/>
        <v>-0.24690453486141078</v>
      </c>
      <c r="H213">
        <f t="shared" si="20"/>
        <v>-0.13622362581417494</v>
      </c>
      <c r="I213">
        <f t="shared" si="21"/>
        <v>-0.20074015027612271</v>
      </c>
      <c r="J213">
        <f t="shared" si="22"/>
        <v>9.4551040300864073E-2</v>
      </c>
      <c r="K213">
        <f t="shared" si="23"/>
        <v>-0.23028679643039213</v>
      </c>
    </row>
    <row r="214" spans="1:11" x14ac:dyDescent="0.25">
      <c r="A214" t="s">
        <v>24</v>
      </c>
      <c r="B214">
        <v>553795</v>
      </c>
      <c r="C214">
        <v>58646.913</v>
      </c>
      <c r="D214">
        <v>207.50399999999999</v>
      </c>
      <c r="E214">
        <v>5.6000000000000001E-2</v>
      </c>
      <c r="F214">
        <v>14.286</v>
      </c>
      <c r="G214">
        <f t="shared" si="19"/>
        <v>-0.24654351366668828</v>
      </c>
      <c r="H214">
        <f t="shared" si="20"/>
        <v>-0.13176787542474663</v>
      </c>
      <c r="I214">
        <f t="shared" si="21"/>
        <v>-0.20074015027612271</v>
      </c>
      <c r="J214">
        <f t="shared" si="22"/>
        <v>9.4669677955518491E-2</v>
      </c>
      <c r="K214">
        <f t="shared" si="23"/>
        <v>-0.23028679643039213</v>
      </c>
    </row>
    <row r="215" spans="1:11" x14ac:dyDescent="0.25">
      <c r="A215" t="s">
        <v>24</v>
      </c>
      <c r="B215">
        <v>555793</v>
      </c>
      <c r="C215">
        <v>58858.500999999997</v>
      </c>
      <c r="D215">
        <v>207.50399999999999</v>
      </c>
      <c r="E215">
        <v>5.6000000000000001E-2</v>
      </c>
      <c r="F215">
        <v>14.429</v>
      </c>
      <c r="G215">
        <f t="shared" si="19"/>
        <v>-0.24618194958295114</v>
      </c>
      <c r="H215">
        <f t="shared" si="20"/>
        <v>-0.12730543943779937</v>
      </c>
      <c r="I215">
        <f t="shared" si="21"/>
        <v>-0.20074015027612271</v>
      </c>
      <c r="J215">
        <f t="shared" si="22"/>
        <v>9.4669677955518491E-2</v>
      </c>
      <c r="K215">
        <f t="shared" si="23"/>
        <v>-0.22952871157396304</v>
      </c>
    </row>
    <row r="216" spans="1:11" x14ac:dyDescent="0.25">
      <c r="A216" t="s">
        <v>24</v>
      </c>
      <c r="B216">
        <v>557772</v>
      </c>
      <c r="C216">
        <v>59068.078000000001</v>
      </c>
      <c r="D216">
        <v>208.714</v>
      </c>
      <c r="E216">
        <v>5.6000000000000001E-2</v>
      </c>
      <c r="F216">
        <v>14.429</v>
      </c>
      <c r="G216">
        <f t="shared" si="19"/>
        <v>-0.2458238237963066</v>
      </c>
      <c r="H216">
        <f t="shared" si="20"/>
        <v>-0.12288541586918261</v>
      </c>
      <c r="I216">
        <f t="shared" si="21"/>
        <v>-0.20074015027612271</v>
      </c>
      <c r="J216">
        <f t="shared" si="22"/>
        <v>9.9300373508162135E-2</v>
      </c>
      <c r="K216">
        <f t="shared" si="23"/>
        <v>-0.22952871157396304</v>
      </c>
    </row>
    <row r="217" spans="1:11" x14ac:dyDescent="0.25">
      <c r="A217" t="s">
        <v>24</v>
      </c>
      <c r="B217">
        <v>559715</v>
      </c>
      <c r="C217">
        <v>59273.841</v>
      </c>
      <c r="D217">
        <v>209.864</v>
      </c>
      <c r="E217">
        <v>5.7000000000000002E-2</v>
      </c>
      <c r="F217">
        <v>14.856999999999999</v>
      </c>
      <c r="G217">
        <f t="shared" si="19"/>
        <v>-0.24547221267783753</v>
      </c>
      <c r="H217">
        <f t="shared" si="20"/>
        <v>-0.1185458303729246</v>
      </c>
      <c r="I217">
        <f t="shared" si="21"/>
        <v>-0.18861878728533824</v>
      </c>
      <c r="J217">
        <f t="shared" si="22"/>
        <v>0.10370144779373254</v>
      </c>
      <c r="K217">
        <f t="shared" si="23"/>
        <v>-0.22725975829737805</v>
      </c>
    </row>
    <row r="218" spans="1:11" x14ac:dyDescent="0.25">
      <c r="A218" t="s">
        <v>24</v>
      </c>
      <c r="B218">
        <v>561753</v>
      </c>
      <c r="C218">
        <v>59489.665999999997</v>
      </c>
      <c r="D218">
        <v>210.696</v>
      </c>
      <c r="E218">
        <v>5.7000000000000002E-2</v>
      </c>
      <c r="F218">
        <v>15.286</v>
      </c>
      <c r="G218">
        <f t="shared" si="19"/>
        <v>-0.24510341007390546</v>
      </c>
      <c r="H218">
        <f t="shared" si="20"/>
        <v>-0.1139940351535223</v>
      </c>
      <c r="I218">
        <f t="shared" si="21"/>
        <v>-0.18861878728533824</v>
      </c>
      <c r="J218">
        <f t="shared" si="22"/>
        <v>0.10688552936381474</v>
      </c>
      <c r="K218">
        <f t="shared" si="23"/>
        <v>-0.22498550372809076</v>
      </c>
    </row>
    <row r="219" spans="1:11" x14ac:dyDescent="0.25">
      <c r="A219" t="s">
        <v>24</v>
      </c>
      <c r="B219">
        <v>563813</v>
      </c>
      <c r="C219">
        <v>59707.82</v>
      </c>
      <c r="D219">
        <v>211.74</v>
      </c>
      <c r="E219">
        <v>5.7000000000000002E-2</v>
      </c>
      <c r="F219">
        <v>15.429</v>
      </c>
      <c r="G219">
        <f t="shared" si="19"/>
        <v>-0.24473062628386616</v>
      </c>
      <c r="H219">
        <f t="shared" si="20"/>
        <v>-0.10939312082805715</v>
      </c>
      <c r="I219">
        <f t="shared" si="21"/>
        <v>-0.18861878728533824</v>
      </c>
      <c r="J219">
        <f t="shared" si="22"/>
        <v>0.11088093941088911</v>
      </c>
      <c r="K219">
        <f t="shared" si="23"/>
        <v>-0.22422741887166164</v>
      </c>
    </row>
    <row r="220" spans="1:11" x14ac:dyDescent="0.25">
      <c r="A220" t="s">
        <v>24</v>
      </c>
      <c r="B220">
        <v>565865</v>
      </c>
      <c r="C220">
        <v>59925.127</v>
      </c>
      <c r="D220">
        <v>212.78299999999999</v>
      </c>
      <c r="E220">
        <v>5.8000000000000003E-2</v>
      </c>
      <c r="F220">
        <v>15.714</v>
      </c>
      <c r="G220">
        <f t="shared" si="19"/>
        <v>-0.24435929019786587</v>
      </c>
      <c r="H220">
        <f t="shared" si="20"/>
        <v>-0.10481006991299784</v>
      </c>
      <c r="I220">
        <f t="shared" si="21"/>
        <v>-0.17649742429455376</v>
      </c>
      <c r="J220">
        <f t="shared" si="22"/>
        <v>0.11487252243684547</v>
      </c>
      <c r="K220">
        <f t="shared" si="23"/>
        <v>-0.22271655045150576</v>
      </c>
    </row>
    <row r="221" spans="1:11" x14ac:dyDescent="0.25">
      <c r="A221" t="s">
        <v>24</v>
      </c>
      <c r="B221">
        <v>567938</v>
      </c>
      <c r="C221">
        <v>60144.656999999999</v>
      </c>
      <c r="D221">
        <v>213.96299999999999</v>
      </c>
      <c r="E221">
        <v>5.8000000000000003E-2</v>
      </c>
      <c r="F221">
        <v>15.714</v>
      </c>
      <c r="G221">
        <f t="shared" si="19"/>
        <v>-0.24398415388876324</v>
      </c>
      <c r="H221">
        <f t="shared" si="20"/>
        <v>-0.1001801354544532</v>
      </c>
      <c r="I221">
        <f t="shared" si="21"/>
        <v>-0.17649742429455376</v>
      </c>
      <c r="J221">
        <f t="shared" si="22"/>
        <v>0.11938840735595249</v>
      </c>
      <c r="K221">
        <f t="shared" si="23"/>
        <v>-0.22271655045150576</v>
      </c>
    </row>
    <row r="222" spans="1:11" x14ac:dyDescent="0.25">
      <c r="A222" t="s">
        <v>24</v>
      </c>
      <c r="B222">
        <v>570006</v>
      </c>
      <c r="C222">
        <v>60363.659</v>
      </c>
      <c r="D222">
        <v>215.02199999999999</v>
      </c>
      <c r="E222">
        <v>5.8000000000000003E-2</v>
      </c>
      <c r="F222">
        <v>15.856999999999999</v>
      </c>
      <c r="G222">
        <f t="shared" si="19"/>
        <v>-0.24360992239468496</v>
      </c>
      <c r="H222">
        <f t="shared" si="20"/>
        <v>-9.5561336628369284E-2</v>
      </c>
      <c r="I222">
        <f t="shared" si="21"/>
        <v>-0.17649742429455376</v>
      </c>
      <c r="J222">
        <f t="shared" si="22"/>
        <v>0.12344122271979512</v>
      </c>
      <c r="K222">
        <f t="shared" si="23"/>
        <v>-0.22195846559507668</v>
      </c>
    </row>
    <row r="223" spans="1:11" x14ac:dyDescent="0.25">
      <c r="A223" t="s">
        <v>24</v>
      </c>
      <c r="B223">
        <v>571987</v>
      </c>
      <c r="C223">
        <v>60573.447</v>
      </c>
      <c r="D223">
        <v>215.053</v>
      </c>
      <c r="E223">
        <v>5.8000000000000003E-2</v>
      </c>
      <c r="F223">
        <v>16.143000000000001</v>
      </c>
      <c r="G223">
        <f t="shared" si="19"/>
        <v>-0.2432514346820307</v>
      </c>
      <c r="H223">
        <f t="shared" si="20"/>
        <v>-9.1136863024810902E-2</v>
      </c>
      <c r="I223">
        <f t="shared" si="21"/>
        <v>-0.17649742429455376</v>
      </c>
      <c r="J223">
        <f t="shared" si="22"/>
        <v>0.12355986037444965</v>
      </c>
      <c r="K223">
        <f t="shared" si="23"/>
        <v>-0.22044229588221845</v>
      </c>
    </row>
    <row r="224" spans="1:11" x14ac:dyDescent="0.25">
      <c r="A224" t="s">
        <v>24</v>
      </c>
      <c r="B224">
        <v>573943</v>
      </c>
      <c r="C224">
        <v>60780.587</v>
      </c>
      <c r="D224">
        <v>215.249</v>
      </c>
      <c r="E224">
        <v>5.8000000000000003E-2</v>
      </c>
      <c r="F224">
        <v>16.143000000000001</v>
      </c>
      <c r="G224">
        <f t="shared" si="19"/>
        <v>-0.24289747104449824</v>
      </c>
      <c r="H224">
        <f t="shared" si="20"/>
        <v>-8.6768236305260316E-2</v>
      </c>
      <c r="I224">
        <f t="shared" si="21"/>
        <v>-0.17649742429455376</v>
      </c>
      <c r="J224">
        <f t="shared" si="22"/>
        <v>0.12430995651355554</v>
      </c>
      <c r="K224">
        <f t="shared" si="23"/>
        <v>-0.22044229588221845</v>
      </c>
    </row>
    <row r="225" spans="1:11" x14ac:dyDescent="0.25">
      <c r="A225" t="s">
        <v>24</v>
      </c>
      <c r="B225">
        <v>575856</v>
      </c>
      <c r="C225">
        <v>60983.173999999999</v>
      </c>
      <c r="D225">
        <v>213.358</v>
      </c>
      <c r="E225">
        <v>5.8000000000000003E-2</v>
      </c>
      <c r="F225">
        <v>16.143000000000001</v>
      </c>
      <c r="G225">
        <f t="shared" si="19"/>
        <v>-0.24255128881617535</v>
      </c>
      <c r="H225">
        <f t="shared" si="20"/>
        <v>-8.249563332547083E-2</v>
      </c>
      <c r="I225">
        <f t="shared" si="21"/>
        <v>-0.17649742429455376</v>
      </c>
      <c r="J225">
        <f t="shared" si="22"/>
        <v>0.11707305957963073</v>
      </c>
      <c r="K225">
        <f t="shared" si="23"/>
        <v>-0.22044229588221845</v>
      </c>
    </row>
    <row r="226" spans="1:11" x14ac:dyDescent="0.25">
      <c r="A226" t="s">
        <v>24</v>
      </c>
      <c r="B226">
        <v>577932</v>
      </c>
      <c r="C226">
        <v>61203.021999999997</v>
      </c>
      <c r="D226">
        <v>213.6</v>
      </c>
      <c r="E226">
        <v>5.8000000000000003E-2</v>
      </c>
      <c r="F226">
        <v>16.143000000000001</v>
      </c>
      <c r="G226">
        <f t="shared" si="19"/>
        <v>-0.24217560961805809</v>
      </c>
      <c r="H226">
        <f t="shared" si="20"/>
        <v>-7.7858992179194147E-2</v>
      </c>
      <c r="I226">
        <f t="shared" si="21"/>
        <v>-0.17649742429455376</v>
      </c>
      <c r="J226">
        <f t="shared" si="22"/>
        <v>0.11799919869015942</v>
      </c>
      <c r="K226">
        <f t="shared" si="23"/>
        <v>-0.22044229588221845</v>
      </c>
    </row>
    <row r="227" spans="1:11" x14ac:dyDescent="0.25">
      <c r="A227" t="s">
        <v>24</v>
      </c>
      <c r="B227">
        <v>580029</v>
      </c>
      <c r="C227">
        <v>61425.095000000001</v>
      </c>
      <c r="D227">
        <v>214.28100000000001</v>
      </c>
      <c r="E227">
        <v>5.8000000000000003E-2</v>
      </c>
      <c r="F227">
        <v>16.143000000000001</v>
      </c>
      <c r="G227">
        <f t="shared" si="19"/>
        <v>-0.24179613019683849</v>
      </c>
      <c r="H227">
        <f t="shared" si="20"/>
        <v>-7.317542530900599E-2</v>
      </c>
      <c r="I227">
        <f t="shared" si="21"/>
        <v>-0.17649742429455376</v>
      </c>
      <c r="J227">
        <f t="shared" si="22"/>
        <v>0.1206054000714407</v>
      </c>
      <c r="K227">
        <f t="shared" si="23"/>
        <v>-0.22044229588221845</v>
      </c>
    </row>
    <row r="228" spans="1:11" x14ac:dyDescent="0.25">
      <c r="A228" t="s">
        <v>24</v>
      </c>
      <c r="B228">
        <v>582111</v>
      </c>
      <c r="C228">
        <v>61645.578999999998</v>
      </c>
      <c r="D228">
        <v>214.417</v>
      </c>
      <c r="E228">
        <v>5.6000000000000001E-2</v>
      </c>
      <c r="F228">
        <v>16.143000000000001</v>
      </c>
      <c r="G228">
        <f t="shared" si="19"/>
        <v>-0.24141936522069199</v>
      </c>
      <c r="H228">
        <f t="shared" si="20"/>
        <v>-6.8525370787265227E-2</v>
      </c>
      <c r="I228">
        <f t="shared" si="21"/>
        <v>-0.20074015027612271</v>
      </c>
      <c r="J228">
        <f t="shared" si="22"/>
        <v>0.12112587494347335</v>
      </c>
      <c r="K228">
        <f t="shared" si="23"/>
        <v>-0.22044229588221845</v>
      </c>
    </row>
    <row r="229" spans="1:11" x14ac:dyDescent="0.25">
      <c r="A229" t="s">
        <v>24</v>
      </c>
      <c r="B229">
        <v>584190</v>
      </c>
      <c r="C229">
        <v>61865.745000000003</v>
      </c>
      <c r="D229">
        <v>214.584</v>
      </c>
      <c r="E229">
        <v>5.5E-2</v>
      </c>
      <c r="F229">
        <v>16.143000000000001</v>
      </c>
      <c r="G229">
        <f t="shared" si="19"/>
        <v>-0.24104314313356012</v>
      </c>
      <c r="H229">
        <f t="shared" si="20"/>
        <v>-6.3882022953256359E-2</v>
      </c>
      <c r="I229">
        <f t="shared" si="21"/>
        <v>-0.21286151326690722</v>
      </c>
      <c r="J229">
        <f t="shared" si="22"/>
        <v>0.12176498747016054</v>
      </c>
      <c r="K229">
        <f t="shared" si="23"/>
        <v>-0.22044229588221845</v>
      </c>
    </row>
    <row r="230" spans="1:11" x14ac:dyDescent="0.25">
      <c r="A230" t="s">
        <v>24</v>
      </c>
      <c r="B230">
        <v>586234</v>
      </c>
      <c r="C230">
        <v>62082.203999999998</v>
      </c>
      <c r="D230">
        <v>215.53700000000001</v>
      </c>
      <c r="E230">
        <v>5.3999999999999999E-2</v>
      </c>
      <c r="F230">
        <v>16.143000000000001</v>
      </c>
      <c r="G230">
        <f t="shared" si="19"/>
        <v>-0.24067325475159881</v>
      </c>
      <c r="H230">
        <f t="shared" si="20"/>
        <v>-5.9316856538815972E-2</v>
      </c>
      <c r="I230">
        <f t="shared" si="21"/>
        <v>-0.2249828762576917</v>
      </c>
      <c r="J230">
        <f t="shared" si="22"/>
        <v>0.12541213859550712</v>
      </c>
      <c r="K230">
        <f t="shared" si="23"/>
        <v>-0.22044229588221845</v>
      </c>
    </row>
    <row r="231" spans="1:11" x14ac:dyDescent="0.25">
      <c r="A231" t="s">
        <v>24</v>
      </c>
      <c r="B231">
        <v>588231</v>
      </c>
      <c r="C231">
        <v>62293.686999999998</v>
      </c>
      <c r="D231">
        <v>216.15700000000001</v>
      </c>
      <c r="E231">
        <v>5.6000000000000001E-2</v>
      </c>
      <c r="F231">
        <v>16.143000000000001</v>
      </c>
      <c r="G231">
        <f t="shared" si="19"/>
        <v>-0.24031187163086656</v>
      </c>
      <c r="H231">
        <f t="shared" si="20"/>
        <v>-5.4856635024232991E-2</v>
      </c>
      <c r="I231">
        <f t="shared" si="21"/>
        <v>-0.20074015027612271</v>
      </c>
      <c r="J231">
        <f t="shared" si="22"/>
        <v>0.12778489168859727</v>
      </c>
      <c r="K231">
        <f t="shared" si="23"/>
        <v>-0.22044229588221845</v>
      </c>
    </row>
    <row r="232" spans="1:11" x14ac:dyDescent="0.25">
      <c r="A232" t="s">
        <v>24</v>
      </c>
      <c r="B232">
        <v>590226</v>
      </c>
      <c r="C232">
        <v>62504.957000000002</v>
      </c>
      <c r="D232">
        <v>217.398</v>
      </c>
      <c r="E232">
        <v>5.6000000000000001E-2</v>
      </c>
      <c r="F232">
        <v>16.286000000000001</v>
      </c>
      <c r="G232">
        <f t="shared" si="19"/>
        <v>-0.23995085043614406</v>
      </c>
      <c r="H232">
        <f t="shared" si="20"/>
        <v>-5.0400905725017618E-2</v>
      </c>
      <c r="I232">
        <f t="shared" si="21"/>
        <v>-0.20074015027612271</v>
      </c>
      <c r="J232">
        <f t="shared" si="22"/>
        <v>0.13253422489589534</v>
      </c>
      <c r="K232">
        <f t="shared" si="23"/>
        <v>-0.21968421102578936</v>
      </c>
    </row>
    <row r="233" spans="1:11" x14ac:dyDescent="0.25">
      <c r="A233" t="s">
        <v>24</v>
      </c>
      <c r="B233">
        <v>592224</v>
      </c>
      <c r="C233">
        <v>62716.546000000002</v>
      </c>
      <c r="D233">
        <v>216.21799999999999</v>
      </c>
      <c r="E233">
        <v>5.5E-2</v>
      </c>
      <c r="F233">
        <v>16.286000000000001</v>
      </c>
      <c r="G233">
        <f t="shared" si="19"/>
        <v>-0.23958928635240692</v>
      </c>
      <c r="H233">
        <f t="shared" si="20"/>
        <v>-4.5938448647857288E-2</v>
      </c>
      <c r="I233">
        <f t="shared" si="21"/>
        <v>-0.21286151326690722</v>
      </c>
      <c r="J233">
        <f t="shared" si="22"/>
        <v>0.1280183399767883</v>
      </c>
      <c r="K233">
        <f t="shared" si="23"/>
        <v>-0.21968421102578936</v>
      </c>
    </row>
    <row r="234" spans="1:11" x14ac:dyDescent="0.25">
      <c r="A234" t="s">
        <v>24</v>
      </c>
      <c r="B234">
        <v>594203</v>
      </c>
      <c r="C234">
        <v>62926.122000000003</v>
      </c>
      <c r="D234">
        <v>214.43199999999999</v>
      </c>
      <c r="E234">
        <v>5.3999999999999999E-2</v>
      </c>
      <c r="F234">
        <v>16.286000000000001</v>
      </c>
      <c r="G234">
        <f t="shared" si="19"/>
        <v>-0.23923116056576238</v>
      </c>
      <c r="H234">
        <f t="shared" si="20"/>
        <v>-4.1518446169453598E-2</v>
      </c>
      <c r="I234">
        <f t="shared" si="21"/>
        <v>-0.2249828762576917</v>
      </c>
      <c r="J234">
        <f t="shared" si="22"/>
        <v>0.12118328026024161</v>
      </c>
      <c r="K234">
        <f t="shared" si="23"/>
        <v>-0.21968421102578936</v>
      </c>
    </row>
    <row r="235" spans="1:11" x14ac:dyDescent="0.25">
      <c r="A235" t="s">
        <v>24</v>
      </c>
      <c r="B235">
        <v>596191</v>
      </c>
      <c r="C235">
        <v>63136.650999999998</v>
      </c>
      <c r="D235">
        <v>213.01</v>
      </c>
      <c r="E235">
        <v>5.3999999999999999E-2</v>
      </c>
      <c r="F235">
        <v>16.286000000000001</v>
      </c>
      <c r="G235">
        <f t="shared" si="19"/>
        <v>-0.238871406112074</v>
      </c>
      <c r="H235">
        <f t="shared" si="20"/>
        <v>-3.7078344718066876E-2</v>
      </c>
      <c r="I235">
        <f t="shared" si="21"/>
        <v>-0.2249828762576917</v>
      </c>
      <c r="J235">
        <f t="shared" si="22"/>
        <v>0.1157412562306059</v>
      </c>
      <c r="K235">
        <f t="shared" si="23"/>
        <v>-0.21968421102578936</v>
      </c>
    </row>
    <row r="236" spans="1:11" x14ac:dyDescent="0.25">
      <c r="A236" t="s">
        <v>24</v>
      </c>
      <c r="B236">
        <v>598183</v>
      </c>
      <c r="C236">
        <v>63347.603999999999</v>
      </c>
      <c r="D236">
        <v>211.69399999999999</v>
      </c>
      <c r="E236">
        <v>5.5E-2</v>
      </c>
      <c r="F236">
        <v>16.428999999999998</v>
      </c>
      <c r="G236">
        <f t="shared" si="19"/>
        <v>-0.2385109278063661</v>
      </c>
      <c r="H236">
        <f t="shared" si="20"/>
        <v>-3.262930101637062E-2</v>
      </c>
      <c r="I236">
        <f t="shared" si="21"/>
        <v>-0.21286151326690722</v>
      </c>
      <c r="J236">
        <f t="shared" si="22"/>
        <v>0.11070489643946621</v>
      </c>
      <c r="K236">
        <f t="shared" si="23"/>
        <v>-0.2189261261693603</v>
      </c>
    </row>
    <row r="237" spans="1:11" x14ac:dyDescent="0.25">
      <c r="A237" t="s">
        <v>24</v>
      </c>
      <c r="B237">
        <v>600168</v>
      </c>
      <c r="C237">
        <v>63557.815999999999</v>
      </c>
      <c r="D237">
        <v>210.80199999999999</v>
      </c>
      <c r="E237">
        <v>5.7000000000000002E-2</v>
      </c>
      <c r="F237">
        <v>16.571000000000002</v>
      </c>
      <c r="G237">
        <f t="shared" si="19"/>
        <v>-0.23815171624169232</v>
      </c>
      <c r="H237">
        <f t="shared" si="20"/>
        <v>-2.8195885162502855E-2</v>
      </c>
      <c r="I237">
        <f t="shared" si="21"/>
        <v>-0.18861878728533824</v>
      </c>
      <c r="J237">
        <f t="shared" si="22"/>
        <v>0.10729119360231076</v>
      </c>
      <c r="K237">
        <f t="shared" si="23"/>
        <v>-0.21817334260563345</v>
      </c>
    </row>
    <row r="238" spans="1:11" x14ac:dyDescent="0.25">
      <c r="A238" t="s">
        <v>24</v>
      </c>
      <c r="B238">
        <v>602058</v>
      </c>
      <c r="C238">
        <v>63757.966999999997</v>
      </c>
      <c r="D238">
        <v>209.18299999999999</v>
      </c>
      <c r="E238">
        <v>5.6000000000000001E-2</v>
      </c>
      <c r="F238">
        <v>16.571000000000002</v>
      </c>
      <c r="G238">
        <f t="shared" si="19"/>
        <v>-0.23780969616248154</v>
      </c>
      <c r="H238">
        <f t="shared" si="20"/>
        <v>-2.3974657941566471E-2</v>
      </c>
      <c r="I238">
        <f t="shared" si="21"/>
        <v>-0.20074015027612271</v>
      </c>
      <c r="J238">
        <f t="shared" si="22"/>
        <v>0.10109524641245125</v>
      </c>
      <c r="K238">
        <f t="shared" si="23"/>
        <v>-0.21817334260563345</v>
      </c>
    </row>
    <row r="239" spans="1:11" x14ac:dyDescent="0.25">
      <c r="A239" t="s">
        <v>24</v>
      </c>
      <c r="B239">
        <v>604037</v>
      </c>
      <c r="C239">
        <v>63967.542999999998</v>
      </c>
      <c r="D239">
        <v>208.941</v>
      </c>
      <c r="E239">
        <v>5.7000000000000002E-2</v>
      </c>
      <c r="F239">
        <v>16.571000000000002</v>
      </c>
      <c r="G239">
        <f t="shared" si="19"/>
        <v>-0.237451570375837</v>
      </c>
      <c r="H239">
        <f t="shared" si="20"/>
        <v>-1.9554655463162783E-2</v>
      </c>
      <c r="I239">
        <f t="shared" si="21"/>
        <v>-0.18861878728533824</v>
      </c>
      <c r="J239">
        <f t="shared" si="22"/>
        <v>0.10016910730192256</v>
      </c>
      <c r="K239">
        <f t="shared" si="23"/>
        <v>-0.21817334260563345</v>
      </c>
    </row>
    <row r="240" spans="1:11" x14ac:dyDescent="0.25">
      <c r="A240" t="s">
        <v>24</v>
      </c>
      <c r="B240">
        <v>606033</v>
      </c>
      <c r="C240">
        <v>64178.919000000002</v>
      </c>
      <c r="D240">
        <v>208.911</v>
      </c>
      <c r="E240">
        <v>5.8000000000000003E-2</v>
      </c>
      <c r="F240">
        <v>16.571000000000002</v>
      </c>
      <c r="G240">
        <f t="shared" si="19"/>
        <v>-0.23709036821810961</v>
      </c>
      <c r="H240">
        <f t="shared" si="20"/>
        <v>-1.5096690601370064E-2</v>
      </c>
      <c r="I240">
        <f t="shared" si="21"/>
        <v>-0.17649742429455376</v>
      </c>
      <c r="J240">
        <f t="shared" si="22"/>
        <v>0.10005429666838594</v>
      </c>
      <c r="K240">
        <f t="shared" si="23"/>
        <v>-0.21817334260563345</v>
      </c>
    </row>
    <row r="241" spans="1:11" x14ac:dyDescent="0.25">
      <c r="A241" t="s">
        <v>24</v>
      </c>
      <c r="B241">
        <v>608031</v>
      </c>
      <c r="C241">
        <v>64390.508000000002</v>
      </c>
      <c r="D241">
        <v>209.19800000000001</v>
      </c>
      <c r="E241">
        <v>0.06</v>
      </c>
      <c r="F241">
        <v>16.571000000000002</v>
      </c>
      <c r="G241">
        <f t="shared" si="19"/>
        <v>-0.2367288041343725</v>
      </c>
      <c r="H241">
        <f t="shared" si="20"/>
        <v>-1.0634233524209735E-2</v>
      </c>
      <c r="I241">
        <f t="shared" si="21"/>
        <v>-0.15225469831298485</v>
      </c>
      <c r="J241">
        <f t="shared" si="22"/>
        <v>0.10115265172921961</v>
      </c>
      <c r="K241">
        <f t="shared" si="23"/>
        <v>-0.21817334260563345</v>
      </c>
    </row>
    <row r="242" spans="1:11" x14ac:dyDescent="0.25">
      <c r="A242" t="s">
        <v>25</v>
      </c>
      <c r="B242">
        <v>1256191</v>
      </c>
      <c r="C242">
        <v>107991.311</v>
      </c>
      <c r="D242">
        <v>164.197</v>
      </c>
      <c r="E242">
        <v>4.9000000000000002E-2</v>
      </c>
      <c r="F242">
        <v>7.7140000000000004</v>
      </c>
      <c r="G242">
        <f t="shared" si="19"/>
        <v>-0.11943582289560489</v>
      </c>
      <c r="H242">
        <f t="shared" si="20"/>
        <v>0.90891598844963317</v>
      </c>
      <c r="I242">
        <f t="shared" si="21"/>
        <v>-0.28558969121161404</v>
      </c>
      <c r="J242">
        <f t="shared" si="22"/>
        <v>-7.1067125596826264E-2</v>
      </c>
      <c r="K242">
        <f t="shared" si="23"/>
        <v>-0.26512689206991691</v>
      </c>
    </row>
    <row r="243" spans="1:11" x14ac:dyDescent="0.25">
      <c r="A243" t="s">
        <v>25</v>
      </c>
      <c r="B243">
        <v>1258688</v>
      </c>
      <c r="C243">
        <v>108205.97100000001</v>
      </c>
      <c r="D243">
        <v>168.66800000000001</v>
      </c>
      <c r="E243">
        <v>4.9000000000000002E-2</v>
      </c>
      <c r="F243">
        <v>9</v>
      </c>
      <c r="G243">
        <f t="shared" si="19"/>
        <v>-0.11898395827243592</v>
      </c>
      <c r="H243">
        <f t="shared" si="20"/>
        <v>0.91344321357089775</v>
      </c>
      <c r="I243">
        <f t="shared" si="21"/>
        <v>-0.28558969121161404</v>
      </c>
      <c r="J243">
        <f t="shared" si="22"/>
        <v>-5.3956514178752184E-2</v>
      </c>
      <c r="K243">
        <f t="shared" si="23"/>
        <v>-0.25830942965475728</v>
      </c>
    </row>
    <row r="244" spans="1:11" x14ac:dyDescent="0.25">
      <c r="A244" t="s">
        <v>25</v>
      </c>
      <c r="B244">
        <v>1261102</v>
      </c>
      <c r="C244">
        <v>108413.496</v>
      </c>
      <c r="D244">
        <v>170.768</v>
      </c>
      <c r="E244">
        <v>0.05</v>
      </c>
      <c r="F244">
        <v>9</v>
      </c>
      <c r="G244">
        <f t="shared" si="19"/>
        <v>-0.11854711357867144</v>
      </c>
      <c r="H244">
        <f t="shared" si="20"/>
        <v>0.91781996002245081</v>
      </c>
      <c r="I244">
        <f t="shared" si="21"/>
        <v>-0.27346832822082956</v>
      </c>
      <c r="J244">
        <f t="shared" si="22"/>
        <v>-4.5919769831188902E-2</v>
      </c>
      <c r="K244">
        <f t="shared" si="23"/>
        <v>-0.25830942965475728</v>
      </c>
    </row>
    <row r="245" spans="1:11" x14ac:dyDescent="0.25">
      <c r="A245" t="s">
        <v>25</v>
      </c>
      <c r="B245">
        <v>1261102</v>
      </c>
      <c r="C245">
        <v>108413.496</v>
      </c>
      <c r="D245">
        <v>170.768</v>
      </c>
      <c r="E245">
        <v>5.0999999999999997E-2</v>
      </c>
      <c r="F245">
        <v>9</v>
      </c>
      <c r="G245">
        <f t="shared" si="19"/>
        <v>-0.11854711357867144</v>
      </c>
      <c r="H245">
        <f t="shared" si="20"/>
        <v>0.91781996002245081</v>
      </c>
      <c r="I245">
        <f t="shared" si="21"/>
        <v>-0.26134696523004514</v>
      </c>
      <c r="J245">
        <f t="shared" si="22"/>
        <v>-4.5919769831188902E-2</v>
      </c>
      <c r="K245">
        <f t="shared" si="23"/>
        <v>-0.25830942965475728</v>
      </c>
    </row>
    <row r="246" spans="1:11" x14ac:dyDescent="0.25">
      <c r="A246" t="s">
        <v>25</v>
      </c>
      <c r="B246">
        <v>1261102</v>
      </c>
      <c r="C246">
        <v>108413.496</v>
      </c>
      <c r="D246">
        <v>170.768</v>
      </c>
      <c r="E246">
        <v>5.1999999999999998E-2</v>
      </c>
      <c r="F246">
        <v>9</v>
      </c>
      <c r="G246">
        <f t="shared" si="19"/>
        <v>-0.11854711357867144</v>
      </c>
      <c r="H246">
        <f t="shared" si="20"/>
        <v>0.91781996002245081</v>
      </c>
      <c r="I246">
        <f t="shared" si="21"/>
        <v>-0.24922560223926069</v>
      </c>
      <c r="J246">
        <f t="shared" si="22"/>
        <v>-4.5919769831188902E-2</v>
      </c>
      <c r="K246">
        <f t="shared" si="23"/>
        <v>-0.25830942965475728</v>
      </c>
    </row>
    <row r="247" spans="1:11" x14ac:dyDescent="0.25">
      <c r="A247" t="s">
        <v>25</v>
      </c>
      <c r="B247">
        <v>1266562</v>
      </c>
      <c r="C247">
        <v>108882.878</v>
      </c>
      <c r="D247">
        <v>180.59299999999999</v>
      </c>
      <c r="E247">
        <v>5.2999999999999999E-2</v>
      </c>
      <c r="F247">
        <v>9</v>
      </c>
      <c r="G247">
        <f t="shared" si="19"/>
        <v>-0.11755905557206248</v>
      </c>
      <c r="H247">
        <f t="shared" si="20"/>
        <v>0.9277193263779403</v>
      </c>
      <c r="I247">
        <f t="shared" si="21"/>
        <v>-0.23710423924847618</v>
      </c>
      <c r="J247">
        <f t="shared" si="22"/>
        <v>-8.3192873479463348E-3</v>
      </c>
      <c r="K247">
        <f t="shared" si="23"/>
        <v>-0.25830942965475728</v>
      </c>
    </row>
    <row r="248" spans="1:11" x14ac:dyDescent="0.25">
      <c r="A248" t="s">
        <v>25</v>
      </c>
      <c r="B248">
        <v>1269002</v>
      </c>
      <c r="C248">
        <v>109092.63800000001</v>
      </c>
      <c r="D248">
        <v>189.31200000000001</v>
      </c>
      <c r="E248">
        <v>5.6000000000000001E-2</v>
      </c>
      <c r="F248">
        <v>10.429</v>
      </c>
      <c r="G248">
        <f t="shared" si="19"/>
        <v>-0.11711750584017128</v>
      </c>
      <c r="H248">
        <f t="shared" si="20"/>
        <v>0.93214320945553508</v>
      </c>
      <c r="I248">
        <f t="shared" si="21"/>
        <v>-0.20074015027612271</v>
      </c>
      <c r="J248">
        <f t="shared" si="22"/>
        <v>2.5048509778913017E-2</v>
      </c>
      <c r="K248">
        <f t="shared" si="23"/>
        <v>-0.25073388238316857</v>
      </c>
    </row>
    <row r="249" spans="1:11" x14ac:dyDescent="0.25">
      <c r="A249" t="s">
        <v>25</v>
      </c>
      <c r="B249">
        <v>1272669</v>
      </c>
      <c r="C249">
        <v>109407.88</v>
      </c>
      <c r="D249">
        <v>202.36699999999999</v>
      </c>
      <c r="E249">
        <v>5.8000000000000003E-2</v>
      </c>
      <c r="F249">
        <v>11</v>
      </c>
      <c r="G249">
        <f t="shared" si="19"/>
        <v>-0.11645391450130038</v>
      </c>
      <c r="H249">
        <f t="shared" si="20"/>
        <v>0.93879173038014918</v>
      </c>
      <c r="I249">
        <f t="shared" si="21"/>
        <v>-0.17649742429455376</v>
      </c>
      <c r="J249">
        <f t="shared" si="22"/>
        <v>7.501027047293149E-2</v>
      </c>
      <c r="K249">
        <f t="shared" si="23"/>
        <v>-0.24770684425015452</v>
      </c>
    </row>
    <row r="250" spans="1:11" x14ac:dyDescent="0.25">
      <c r="A250" t="s">
        <v>25</v>
      </c>
      <c r="B250">
        <v>1276221</v>
      </c>
      <c r="C250">
        <v>109713.236</v>
      </c>
      <c r="D250">
        <v>215.32300000000001</v>
      </c>
      <c r="E250">
        <v>6.0999999999999999E-2</v>
      </c>
      <c r="F250">
        <v>9.5709999999999997</v>
      </c>
      <c r="G250">
        <f t="shared" si="19"/>
        <v>-0.11581113390798993</v>
      </c>
      <c r="H250">
        <f t="shared" si="20"/>
        <v>0.94523175345910582</v>
      </c>
      <c r="I250">
        <f t="shared" si="21"/>
        <v>-0.14013333532220038</v>
      </c>
      <c r="J250">
        <f t="shared" si="22"/>
        <v>0.12459315607627926</v>
      </c>
      <c r="K250">
        <f t="shared" si="23"/>
        <v>-0.2552823915217432</v>
      </c>
    </row>
    <row r="251" spans="1:11" x14ac:dyDescent="0.25">
      <c r="A251" t="s">
        <v>25</v>
      </c>
      <c r="B251">
        <v>1279869</v>
      </c>
      <c r="C251">
        <v>110026.844</v>
      </c>
      <c r="D251">
        <v>230.47800000000001</v>
      </c>
      <c r="E251">
        <v>6.4000000000000001E-2</v>
      </c>
      <c r="F251">
        <v>10.286</v>
      </c>
      <c r="G251">
        <f t="shared" si="19"/>
        <v>-0.11515098086621163</v>
      </c>
      <c r="H251">
        <f t="shared" si="20"/>
        <v>0.95184581297568782</v>
      </c>
      <c r="I251">
        <f t="shared" si="21"/>
        <v>-0.1037692463498469</v>
      </c>
      <c r="J251">
        <f t="shared" si="22"/>
        <v>0.18259166111786113</v>
      </c>
      <c r="K251">
        <f t="shared" si="23"/>
        <v>-0.25149196723959771</v>
      </c>
    </row>
    <row r="252" spans="1:11" x14ac:dyDescent="0.25">
      <c r="A252" t="s">
        <v>25</v>
      </c>
      <c r="B252">
        <v>1279869</v>
      </c>
      <c r="C252">
        <v>110026.844</v>
      </c>
      <c r="D252">
        <v>230.47800000000001</v>
      </c>
      <c r="E252">
        <v>6.7000000000000004E-2</v>
      </c>
      <c r="F252">
        <v>10.286</v>
      </c>
      <c r="G252">
        <f t="shared" si="19"/>
        <v>-0.11515098086621163</v>
      </c>
      <c r="H252">
        <f t="shared" si="20"/>
        <v>0.95184581297568782</v>
      </c>
      <c r="I252">
        <f t="shared" si="21"/>
        <v>-6.7405157377493433E-2</v>
      </c>
      <c r="J252">
        <f t="shared" si="22"/>
        <v>0.18259166111786113</v>
      </c>
      <c r="K252">
        <f t="shared" si="23"/>
        <v>-0.25149196723959771</v>
      </c>
    </row>
    <row r="253" spans="1:11" x14ac:dyDescent="0.25">
      <c r="A253" t="s">
        <v>25</v>
      </c>
      <c r="B253">
        <v>1279869</v>
      </c>
      <c r="C253">
        <v>110026.844</v>
      </c>
      <c r="D253">
        <v>230.47800000000001</v>
      </c>
      <c r="E253">
        <v>6.8000000000000005E-2</v>
      </c>
      <c r="F253">
        <v>10.286</v>
      </c>
      <c r="G253">
        <f t="shared" si="19"/>
        <v>-0.11515098086621163</v>
      </c>
      <c r="H253">
        <f t="shared" si="20"/>
        <v>0.95184581297568782</v>
      </c>
      <c r="I253">
        <f t="shared" si="21"/>
        <v>-5.5283794386708947E-2</v>
      </c>
      <c r="J253">
        <f t="shared" si="22"/>
        <v>0.18259166111786113</v>
      </c>
      <c r="K253">
        <f t="shared" si="23"/>
        <v>-0.25149196723959771</v>
      </c>
    </row>
    <row r="254" spans="1:11" x14ac:dyDescent="0.25">
      <c r="A254" t="s">
        <v>25</v>
      </c>
      <c r="B254">
        <v>1289033</v>
      </c>
      <c r="C254">
        <v>110814.648</v>
      </c>
      <c r="D254">
        <v>275.96699999999998</v>
      </c>
      <c r="E254">
        <v>7.0999999999999994E-2</v>
      </c>
      <c r="F254">
        <v>12.143000000000001</v>
      </c>
      <c r="G254">
        <f t="shared" si="19"/>
        <v>-0.11349263588955144</v>
      </c>
      <c r="H254">
        <f t="shared" si="20"/>
        <v>0.96846076713311202</v>
      </c>
      <c r="I254">
        <f t="shared" si="21"/>
        <v>-1.8919705414355652E-2</v>
      </c>
      <c r="J254">
        <f t="shared" si="22"/>
        <v>0.35667902474943586</v>
      </c>
      <c r="K254">
        <f t="shared" si="23"/>
        <v>-0.24164746669142403</v>
      </c>
    </row>
    <row r="255" spans="1:11" x14ac:dyDescent="0.25">
      <c r="A255" t="s">
        <v>25</v>
      </c>
      <c r="B255">
        <v>1292887</v>
      </c>
      <c r="C255">
        <v>111145.966</v>
      </c>
      <c r="D255">
        <v>293.33300000000003</v>
      </c>
      <c r="E255">
        <v>7.4999999999999997E-2</v>
      </c>
      <c r="F255">
        <v>12</v>
      </c>
      <c r="G255">
        <f t="shared" si="19"/>
        <v>-0.11279520446876921</v>
      </c>
      <c r="H255">
        <f t="shared" si="20"/>
        <v>0.97544833432181566</v>
      </c>
      <c r="I255">
        <f t="shared" si="21"/>
        <v>2.9565746548782298E-2</v>
      </c>
      <c r="J255">
        <f t="shared" si="22"/>
        <v>0.42313907348266672</v>
      </c>
      <c r="K255">
        <f t="shared" si="23"/>
        <v>-0.24240555154785312</v>
      </c>
    </row>
    <row r="256" spans="1:11" x14ac:dyDescent="0.25">
      <c r="A256" t="s">
        <v>25</v>
      </c>
      <c r="B256">
        <v>1299439</v>
      </c>
      <c r="C256">
        <v>111709.224</v>
      </c>
      <c r="D256">
        <v>328.76299999999998</v>
      </c>
      <c r="E256">
        <v>7.9000000000000001E-2</v>
      </c>
      <c r="F256">
        <v>12.856999999999999</v>
      </c>
      <c r="G256">
        <f t="shared" si="19"/>
        <v>-0.11160953486083845</v>
      </c>
      <c r="H256">
        <f t="shared" si="20"/>
        <v>0.98732756551231793</v>
      </c>
      <c r="I256">
        <f t="shared" si="21"/>
        <v>7.8051198511920244E-2</v>
      </c>
      <c r="J256">
        <f t="shared" si="22"/>
        <v>0.55873043168941317</v>
      </c>
      <c r="K256">
        <f t="shared" si="23"/>
        <v>-0.23786234370198084</v>
      </c>
    </row>
    <row r="257" spans="1:11" x14ac:dyDescent="0.25">
      <c r="A257" t="s">
        <v>25</v>
      </c>
      <c r="B257">
        <v>1305678</v>
      </c>
      <c r="C257">
        <v>112245.573</v>
      </c>
      <c r="D257">
        <v>361.76299999999998</v>
      </c>
      <c r="E257">
        <v>8.2000000000000003E-2</v>
      </c>
      <c r="F257">
        <v>14.714</v>
      </c>
      <c r="G257">
        <f t="shared" si="19"/>
        <v>-0.11048050667343307</v>
      </c>
      <c r="H257">
        <f t="shared" si="20"/>
        <v>0.99863928016136805</v>
      </c>
      <c r="I257">
        <f t="shared" si="21"/>
        <v>0.11441528748427371</v>
      </c>
      <c r="J257">
        <f t="shared" si="22"/>
        <v>0.68502212857969369</v>
      </c>
      <c r="K257">
        <f t="shared" si="23"/>
        <v>-0.22801784315380716</v>
      </c>
    </row>
    <row r="258" spans="1:11" x14ac:dyDescent="0.25">
      <c r="A258" t="s">
        <v>25</v>
      </c>
      <c r="B258">
        <v>1312360</v>
      </c>
      <c r="C258">
        <v>112820.007</v>
      </c>
      <c r="D258">
        <v>399.02300000000002</v>
      </c>
      <c r="E258">
        <v>8.5000000000000006E-2</v>
      </c>
      <c r="F258">
        <v>14.143000000000001</v>
      </c>
      <c r="G258">
        <f t="shared" ref="G258:G321" si="24">(B258-M$2)/M$3</f>
        <v>-0.10927131187486876</v>
      </c>
      <c r="H258">
        <f t="shared" ref="H258:H321" si="25">(C258-N$2)/N$3</f>
        <v>1.0107542155722897</v>
      </c>
      <c r="I258">
        <f t="shared" ref="I258:I321" si="26">(E258-P$2)/P$3</f>
        <v>0.15077937645662717</v>
      </c>
      <c r="J258">
        <f t="shared" ref="J258:J321" si="27">(D258-O$2)/O$3</f>
        <v>0.82761693543217418</v>
      </c>
      <c r="K258">
        <f t="shared" ref="K258:K321" si="28">(F258-Q$2)/Q$3</f>
        <v>-0.23104488128682124</v>
      </c>
    </row>
    <row r="259" spans="1:11" x14ac:dyDescent="0.25">
      <c r="A259" t="s">
        <v>25</v>
      </c>
      <c r="B259">
        <v>1312360</v>
      </c>
      <c r="C259">
        <v>112820.007</v>
      </c>
      <c r="D259">
        <v>399.02300000000002</v>
      </c>
      <c r="E259">
        <v>8.6999999999999994E-2</v>
      </c>
      <c r="F259">
        <v>14.143000000000001</v>
      </c>
      <c r="G259">
        <f t="shared" si="24"/>
        <v>-0.10927131187486876</v>
      </c>
      <c r="H259">
        <f t="shared" si="25"/>
        <v>1.0107542155722897</v>
      </c>
      <c r="I259">
        <f t="shared" si="26"/>
        <v>0.17502210243819599</v>
      </c>
      <c r="J259">
        <f t="shared" si="27"/>
        <v>0.82761693543217418</v>
      </c>
      <c r="K259">
        <f t="shared" si="28"/>
        <v>-0.23104488128682124</v>
      </c>
    </row>
    <row r="260" spans="1:11" x14ac:dyDescent="0.25">
      <c r="A260" t="s">
        <v>25</v>
      </c>
      <c r="B260">
        <v>1312360</v>
      </c>
      <c r="C260">
        <v>112820.007</v>
      </c>
      <c r="D260">
        <v>399.02300000000002</v>
      </c>
      <c r="E260">
        <v>8.7999999999999995E-2</v>
      </c>
      <c r="F260">
        <v>14.143000000000001</v>
      </c>
      <c r="G260">
        <f t="shared" si="24"/>
        <v>-0.10927131187486876</v>
      </c>
      <c r="H260">
        <f t="shared" si="25"/>
        <v>1.0107542155722897</v>
      </c>
      <c r="I260">
        <f t="shared" si="26"/>
        <v>0.18714346542898047</v>
      </c>
      <c r="J260">
        <f t="shared" si="27"/>
        <v>0.82761693543217418</v>
      </c>
      <c r="K260">
        <f t="shared" si="28"/>
        <v>-0.23104488128682124</v>
      </c>
    </row>
    <row r="261" spans="1:11" x14ac:dyDescent="0.25">
      <c r="A261" t="s">
        <v>25</v>
      </c>
      <c r="B261">
        <v>1328202</v>
      </c>
      <c r="C261">
        <v>114181.9</v>
      </c>
      <c r="D261">
        <v>481.036</v>
      </c>
      <c r="E261">
        <v>0.09</v>
      </c>
      <c r="F261">
        <v>15.571</v>
      </c>
      <c r="G261">
        <f t="shared" si="24"/>
        <v>-0.10640449595166375</v>
      </c>
      <c r="H261">
        <f t="shared" si="25"/>
        <v>1.0394768290171525</v>
      </c>
      <c r="I261">
        <f t="shared" si="26"/>
        <v>0.21138619141054946</v>
      </c>
      <c r="J261">
        <f t="shared" si="27"/>
        <v>1.1414824183734644</v>
      </c>
      <c r="K261">
        <f t="shared" si="28"/>
        <v>-0.22347463530793488</v>
      </c>
    </row>
    <row r="262" spans="1:11" x14ac:dyDescent="0.25">
      <c r="A262" t="s">
        <v>25</v>
      </c>
      <c r="B262">
        <v>1333947</v>
      </c>
      <c r="C262">
        <v>114675.78200000001</v>
      </c>
      <c r="D262">
        <v>504.25900000000001</v>
      </c>
      <c r="E262">
        <v>9.1999999999999998E-2</v>
      </c>
      <c r="F262">
        <v>16.713999999999999</v>
      </c>
      <c r="G262">
        <f t="shared" si="24"/>
        <v>-0.10536486348866585</v>
      </c>
      <c r="H262">
        <f t="shared" si="25"/>
        <v>1.0498929055909922</v>
      </c>
      <c r="I262">
        <f t="shared" si="26"/>
        <v>0.23562891739211841</v>
      </c>
      <c r="J262">
        <f t="shared" si="27"/>
        <v>1.2303573297941608</v>
      </c>
      <c r="K262">
        <f t="shared" si="28"/>
        <v>-0.21741525774920437</v>
      </c>
    </row>
    <row r="263" spans="1:11" x14ac:dyDescent="0.25">
      <c r="A263" t="s">
        <v>25</v>
      </c>
      <c r="B263">
        <v>1342718</v>
      </c>
      <c r="C263">
        <v>115429.80100000001</v>
      </c>
      <c r="D263">
        <v>531.51099999999997</v>
      </c>
      <c r="E263">
        <v>9.4E-2</v>
      </c>
      <c r="F263">
        <v>18.571000000000002</v>
      </c>
      <c r="G263">
        <f t="shared" si="24"/>
        <v>-0.10377763697292093</v>
      </c>
      <c r="H263">
        <f t="shared" si="25"/>
        <v>1.0657953269024183</v>
      </c>
      <c r="I263">
        <f t="shared" si="26"/>
        <v>0.2598716433736874</v>
      </c>
      <c r="J263">
        <f t="shared" si="27"/>
        <v>1.3346513092988248</v>
      </c>
      <c r="K263">
        <f t="shared" si="28"/>
        <v>-0.20757075720103066</v>
      </c>
    </row>
    <row r="264" spans="1:11" x14ac:dyDescent="0.25">
      <c r="A264" t="s">
        <v>25</v>
      </c>
      <c r="B264">
        <v>1351913</v>
      </c>
      <c r="C264">
        <v>116220.27</v>
      </c>
      <c r="D264">
        <v>567.81399999999996</v>
      </c>
      <c r="E264">
        <v>9.5000000000000001E-2</v>
      </c>
      <c r="F264">
        <v>20.143000000000001</v>
      </c>
      <c r="G264">
        <f t="shared" si="24"/>
        <v>-0.10211368214310966</v>
      </c>
      <c r="H264">
        <f t="shared" si="25"/>
        <v>1.0824664864774711</v>
      </c>
      <c r="I264">
        <f t="shared" si="26"/>
        <v>0.27199300636447188</v>
      </c>
      <c r="J264">
        <f t="shared" si="27"/>
        <v>1.4735836569414871</v>
      </c>
      <c r="K264">
        <f t="shared" si="28"/>
        <v>-0.19923712507301289</v>
      </c>
    </row>
    <row r="265" spans="1:11" x14ac:dyDescent="0.25">
      <c r="A265" t="s">
        <v>25</v>
      </c>
      <c r="B265">
        <v>1360650</v>
      </c>
      <c r="C265">
        <v>116971.36599999999</v>
      </c>
      <c r="D265">
        <v>593.05100000000004</v>
      </c>
      <c r="E265">
        <v>9.6000000000000002E-2</v>
      </c>
      <c r="F265">
        <v>21.143000000000001</v>
      </c>
      <c r="G265">
        <f t="shared" si="24"/>
        <v>-0.10053260836953043</v>
      </c>
      <c r="H265">
        <f t="shared" si="25"/>
        <v>1.098307261096316</v>
      </c>
      <c r="I265">
        <f t="shared" si="26"/>
        <v>0.28411436935525636</v>
      </c>
      <c r="J265">
        <f t="shared" si="27"/>
        <v>1.5701661888936089</v>
      </c>
      <c r="K265">
        <f t="shared" si="28"/>
        <v>-0.19393583237071152</v>
      </c>
    </row>
    <row r="266" spans="1:11" x14ac:dyDescent="0.25">
      <c r="A266" t="s">
        <v>25</v>
      </c>
      <c r="B266">
        <v>1360650</v>
      </c>
      <c r="C266">
        <v>116971.36599999999</v>
      </c>
      <c r="D266">
        <v>593.05100000000004</v>
      </c>
      <c r="E266">
        <v>9.6000000000000002E-2</v>
      </c>
      <c r="F266">
        <v>21.143000000000001</v>
      </c>
      <c r="G266">
        <f t="shared" si="24"/>
        <v>-0.10053260836953043</v>
      </c>
      <c r="H266">
        <f t="shared" si="25"/>
        <v>1.098307261096316</v>
      </c>
      <c r="I266">
        <f t="shared" si="26"/>
        <v>0.28411436935525636</v>
      </c>
      <c r="J266">
        <f t="shared" si="27"/>
        <v>1.5701661888936089</v>
      </c>
      <c r="K266">
        <f t="shared" si="28"/>
        <v>-0.19393583237071152</v>
      </c>
    </row>
    <row r="267" spans="1:11" x14ac:dyDescent="0.25">
      <c r="A267" t="s">
        <v>25</v>
      </c>
      <c r="B267">
        <v>1360650</v>
      </c>
      <c r="C267">
        <v>116971.36599999999</v>
      </c>
      <c r="D267">
        <v>593.05100000000004</v>
      </c>
      <c r="E267">
        <v>9.7000000000000003E-2</v>
      </c>
      <c r="F267">
        <v>21.143000000000001</v>
      </c>
      <c r="G267">
        <f t="shared" si="24"/>
        <v>-0.10053260836953043</v>
      </c>
      <c r="H267">
        <f t="shared" si="25"/>
        <v>1.098307261096316</v>
      </c>
      <c r="I267">
        <f t="shared" si="26"/>
        <v>0.29623573234604089</v>
      </c>
      <c r="J267">
        <f t="shared" si="27"/>
        <v>1.5701661888936089</v>
      </c>
      <c r="K267">
        <f t="shared" si="28"/>
        <v>-0.19393583237071152</v>
      </c>
    </row>
    <row r="268" spans="1:11" x14ac:dyDescent="0.25">
      <c r="A268" t="s">
        <v>25</v>
      </c>
      <c r="B268">
        <v>1360650</v>
      </c>
      <c r="C268">
        <v>116971.36599999999</v>
      </c>
      <c r="D268">
        <v>398.495</v>
      </c>
      <c r="E268">
        <v>9.8000000000000004E-2</v>
      </c>
      <c r="F268">
        <v>15</v>
      </c>
      <c r="G268">
        <f t="shared" si="24"/>
        <v>-0.10053260836953043</v>
      </c>
      <c r="H268">
        <f t="shared" si="25"/>
        <v>1.098307261096316</v>
      </c>
      <c r="I268">
        <f t="shared" si="26"/>
        <v>0.30835709533682537</v>
      </c>
      <c r="J268">
        <f t="shared" si="27"/>
        <v>0.82559626828192967</v>
      </c>
      <c r="K268">
        <f t="shared" si="28"/>
        <v>-0.22650167344094896</v>
      </c>
    </row>
    <row r="269" spans="1:11" x14ac:dyDescent="0.25">
      <c r="A269" t="s">
        <v>25</v>
      </c>
      <c r="B269">
        <v>1360650</v>
      </c>
      <c r="C269">
        <v>116971.36599999999</v>
      </c>
      <c r="D269">
        <v>327.94099999999997</v>
      </c>
      <c r="E269">
        <v>0.1</v>
      </c>
      <c r="F269">
        <v>11.429</v>
      </c>
      <c r="G269">
        <f t="shared" si="24"/>
        <v>-0.10053260836953043</v>
      </c>
      <c r="H269">
        <f t="shared" si="25"/>
        <v>1.098307261096316</v>
      </c>
      <c r="I269">
        <f t="shared" si="26"/>
        <v>0.33259982131839433</v>
      </c>
      <c r="J269">
        <f t="shared" si="27"/>
        <v>0.55558462033050982</v>
      </c>
      <c r="K269">
        <f t="shared" si="28"/>
        <v>-0.2454325896808672</v>
      </c>
    </row>
    <row r="270" spans="1:11" x14ac:dyDescent="0.25">
      <c r="A270" t="s">
        <v>25</v>
      </c>
      <c r="B270">
        <v>1393358</v>
      </c>
      <c r="C270">
        <v>119783.18399999999</v>
      </c>
      <c r="D270">
        <v>621.91200000000003</v>
      </c>
      <c r="E270">
        <v>0.104</v>
      </c>
      <c r="F270">
        <v>19.571000000000002</v>
      </c>
      <c r="G270">
        <f t="shared" si="24"/>
        <v>-9.4613670406130029E-2</v>
      </c>
      <c r="H270">
        <f t="shared" si="25"/>
        <v>1.1576091016163186</v>
      </c>
      <c r="I270">
        <f t="shared" si="26"/>
        <v>0.38108527328153213</v>
      </c>
      <c r="J270">
        <f t="shared" si="27"/>
        <v>1.680617845376954</v>
      </c>
      <c r="K270">
        <f t="shared" si="28"/>
        <v>-0.20226946449872926</v>
      </c>
    </row>
    <row r="271" spans="1:11" x14ac:dyDescent="0.25">
      <c r="A271" t="s">
        <v>25</v>
      </c>
      <c r="B271">
        <v>1403548</v>
      </c>
      <c r="C271">
        <v>120659.19</v>
      </c>
      <c r="D271">
        <v>634.13099999999997</v>
      </c>
      <c r="E271">
        <v>0.109</v>
      </c>
      <c r="F271">
        <v>18.428999999999998</v>
      </c>
      <c r="G271">
        <f t="shared" si="24"/>
        <v>-9.2769657386469695E-2</v>
      </c>
      <c r="H271">
        <f t="shared" si="25"/>
        <v>1.1760842547402284</v>
      </c>
      <c r="I271">
        <f t="shared" si="26"/>
        <v>0.44169208823545458</v>
      </c>
      <c r="J271">
        <f t="shared" si="27"/>
        <v>1.7273802164164185</v>
      </c>
      <c r="K271">
        <f t="shared" si="28"/>
        <v>-0.20832354076475751</v>
      </c>
    </row>
    <row r="272" spans="1:11" x14ac:dyDescent="0.25">
      <c r="A272" t="s">
        <v>115</v>
      </c>
      <c r="B272">
        <v>21893</v>
      </c>
      <c r="C272">
        <v>54068.137999999999</v>
      </c>
      <c r="D272">
        <v>467.47</v>
      </c>
      <c r="E272">
        <v>0.121</v>
      </c>
      <c r="F272">
        <v>2.4289999999999998</v>
      </c>
      <c r="G272">
        <f t="shared" si="24"/>
        <v>-0.34279809788487969</v>
      </c>
      <c r="H272">
        <f t="shared" si="25"/>
        <v>-0.22833521542576185</v>
      </c>
      <c r="I272">
        <f t="shared" si="26"/>
        <v>0.58714844412486822</v>
      </c>
      <c r="J272">
        <f t="shared" si="27"/>
        <v>1.0895650498882052</v>
      </c>
      <c r="K272">
        <f t="shared" si="28"/>
        <v>-0.29314422400157975</v>
      </c>
    </row>
    <row r="273" spans="1:11" x14ac:dyDescent="0.25">
      <c r="A273" t="s">
        <v>115</v>
      </c>
      <c r="B273">
        <v>22187</v>
      </c>
      <c r="C273">
        <v>54794.216</v>
      </c>
      <c r="D273">
        <v>488.99200000000002</v>
      </c>
      <c r="E273">
        <v>0.129</v>
      </c>
      <c r="F273">
        <v>1.857</v>
      </c>
      <c r="G273">
        <f t="shared" si="24"/>
        <v>-0.34274489476144693</v>
      </c>
      <c r="H273">
        <f t="shared" si="25"/>
        <v>-0.2130220757555974</v>
      </c>
      <c r="I273">
        <f t="shared" si="26"/>
        <v>0.68411934805114416</v>
      </c>
      <c r="J273">
        <f t="shared" si="27"/>
        <v>1.1719301983873758</v>
      </c>
      <c r="K273">
        <f t="shared" si="28"/>
        <v>-0.29617656342729615</v>
      </c>
    </row>
    <row r="274" spans="1:11" x14ac:dyDescent="0.25">
      <c r="A274" t="s">
        <v>115</v>
      </c>
      <c r="B274">
        <v>22187</v>
      </c>
      <c r="C274">
        <v>54794.216</v>
      </c>
      <c r="D274">
        <v>417.72399999999999</v>
      </c>
      <c r="E274">
        <v>0.112</v>
      </c>
      <c r="F274">
        <v>1.286</v>
      </c>
      <c r="G274">
        <f t="shared" si="24"/>
        <v>-0.34274489476144693</v>
      </c>
      <c r="H274">
        <f t="shared" si="25"/>
        <v>-0.2130220757555974</v>
      </c>
      <c r="I274">
        <f t="shared" si="26"/>
        <v>0.47805617720780802</v>
      </c>
      <c r="J274">
        <f t="shared" si="27"/>
        <v>0.89918605735778423</v>
      </c>
      <c r="K274">
        <f t="shared" si="28"/>
        <v>-0.29920360156031023</v>
      </c>
    </row>
    <row r="275" spans="1:11" x14ac:dyDescent="0.25">
      <c r="A275" t="s">
        <v>115</v>
      </c>
      <c r="B275">
        <v>22187</v>
      </c>
      <c r="C275">
        <v>54794.216</v>
      </c>
      <c r="D275">
        <v>417.72399999999999</v>
      </c>
      <c r="E275">
        <v>0.114</v>
      </c>
      <c r="F275">
        <v>1.286</v>
      </c>
      <c r="G275">
        <f t="shared" si="24"/>
        <v>-0.34274489476144693</v>
      </c>
      <c r="H275">
        <f t="shared" si="25"/>
        <v>-0.2130220757555974</v>
      </c>
      <c r="I275">
        <f t="shared" si="26"/>
        <v>0.50229890318937698</v>
      </c>
      <c r="J275">
        <f t="shared" si="27"/>
        <v>0.89918605735778423</v>
      </c>
      <c r="K275">
        <f t="shared" si="28"/>
        <v>-0.29920360156031023</v>
      </c>
    </row>
    <row r="276" spans="1:11" x14ac:dyDescent="0.25">
      <c r="A276" t="s">
        <v>115</v>
      </c>
      <c r="B276">
        <v>22187</v>
      </c>
      <c r="C276">
        <v>54794.216</v>
      </c>
      <c r="D276">
        <v>417.72399999999999</v>
      </c>
      <c r="E276">
        <v>0.11600000000000001</v>
      </c>
      <c r="F276">
        <v>1.286</v>
      </c>
      <c r="G276">
        <f t="shared" si="24"/>
        <v>-0.34274489476144693</v>
      </c>
      <c r="H276">
        <f t="shared" si="25"/>
        <v>-0.2130220757555974</v>
      </c>
      <c r="I276">
        <f t="shared" si="26"/>
        <v>0.52654162917094594</v>
      </c>
      <c r="J276">
        <f t="shared" si="27"/>
        <v>0.89918605735778423</v>
      </c>
      <c r="K276">
        <f t="shared" si="28"/>
        <v>-0.29920360156031023</v>
      </c>
    </row>
    <row r="277" spans="1:11" x14ac:dyDescent="0.25">
      <c r="A277" t="s">
        <v>115</v>
      </c>
      <c r="B277">
        <v>22187</v>
      </c>
      <c r="C277">
        <v>54794.216</v>
      </c>
      <c r="D277">
        <v>269.89800000000002</v>
      </c>
      <c r="E277">
        <v>7.5999999999999998E-2</v>
      </c>
      <c r="F277">
        <v>0.71399999999999997</v>
      </c>
      <c r="G277">
        <f t="shared" si="24"/>
        <v>-0.34274489476144693</v>
      </c>
      <c r="H277">
        <f t="shared" si="25"/>
        <v>-0.2130220757555974</v>
      </c>
      <c r="I277">
        <f t="shared" si="26"/>
        <v>4.1687109539566787E-2</v>
      </c>
      <c r="J277">
        <f t="shared" si="27"/>
        <v>0.33345283358497807</v>
      </c>
      <c r="K277">
        <f t="shared" si="28"/>
        <v>-0.30223594098602663</v>
      </c>
    </row>
    <row r="278" spans="1:11" x14ac:dyDescent="0.25">
      <c r="A278" t="s">
        <v>115</v>
      </c>
      <c r="B278">
        <v>22187</v>
      </c>
      <c r="C278">
        <v>54794.216</v>
      </c>
      <c r="D278">
        <v>177.10900000000001</v>
      </c>
      <c r="E278">
        <v>0.05</v>
      </c>
      <c r="F278">
        <v>0.42899999999999999</v>
      </c>
      <c r="G278">
        <f t="shared" si="24"/>
        <v>-0.34274489476144693</v>
      </c>
      <c r="H278">
        <f t="shared" si="25"/>
        <v>-0.2130220757555974</v>
      </c>
      <c r="I278">
        <f t="shared" si="26"/>
        <v>-0.27346832822082956</v>
      </c>
      <c r="J278">
        <f t="shared" si="27"/>
        <v>-2.1652628922665573E-2</v>
      </c>
      <c r="K278">
        <f t="shared" si="28"/>
        <v>-0.30374680940618248</v>
      </c>
    </row>
    <row r="279" spans="1:11" x14ac:dyDescent="0.25">
      <c r="A279" t="s">
        <v>115</v>
      </c>
      <c r="B279">
        <v>22947</v>
      </c>
      <c r="C279">
        <v>56671.152999999998</v>
      </c>
      <c r="D279">
        <v>371.85899999999998</v>
      </c>
      <c r="E279">
        <v>0.10299999999999999</v>
      </c>
      <c r="F279">
        <v>2.286</v>
      </c>
      <c r="G279">
        <f t="shared" si="24"/>
        <v>-0.34260736287774313</v>
      </c>
      <c r="H279">
        <f t="shared" si="25"/>
        <v>-0.17343707464951874</v>
      </c>
      <c r="I279">
        <f t="shared" si="26"/>
        <v>0.36896391029074765</v>
      </c>
      <c r="J279">
        <f t="shared" si="27"/>
        <v>0.72365973378588366</v>
      </c>
      <c r="K279">
        <f t="shared" si="28"/>
        <v>-0.29390230885800883</v>
      </c>
    </row>
    <row r="280" spans="1:11" x14ac:dyDescent="0.25">
      <c r="A280" t="s">
        <v>115</v>
      </c>
      <c r="B280">
        <v>23762</v>
      </c>
      <c r="C280">
        <v>58683.921000000002</v>
      </c>
      <c r="D280">
        <v>555.67200000000003</v>
      </c>
      <c r="E280">
        <v>0.151</v>
      </c>
      <c r="F280">
        <v>4.2859999999999996</v>
      </c>
      <c r="G280">
        <f t="shared" si="24"/>
        <v>-0.34245987802877126</v>
      </c>
      <c r="H280">
        <f t="shared" si="25"/>
        <v>-0.13098736882226938</v>
      </c>
      <c r="I280">
        <f t="shared" si="26"/>
        <v>0.95078933384840258</v>
      </c>
      <c r="J280">
        <f t="shared" si="27"/>
        <v>1.4271159665280999</v>
      </c>
      <c r="K280">
        <f t="shared" si="28"/>
        <v>-0.28329972345340604</v>
      </c>
    </row>
    <row r="281" spans="1:11" x14ac:dyDescent="0.25">
      <c r="A281" t="s">
        <v>115</v>
      </c>
      <c r="B281">
        <v>23990</v>
      </c>
      <c r="C281">
        <v>59247.002</v>
      </c>
      <c r="D281">
        <v>636.11199999999997</v>
      </c>
      <c r="E281">
        <v>0.17</v>
      </c>
      <c r="F281">
        <v>4.8570000000000002</v>
      </c>
      <c r="G281">
        <f t="shared" si="24"/>
        <v>-0.34241861846366012</v>
      </c>
      <c r="H281">
        <f t="shared" si="25"/>
        <v>-0.11911187059946712</v>
      </c>
      <c r="I281">
        <f t="shared" si="26"/>
        <v>1.1810952306733078</v>
      </c>
      <c r="J281">
        <f t="shared" si="27"/>
        <v>1.7349615452509533</v>
      </c>
      <c r="K281">
        <f t="shared" si="28"/>
        <v>-0.28027268532039196</v>
      </c>
    </row>
    <row r="282" spans="1:11" x14ac:dyDescent="0.25">
      <c r="A282" t="s">
        <v>115</v>
      </c>
      <c r="B282">
        <v>23990</v>
      </c>
      <c r="C282">
        <v>59247.002</v>
      </c>
      <c r="D282">
        <v>636.11199999999997</v>
      </c>
      <c r="E282">
        <v>0.16700000000000001</v>
      </c>
      <c r="F282">
        <v>4.8570000000000002</v>
      </c>
      <c r="G282">
        <f t="shared" si="24"/>
        <v>-0.34241861846366012</v>
      </c>
      <c r="H282">
        <f t="shared" si="25"/>
        <v>-0.11911187059946712</v>
      </c>
      <c r="I282">
        <f t="shared" si="26"/>
        <v>1.1447311417009545</v>
      </c>
      <c r="J282">
        <f t="shared" si="27"/>
        <v>1.7349615452509533</v>
      </c>
      <c r="K282">
        <f t="shared" si="28"/>
        <v>-0.28027268532039196</v>
      </c>
    </row>
    <row r="283" spans="1:11" x14ac:dyDescent="0.25">
      <c r="A283" t="s">
        <v>115</v>
      </c>
      <c r="B283">
        <v>23990</v>
      </c>
      <c r="C283">
        <v>59247.002</v>
      </c>
      <c r="D283">
        <v>636.11199999999997</v>
      </c>
      <c r="E283">
        <v>0.16400000000000001</v>
      </c>
      <c r="F283">
        <v>4.8570000000000002</v>
      </c>
      <c r="G283">
        <f t="shared" si="24"/>
        <v>-0.34241861846366012</v>
      </c>
      <c r="H283">
        <f t="shared" si="25"/>
        <v>-0.11911187059946712</v>
      </c>
      <c r="I283">
        <f t="shared" si="26"/>
        <v>1.1083670527286009</v>
      </c>
      <c r="J283">
        <f t="shared" si="27"/>
        <v>1.7349615452509533</v>
      </c>
      <c r="K283">
        <f t="shared" si="28"/>
        <v>-0.28027268532039196</v>
      </c>
    </row>
    <row r="284" spans="1:11" x14ac:dyDescent="0.25">
      <c r="A284" t="s">
        <v>115</v>
      </c>
      <c r="B284">
        <v>24447</v>
      </c>
      <c r="C284">
        <v>60375.633999999998</v>
      </c>
      <c r="D284">
        <v>797.34500000000003</v>
      </c>
      <c r="E284">
        <v>0.20300000000000001</v>
      </c>
      <c r="F284">
        <v>5.4290000000000003</v>
      </c>
      <c r="G284">
        <f t="shared" si="24"/>
        <v>-0.34233591837043292</v>
      </c>
      <c r="H284">
        <f t="shared" si="25"/>
        <v>-9.5308781327767697E-2</v>
      </c>
      <c r="I284">
        <f t="shared" si="26"/>
        <v>1.5811002093691955</v>
      </c>
      <c r="J284">
        <f t="shared" si="27"/>
        <v>2.3520036411512746</v>
      </c>
      <c r="K284">
        <f t="shared" si="28"/>
        <v>-0.27724034589467556</v>
      </c>
    </row>
    <row r="285" spans="1:11" x14ac:dyDescent="0.25">
      <c r="A285" t="s">
        <v>115</v>
      </c>
      <c r="B285">
        <v>24768</v>
      </c>
      <c r="C285">
        <v>61168.392999999996</v>
      </c>
      <c r="D285">
        <v>910.59699999999998</v>
      </c>
      <c r="E285">
        <v>0.23200000000000001</v>
      </c>
      <c r="F285">
        <v>5.5709999999999997</v>
      </c>
      <c r="G285">
        <f t="shared" si="24"/>
        <v>-0.34227782924586858</v>
      </c>
      <c r="H285">
        <f t="shared" si="25"/>
        <v>-7.8589325164958951E-2</v>
      </c>
      <c r="I285">
        <f t="shared" si="26"/>
        <v>1.9326197361019455</v>
      </c>
      <c r="J285">
        <f t="shared" si="27"/>
        <v>2.7854214367942456</v>
      </c>
      <c r="K285">
        <f t="shared" si="28"/>
        <v>-0.27648756233094879</v>
      </c>
    </row>
    <row r="286" spans="1:11" x14ac:dyDescent="0.25">
      <c r="A286" t="s">
        <v>115</v>
      </c>
      <c r="B286">
        <v>24948</v>
      </c>
      <c r="C286">
        <v>61612.930999999997</v>
      </c>
      <c r="D286">
        <v>705.96799999999996</v>
      </c>
      <c r="E286">
        <v>0.18</v>
      </c>
      <c r="F286">
        <v>4.1429999999999998</v>
      </c>
      <c r="G286">
        <f t="shared" si="24"/>
        <v>-0.34224525590499133</v>
      </c>
      <c r="H286">
        <f t="shared" si="25"/>
        <v>-6.9213924061089185E-2</v>
      </c>
      <c r="I286">
        <f t="shared" si="26"/>
        <v>1.3023088605811524</v>
      </c>
      <c r="J286">
        <f t="shared" si="27"/>
        <v>2.0023019324620877</v>
      </c>
      <c r="K286">
        <f t="shared" si="28"/>
        <v>-0.28405780830983512</v>
      </c>
    </row>
    <row r="287" spans="1:11" x14ac:dyDescent="0.25">
      <c r="A287" t="s">
        <v>115</v>
      </c>
      <c r="B287">
        <v>25244</v>
      </c>
      <c r="C287">
        <v>62343.949000000001</v>
      </c>
      <c r="D287">
        <v>522.86099999999999</v>
      </c>
      <c r="E287">
        <v>0.13200000000000001</v>
      </c>
      <c r="F287">
        <v>2.286</v>
      </c>
      <c r="G287">
        <f t="shared" si="24"/>
        <v>-0.34219169085554879</v>
      </c>
      <c r="H287">
        <f t="shared" si="25"/>
        <v>-5.3796598738734956E-2</v>
      </c>
      <c r="I287">
        <f t="shared" si="26"/>
        <v>0.7204834370234976</v>
      </c>
      <c r="J287">
        <f t="shared" si="27"/>
        <v>1.3015475766291</v>
      </c>
      <c r="K287">
        <f t="shared" si="28"/>
        <v>-0.29390230885800883</v>
      </c>
    </row>
    <row r="288" spans="1:11" x14ac:dyDescent="0.25">
      <c r="A288" t="s">
        <v>115</v>
      </c>
      <c r="B288">
        <v>25445</v>
      </c>
      <c r="C288">
        <v>62840.349000000002</v>
      </c>
      <c r="D288">
        <v>513.33500000000004</v>
      </c>
      <c r="E288">
        <v>0.128</v>
      </c>
      <c r="F288">
        <v>1.714</v>
      </c>
      <c r="G288">
        <f t="shared" si="24"/>
        <v>-0.34215531729156923</v>
      </c>
      <c r="H288">
        <f t="shared" si="25"/>
        <v>-4.3327417008576979E-2</v>
      </c>
      <c r="I288">
        <f t="shared" si="26"/>
        <v>0.67199798506035968</v>
      </c>
      <c r="J288">
        <f t="shared" si="27"/>
        <v>1.2650913734601059</v>
      </c>
      <c r="K288">
        <f t="shared" si="28"/>
        <v>-0.29693464828372523</v>
      </c>
    </row>
    <row r="289" spans="1:11" x14ac:dyDescent="0.25">
      <c r="A289" t="s">
        <v>115</v>
      </c>
      <c r="B289">
        <v>25445</v>
      </c>
      <c r="C289">
        <v>62840.349000000002</v>
      </c>
      <c r="D289">
        <v>513.33500000000004</v>
      </c>
      <c r="E289">
        <v>0.127</v>
      </c>
      <c r="F289">
        <v>1.714</v>
      </c>
      <c r="G289">
        <f t="shared" si="24"/>
        <v>-0.34215531729156923</v>
      </c>
      <c r="H289">
        <f t="shared" si="25"/>
        <v>-4.3327417008576979E-2</v>
      </c>
      <c r="I289">
        <f t="shared" si="26"/>
        <v>0.6598766220695752</v>
      </c>
      <c r="J289">
        <f t="shared" si="27"/>
        <v>1.2650913734601059</v>
      </c>
      <c r="K289">
        <f t="shared" si="28"/>
        <v>-0.29693464828372523</v>
      </c>
    </row>
    <row r="290" spans="1:11" x14ac:dyDescent="0.25">
      <c r="A290" t="s">
        <v>115</v>
      </c>
      <c r="B290">
        <v>25445</v>
      </c>
      <c r="C290">
        <v>62840.349000000002</v>
      </c>
      <c r="D290">
        <v>513.33500000000004</v>
      </c>
      <c r="E290">
        <v>0.126</v>
      </c>
      <c r="F290">
        <v>1.714</v>
      </c>
      <c r="G290">
        <f t="shared" si="24"/>
        <v>-0.34215531729156923</v>
      </c>
      <c r="H290">
        <f t="shared" si="25"/>
        <v>-4.3327417008576979E-2</v>
      </c>
      <c r="I290">
        <f t="shared" si="26"/>
        <v>0.64775525907879072</v>
      </c>
      <c r="J290">
        <f t="shared" si="27"/>
        <v>1.2650913734601059</v>
      </c>
      <c r="K290">
        <f t="shared" si="28"/>
        <v>-0.29693464828372523</v>
      </c>
    </row>
    <row r="291" spans="1:11" x14ac:dyDescent="0.25">
      <c r="A291" t="s">
        <v>115</v>
      </c>
      <c r="B291">
        <v>25881</v>
      </c>
      <c r="C291">
        <v>63917.118000000002</v>
      </c>
      <c r="D291">
        <v>505.92599999999999</v>
      </c>
      <c r="E291">
        <v>0.123</v>
      </c>
      <c r="F291">
        <v>1.571</v>
      </c>
      <c r="G291">
        <f t="shared" si="24"/>
        <v>-0.34207641742144446</v>
      </c>
      <c r="H291">
        <f t="shared" si="25"/>
        <v>-2.0618129453378674E-2</v>
      </c>
      <c r="I291">
        <f t="shared" si="26"/>
        <v>0.61139117010643718</v>
      </c>
      <c r="J291">
        <f t="shared" si="27"/>
        <v>1.236736973997679</v>
      </c>
      <c r="K291">
        <f t="shared" si="28"/>
        <v>-0.29769273314015432</v>
      </c>
    </row>
    <row r="292" spans="1:11" x14ac:dyDescent="0.25">
      <c r="A292" t="s">
        <v>115</v>
      </c>
      <c r="B292">
        <v>26152</v>
      </c>
      <c r="C292">
        <v>64586.394999999997</v>
      </c>
      <c r="D292">
        <v>488.286</v>
      </c>
      <c r="E292">
        <v>0.11799999999999999</v>
      </c>
      <c r="F292">
        <v>2.286</v>
      </c>
      <c r="G292">
        <f t="shared" si="24"/>
        <v>-0.34202737644712372</v>
      </c>
      <c r="H292">
        <f t="shared" si="25"/>
        <v>-6.5029349714792782E-3</v>
      </c>
      <c r="I292">
        <f t="shared" si="26"/>
        <v>0.55078435515251478</v>
      </c>
      <c r="J292">
        <f t="shared" si="27"/>
        <v>1.1692283214781471</v>
      </c>
      <c r="K292">
        <f t="shared" si="28"/>
        <v>-0.29390230885800883</v>
      </c>
    </row>
    <row r="293" spans="1:11" x14ac:dyDescent="0.25">
      <c r="A293" t="s">
        <v>115</v>
      </c>
      <c r="B293">
        <v>26426</v>
      </c>
      <c r="C293">
        <v>65263.08</v>
      </c>
      <c r="D293">
        <v>521.45000000000005</v>
      </c>
      <c r="E293">
        <v>0.125</v>
      </c>
      <c r="F293">
        <v>2.5710000000000002</v>
      </c>
      <c r="G293">
        <f t="shared" si="24"/>
        <v>-0.34197779258378841</v>
      </c>
      <c r="H293">
        <f t="shared" si="25"/>
        <v>7.7684958082789388E-3</v>
      </c>
      <c r="I293">
        <f t="shared" si="26"/>
        <v>0.63563389608800624</v>
      </c>
      <c r="J293">
        <f t="shared" si="27"/>
        <v>1.2961476498317612</v>
      </c>
      <c r="K293">
        <f t="shared" si="28"/>
        <v>-0.29239144043785292</v>
      </c>
    </row>
    <row r="294" spans="1:11" x14ac:dyDescent="0.25">
      <c r="A294" t="s">
        <v>115</v>
      </c>
      <c r="B294">
        <v>26625</v>
      </c>
      <c r="C294">
        <v>65754.540999999997</v>
      </c>
      <c r="D294">
        <v>487.22699999999998</v>
      </c>
      <c r="E294">
        <v>0.121</v>
      </c>
      <c r="F294">
        <v>2.5710000000000002</v>
      </c>
      <c r="G294">
        <f t="shared" si="24"/>
        <v>-0.34194178094581862</v>
      </c>
      <c r="H294">
        <f t="shared" si="25"/>
        <v>1.8133512976460056E-2</v>
      </c>
      <c r="I294">
        <f t="shared" si="26"/>
        <v>0.58714844412486822</v>
      </c>
      <c r="J294">
        <f t="shared" si="27"/>
        <v>1.1651755061143043</v>
      </c>
      <c r="K294">
        <f t="shared" si="28"/>
        <v>-0.29239144043785292</v>
      </c>
    </row>
    <row r="295" spans="1:11" x14ac:dyDescent="0.25">
      <c r="A295" t="s">
        <v>115</v>
      </c>
      <c r="B295">
        <v>26798</v>
      </c>
      <c r="C295">
        <v>66181.790999999997</v>
      </c>
      <c r="D295">
        <v>477.34899999999999</v>
      </c>
      <c r="E295">
        <v>0.122</v>
      </c>
      <c r="F295">
        <v>2.5710000000000002</v>
      </c>
      <c r="G295">
        <f t="shared" si="24"/>
        <v>-0.34191047434597549</v>
      </c>
      <c r="H295">
        <f t="shared" si="25"/>
        <v>2.7144306478091768E-2</v>
      </c>
      <c r="I295">
        <f t="shared" si="26"/>
        <v>0.5992698071156527</v>
      </c>
      <c r="J295">
        <f t="shared" si="27"/>
        <v>1.127372191511814</v>
      </c>
      <c r="K295">
        <f t="shared" si="28"/>
        <v>-0.29239144043785292</v>
      </c>
    </row>
    <row r="296" spans="1:11" x14ac:dyDescent="0.25">
      <c r="A296" t="s">
        <v>115</v>
      </c>
      <c r="B296">
        <v>26798</v>
      </c>
      <c r="C296">
        <v>66181.790999999997</v>
      </c>
      <c r="D296">
        <v>477.34899999999999</v>
      </c>
      <c r="E296">
        <v>0.127</v>
      </c>
      <c r="F296">
        <v>2.5710000000000002</v>
      </c>
      <c r="G296">
        <f t="shared" si="24"/>
        <v>-0.34191047434597549</v>
      </c>
      <c r="H296">
        <f t="shared" si="25"/>
        <v>2.7144306478091768E-2</v>
      </c>
      <c r="I296">
        <f t="shared" si="26"/>
        <v>0.6598766220695752</v>
      </c>
      <c r="J296">
        <f t="shared" si="27"/>
        <v>1.127372191511814</v>
      </c>
      <c r="K296">
        <f t="shared" si="28"/>
        <v>-0.29239144043785292</v>
      </c>
    </row>
    <row r="297" spans="1:11" x14ac:dyDescent="0.25">
      <c r="A297" t="s">
        <v>115</v>
      </c>
      <c r="B297">
        <v>26798</v>
      </c>
      <c r="C297">
        <v>66181.790999999997</v>
      </c>
      <c r="D297">
        <v>477.34899999999999</v>
      </c>
      <c r="E297">
        <v>0.13200000000000001</v>
      </c>
      <c r="F297">
        <v>2.5710000000000002</v>
      </c>
      <c r="G297">
        <f t="shared" si="24"/>
        <v>-0.34191047434597549</v>
      </c>
      <c r="H297">
        <f t="shared" si="25"/>
        <v>2.7144306478091768E-2</v>
      </c>
      <c r="I297">
        <f t="shared" si="26"/>
        <v>0.7204834370234976</v>
      </c>
      <c r="J297">
        <f t="shared" si="27"/>
        <v>1.127372191511814</v>
      </c>
      <c r="K297">
        <f t="shared" si="28"/>
        <v>-0.29239144043785292</v>
      </c>
    </row>
    <row r="298" spans="1:11" x14ac:dyDescent="0.25">
      <c r="A298" t="s">
        <v>115</v>
      </c>
      <c r="B298">
        <v>27149</v>
      </c>
      <c r="C298">
        <v>67048.639999999999</v>
      </c>
      <c r="D298">
        <v>447.36</v>
      </c>
      <c r="E298">
        <v>0.129</v>
      </c>
      <c r="F298">
        <v>2.714</v>
      </c>
      <c r="G298">
        <f t="shared" si="24"/>
        <v>-0.34184695633126494</v>
      </c>
      <c r="H298">
        <f t="shared" si="25"/>
        <v>4.5426336521616553E-2</v>
      </c>
      <c r="I298">
        <f t="shared" si="26"/>
        <v>0.68411934805114416</v>
      </c>
      <c r="J298">
        <f t="shared" si="27"/>
        <v>1.012603655207492</v>
      </c>
      <c r="K298">
        <f t="shared" si="28"/>
        <v>-0.29163335558142384</v>
      </c>
    </row>
    <row r="299" spans="1:11" x14ac:dyDescent="0.25">
      <c r="A299" t="s">
        <v>115</v>
      </c>
      <c r="B299">
        <v>27305</v>
      </c>
      <c r="C299">
        <v>67433.906000000003</v>
      </c>
      <c r="D299">
        <v>406.78699999999998</v>
      </c>
      <c r="E299">
        <v>0.121</v>
      </c>
      <c r="F299">
        <v>2.4289999999999998</v>
      </c>
      <c r="G299">
        <f t="shared" si="24"/>
        <v>-0.34181872610250463</v>
      </c>
      <c r="H299">
        <f t="shared" si="25"/>
        <v>5.3551678520913616E-2</v>
      </c>
      <c r="I299">
        <f t="shared" si="26"/>
        <v>0.58714844412486822</v>
      </c>
      <c r="J299">
        <f t="shared" si="27"/>
        <v>0.85732992739145086</v>
      </c>
      <c r="K299">
        <f t="shared" si="28"/>
        <v>-0.29314422400157975</v>
      </c>
    </row>
    <row r="300" spans="1:11" x14ac:dyDescent="0.25">
      <c r="A300" t="s">
        <v>115</v>
      </c>
      <c r="B300">
        <v>27523</v>
      </c>
      <c r="C300">
        <v>67972.289999999994</v>
      </c>
      <c r="D300">
        <v>387.03</v>
      </c>
      <c r="E300">
        <v>0.12</v>
      </c>
      <c r="F300">
        <v>1.429</v>
      </c>
      <c r="G300">
        <f t="shared" si="24"/>
        <v>-0.34177927616744225</v>
      </c>
      <c r="H300">
        <f t="shared" si="25"/>
        <v>6.4906311753406082E-2</v>
      </c>
      <c r="I300">
        <f t="shared" si="26"/>
        <v>0.57502708113408374</v>
      </c>
      <c r="J300">
        <f t="shared" si="27"/>
        <v>0.78171947116535179</v>
      </c>
      <c r="K300">
        <f t="shared" si="28"/>
        <v>-0.29844551670388109</v>
      </c>
    </row>
    <row r="301" spans="1:11" x14ac:dyDescent="0.25">
      <c r="A301" t="s">
        <v>115</v>
      </c>
      <c r="B301">
        <v>27673</v>
      </c>
      <c r="C301">
        <v>68342.739000000001</v>
      </c>
      <c r="D301">
        <v>369.74299999999999</v>
      </c>
      <c r="E301">
        <v>0.114</v>
      </c>
      <c r="F301">
        <v>2</v>
      </c>
      <c r="G301">
        <f t="shared" si="24"/>
        <v>-0.34175213171671126</v>
      </c>
      <c r="H301">
        <f t="shared" si="25"/>
        <v>7.271916006677305E-2</v>
      </c>
      <c r="I301">
        <f t="shared" si="26"/>
        <v>0.50229890318937698</v>
      </c>
      <c r="J301">
        <f t="shared" si="27"/>
        <v>0.71556175710043424</v>
      </c>
      <c r="K301">
        <f t="shared" si="28"/>
        <v>-0.295418478570867</v>
      </c>
    </row>
    <row r="302" spans="1:11" x14ac:dyDescent="0.25">
      <c r="A302" t="s">
        <v>116</v>
      </c>
      <c r="B302">
        <v>2613</v>
      </c>
      <c r="C302">
        <v>3350.43</v>
      </c>
      <c r="D302">
        <v>2.198</v>
      </c>
      <c r="E302">
        <v>1E-3</v>
      </c>
      <c r="F302">
        <v>0</v>
      </c>
      <c r="G302">
        <f t="shared" si="24"/>
        <v>-0.34628706461883957</v>
      </c>
      <c r="H302">
        <f t="shared" si="25"/>
        <v>-1.2979824797067556</v>
      </c>
      <c r="I302">
        <f t="shared" si="26"/>
        <v>-0.86741511476926902</v>
      </c>
      <c r="J302">
        <f t="shared" si="27"/>
        <v>-0.69104071967344904</v>
      </c>
      <c r="K302">
        <f t="shared" si="28"/>
        <v>-0.3060210639754698</v>
      </c>
    </row>
    <row r="303" spans="1:11" x14ac:dyDescent="0.25">
      <c r="A303" t="s">
        <v>116</v>
      </c>
      <c r="B303">
        <v>2613</v>
      </c>
      <c r="C303">
        <v>3350.43</v>
      </c>
      <c r="D303">
        <v>2.198</v>
      </c>
      <c r="E303">
        <v>1E-3</v>
      </c>
      <c r="F303">
        <v>0</v>
      </c>
      <c r="G303">
        <f t="shared" si="24"/>
        <v>-0.34628706461883957</v>
      </c>
      <c r="H303">
        <f t="shared" si="25"/>
        <v>-1.2979824797067556</v>
      </c>
      <c r="I303">
        <f t="shared" si="26"/>
        <v>-0.86741511476926902</v>
      </c>
      <c r="J303">
        <f t="shared" si="27"/>
        <v>-0.69104071967344904</v>
      </c>
      <c r="K303">
        <f t="shared" si="28"/>
        <v>-0.3060210639754698</v>
      </c>
    </row>
    <row r="304" spans="1:11" x14ac:dyDescent="0.25">
      <c r="A304" t="s">
        <v>116</v>
      </c>
      <c r="B304">
        <v>2613</v>
      </c>
      <c r="C304">
        <v>3350.43</v>
      </c>
      <c r="D304">
        <v>2.198</v>
      </c>
      <c r="E304">
        <v>1E-3</v>
      </c>
      <c r="F304">
        <v>0</v>
      </c>
      <c r="G304">
        <f t="shared" si="24"/>
        <v>-0.34628706461883957</v>
      </c>
      <c r="H304">
        <f t="shared" si="25"/>
        <v>-1.2979824797067556</v>
      </c>
      <c r="I304">
        <f t="shared" si="26"/>
        <v>-0.86741511476926902</v>
      </c>
      <c r="J304">
        <f t="shared" si="27"/>
        <v>-0.69104071967344904</v>
      </c>
      <c r="K304">
        <f t="shared" si="28"/>
        <v>-0.3060210639754698</v>
      </c>
    </row>
    <row r="305" spans="1:11" x14ac:dyDescent="0.25">
      <c r="A305" t="s">
        <v>116</v>
      </c>
      <c r="B305">
        <v>2613</v>
      </c>
      <c r="C305">
        <v>3350.43</v>
      </c>
      <c r="D305">
        <v>2.198</v>
      </c>
      <c r="E305">
        <v>1E-3</v>
      </c>
      <c r="F305">
        <v>0</v>
      </c>
      <c r="G305">
        <f t="shared" si="24"/>
        <v>-0.34628706461883957</v>
      </c>
      <c r="H305">
        <f t="shared" si="25"/>
        <v>-1.2979824797067556</v>
      </c>
      <c r="I305">
        <f t="shared" si="26"/>
        <v>-0.86741511476926902</v>
      </c>
      <c r="J305">
        <f t="shared" si="27"/>
        <v>-0.69104071967344904</v>
      </c>
      <c r="K305">
        <f t="shared" si="28"/>
        <v>-0.3060210639754698</v>
      </c>
    </row>
    <row r="306" spans="1:11" x14ac:dyDescent="0.25">
      <c r="A306" t="s">
        <v>116</v>
      </c>
      <c r="B306">
        <v>2613</v>
      </c>
      <c r="C306">
        <v>3350.43</v>
      </c>
      <c r="D306">
        <v>0.91600000000000004</v>
      </c>
      <c r="E306">
        <v>0</v>
      </c>
      <c r="F306">
        <v>0</v>
      </c>
      <c r="G306">
        <f t="shared" si="24"/>
        <v>-0.34628706461883957</v>
      </c>
      <c r="H306">
        <f t="shared" si="25"/>
        <v>-1.2979824797067556</v>
      </c>
      <c r="I306">
        <f t="shared" si="26"/>
        <v>-0.8795364777600535</v>
      </c>
      <c r="J306">
        <f t="shared" si="27"/>
        <v>-0.69594696074658058</v>
      </c>
      <c r="K306">
        <f t="shared" si="28"/>
        <v>-0.3060210639754698</v>
      </c>
    </row>
    <row r="307" spans="1:11" x14ac:dyDescent="0.25">
      <c r="A307" t="s">
        <v>116</v>
      </c>
      <c r="B307">
        <v>2613</v>
      </c>
      <c r="C307">
        <v>3350.43</v>
      </c>
      <c r="D307">
        <v>0.91600000000000004</v>
      </c>
      <c r="E307">
        <v>0</v>
      </c>
      <c r="F307">
        <v>0</v>
      </c>
      <c r="G307">
        <f t="shared" si="24"/>
        <v>-0.34628706461883957</v>
      </c>
      <c r="H307">
        <f t="shared" si="25"/>
        <v>-1.2979824797067556</v>
      </c>
      <c r="I307">
        <f t="shared" si="26"/>
        <v>-0.8795364777600535</v>
      </c>
      <c r="J307">
        <f t="shared" si="27"/>
        <v>-0.69594696074658058</v>
      </c>
      <c r="K307">
        <f t="shared" si="28"/>
        <v>-0.3060210639754698</v>
      </c>
    </row>
    <row r="308" spans="1:11" x14ac:dyDescent="0.25">
      <c r="A308" t="s">
        <v>116</v>
      </c>
      <c r="B308">
        <v>2613</v>
      </c>
      <c r="C308">
        <v>3350.43</v>
      </c>
      <c r="D308">
        <v>0</v>
      </c>
      <c r="E308">
        <v>0</v>
      </c>
      <c r="F308">
        <v>0</v>
      </c>
      <c r="G308">
        <f t="shared" si="24"/>
        <v>-0.34628706461883957</v>
      </c>
      <c r="H308">
        <f t="shared" si="25"/>
        <v>-1.2979824797067556</v>
      </c>
      <c r="I308">
        <f t="shared" si="26"/>
        <v>-0.8795364777600535</v>
      </c>
      <c r="J308">
        <f t="shared" si="27"/>
        <v>-0.69945251209056536</v>
      </c>
      <c r="K308">
        <f t="shared" si="28"/>
        <v>-0.3060210639754698</v>
      </c>
    </row>
    <row r="309" spans="1:11" x14ac:dyDescent="0.25">
      <c r="A309" t="s">
        <v>116</v>
      </c>
      <c r="B309">
        <v>2615</v>
      </c>
      <c r="C309">
        <v>3352.9940000000001</v>
      </c>
      <c r="D309">
        <v>0.36599999999999999</v>
      </c>
      <c r="E309">
        <v>0</v>
      </c>
      <c r="F309">
        <v>0</v>
      </c>
      <c r="G309">
        <f t="shared" si="24"/>
        <v>-0.34628670269282985</v>
      </c>
      <c r="H309">
        <f t="shared" si="25"/>
        <v>-1.2979284044006394</v>
      </c>
      <c r="I309">
        <f t="shared" si="26"/>
        <v>-0.8795364777600535</v>
      </c>
      <c r="J309">
        <f t="shared" si="27"/>
        <v>-0.69805182236141861</v>
      </c>
      <c r="K309">
        <f t="shared" si="28"/>
        <v>-0.3060210639754698</v>
      </c>
    </row>
    <row r="310" spans="1:11" x14ac:dyDescent="0.25">
      <c r="A310" t="s">
        <v>116</v>
      </c>
      <c r="B310">
        <v>2616</v>
      </c>
      <c r="C310">
        <v>3354.2759999999998</v>
      </c>
      <c r="D310">
        <v>0.55000000000000004</v>
      </c>
      <c r="E310">
        <v>0</v>
      </c>
      <c r="F310">
        <v>0</v>
      </c>
      <c r="G310">
        <f t="shared" si="24"/>
        <v>-0.34628652172982499</v>
      </c>
      <c r="H310">
        <f t="shared" si="25"/>
        <v>-1.2979013667475812</v>
      </c>
      <c r="I310">
        <f t="shared" si="26"/>
        <v>-0.8795364777600535</v>
      </c>
      <c r="J310">
        <f t="shared" si="27"/>
        <v>-0.69734765047572733</v>
      </c>
      <c r="K310">
        <f t="shared" si="28"/>
        <v>-0.3060210639754698</v>
      </c>
    </row>
    <row r="311" spans="1:11" x14ac:dyDescent="0.25">
      <c r="A311" t="s">
        <v>116</v>
      </c>
      <c r="B311">
        <v>2617</v>
      </c>
      <c r="C311">
        <v>3355.558</v>
      </c>
      <c r="D311">
        <v>0.73299999999999998</v>
      </c>
      <c r="E311">
        <v>0</v>
      </c>
      <c r="F311">
        <v>0</v>
      </c>
      <c r="G311">
        <f t="shared" si="24"/>
        <v>-0.34628634076682008</v>
      </c>
      <c r="H311">
        <f t="shared" si="25"/>
        <v>-1.2978743290945232</v>
      </c>
      <c r="I311">
        <f t="shared" si="26"/>
        <v>-0.8795364777600535</v>
      </c>
      <c r="J311">
        <f t="shared" si="27"/>
        <v>-0.69664730561115396</v>
      </c>
      <c r="K311">
        <f t="shared" si="28"/>
        <v>-0.3060210639754698</v>
      </c>
    </row>
    <row r="312" spans="1:11" x14ac:dyDescent="0.25">
      <c r="A312" t="s">
        <v>116</v>
      </c>
      <c r="B312">
        <v>2617</v>
      </c>
      <c r="C312">
        <v>3355.558</v>
      </c>
      <c r="D312">
        <v>0.73299999999999998</v>
      </c>
      <c r="E312">
        <v>0</v>
      </c>
      <c r="F312">
        <v>0</v>
      </c>
      <c r="G312">
        <f t="shared" si="24"/>
        <v>-0.34628634076682008</v>
      </c>
      <c r="H312">
        <f t="shared" si="25"/>
        <v>-1.2978743290945232</v>
      </c>
      <c r="I312">
        <f t="shared" si="26"/>
        <v>-0.8795364777600535</v>
      </c>
      <c r="J312">
        <f t="shared" si="27"/>
        <v>-0.69664730561115396</v>
      </c>
      <c r="K312">
        <f t="shared" si="28"/>
        <v>-0.3060210639754698</v>
      </c>
    </row>
    <row r="313" spans="1:11" x14ac:dyDescent="0.25">
      <c r="A313" t="s">
        <v>116</v>
      </c>
      <c r="B313">
        <v>2617</v>
      </c>
      <c r="C313">
        <v>3355.558</v>
      </c>
      <c r="D313">
        <v>0.73299999999999998</v>
      </c>
      <c r="E313">
        <v>0</v>
      </c>
      <c r="F313">
        <v>0</v>
      </c>
      <c r="G313">
        <f t="shared" si="24"/>
        <v>-0.34628634076682008</v>
      </c>
      <c r="H313">
        <f t="shared" si="25"/>
        <v>-1.2978743290945232</v>
      </c>
      <c r="I313">
        <f t="shared" si="26"/>
        <v>-0.8795364777600535</v>
      </c>
      <c r="J313">
        <f t="shared" si="27"/>
        <v>-0.69664730561115396</v>
      </c>
      <c r="K313">
        <f t="shared" si="28"/>
        <v>-0.3060210639754698</v>
      </c>
    </row>
    <row r="314" spans="1:11" x14ac:dyDescent="0.25">
      <c r="A314" t="s">
        <v>116</v>
      </c>
      <c r="B314">
        <v>2617</v>
      </c>
      <c r="C314">
        <v>3355.558</v>
      </c>
      <c r="D314">
        <v>0.73299999999999998</v>
      </c>
      <c r="E314">
        <v>0</v>
      </c>
      <c r="F314">
        <v>0</v>
      </c>
      <c r="G314">
        <f t="shared" si="24"/>
        <v>-0.34628634076682008</v>
      </c>
      <c r="H314">
        <f t="shared" si="25"/>
        <v>-1.2978743290945232</v>
      </c>
      <c r="I314">
        <f t="shared" si="26"/>
        <v>-0.8795364777600535</v>
      </c>
      <c r="J314">
        <f t="shared" si="27"/>
        <v>-0.69664730561115396</v>
      </c>
      <c r="K314">
        <f t="shared" si="28"/>
        <v>-0.3060210639754698</v>
      </c>
    </row>
    <row r="315" spans="1:11" x14ac:dyDescent="0.25">
      <c r="A315" t="s">
        <v>116</v>
      </c>
      <c r="B315">
        <v>2617</v>
      </c>
      <c r="C315">
        <v>3355.558</v>
      </c>
      <c r="D315">
        <v>0.73299999999999998</v>
      </c>
      <c r="E315">
        <v>0</v>
      </c>
      <c r="F315">
        <v>0</v>
      </c>
      <c r="G315">
        <f t="shared" si="24"/>
        <v>-0.34628634076682008</v>
      </c>
      <c r="H315">
        <f t="shared" si="25"/>
        <v>-1.2978743290945232</v>
      </c>
      <c r="I315">
        <f t="shared" si="26"/>
        <v>-0.8795364777600535</v>
      </c>
      <c r="J315">
        <f t="shared" si="27"/>
        <v>-0.69664730561115396</v>
      </c>
      <c r="K315">
        <f t="shared" si="28"/>
        <v>-0.3060210639754698</v>
      </c>
    </row>
    <row r="316" spans="1:11" x14ac:dyDescent="0.25">
      <c r="A316" t="s">
        <v>116</v>
      </c>
      <c r="B316">
        <v>2617</v>
      </c>
      <c r="C316">
        <v>3355.558</v>
      </c>
      <c r="D316">
        <v>0.36599999999999999</v>
      </c>
      <c r="E316">
        <v>0</v>
      </c>
      <c r="F316">
        <v>0</v>
      </c>
      <c r="G316">
        <f t="shared" si="24"/>
        <v>-0.34628634076682008</v>
      </c>
      <c r="H316">
        <f t="shared" si="25"/>
        <v>-1.2978743290945232</v>
      </c>
      <c r="I316">
        <f t="shared" si="26"/>
        <v>-0.8795364777600535</v>
      </c>
      <c r="J316">
        <f t="shared" si="27"/>
        <v>-0.69805182236141861</v>
      </c>
      <c r="K316">
        <f t="shared" si="28"/>
        <v>-0.3060210639754698</v>
      </c>
    </row>
    <row r="317" spans="1:11" x14ac:dyDescent="0.25">
      <c r="A317" t="s">
        <v>116</v>
      </c>
      <c r="B317">
        <v>2617</v>
      </c>
      <c r="C317">
        <v>3355.558</v>
      </c>
      <c r="D317">
        <v>0.183</v>
      </c>
      <c r="E317">
        <v>0</v>
      </c>
      <c r="F317">
        <v>0</v>
      </c>
      <c r="G317">
        <f t="shared" si="24"/>
        <v>-0.34628634076682008</v>
      </c>
      <c r="H317">
        <f t="shared" si="25"/>
        <v>-1.2978743290945232</v>
      </c>
      <c r="I317">
        <f t="shared" si="26"/>
        <v>-0.8795364777600535</v>
      </c>
      <c r="J317">
        <f t="shared" si="27"/>
        <v>-0.69875216722599198</v>
      </c>
      <c r="K317">
        <f t="shared" si="28"/>
        <v>-0.3060210639754698</v>
      </c>
    </row>
    <row r="318" spans="1:11" x14ac:dyDescent="0.25">
      <c r="A318" t="s">
        <v>116</v>
      </c>
      <c r="B318">
        <v>2617</v>
      </c>
      <c r="C318">
        <v>3355.558</v>
      </c>
      <c r="D318">
        <v>0</v>
      </c>
      <c r="E318">
        <v>0</v>
      </c>
      <c r="F318">
        <v>0</v>
      </c>
      <c r="G318">
        <f t="shared" si="24"/>
        <v>-0.34628634076682008</v>
      </c>
      <c r="H318">
        <f t="shared" si="25"/>
        <v>-1.2978743290945232</v>
      </c>
      <c r="I318">
        <f t="shared" si="26"/>
        <v>-0.8795364777600535</v>
      </c>
      <c r="J318">
        <f t="shared" si="27"/>
        <v>-0.69945251209056536</v>
      </c>
      <c r="K318">
        <f t="shared" si="28"/>
        <v>-0.3060210639754698</v>
      </c>
    </row>
    <row r="319" spans="1:11" x14ac:dyDescent="0.25">
      <c r="A319" t="s">
        <v>116</v>
      </c>
      <c r="B319">
        <v>2617</v>
      </c>
      <c r="C319">
        <v>3355.558</v>
      </c>
      <c r="D319">
        <v>0</v>
      </c>
      <c r="E319">
        <v>0</v>
      </c>
      <c r="F319">
        <v>0</v>
      </c>
      <c r="G319">
        <f t="shared" si="24"/>
        <v>-0.34628634076682008</v>
      </c>
      <c r="H319">
        <f t="shared" si="25"/>
        <v>-1.2978743290945232</v>
      </c>
      <c r="I319">
        <f t="shared" si="26"/>
        <v>-0.8795364777600535</v>
      </c>
      <c r="J319">
        <f t="shared" si="27"/>
        <v>-0.69945251209056536</v>
      </c>
      <c r="K319">
        <f t="shared" si="28"/>
        <v>-0.3060210639754698</v>
      </c>
    </row>
    <row r="320" spans="1:11" x14ac:dyDescent="0.25">
      <c r="A320" t="s">
        <v>116</v>
      </c>
      <c r="B320">
        <v>2617</v>
      </c>
      <c r="C320">
        <v>3355.558</v>
      </c>
      <c r="D320">
        <v>0</v>
      </c>
      <c r="E320">
        <v>0</v>
      </c>
      <c r="F320">
        <v>0</v>
      </c>
      <c r="G320">
        <f t="shared" si="24"/>
        <v>-0.34628634076682008</v>
      </c>
      <c r="H320">
        <f t="shared" si="25"/>
        <v>-1.2978743290945232</v>
      </c>
      <c r="I320">
        <f t="shared" si="26"/>
        <v>-0.8795364777600535</v>
      </c>
      <c r="J320">
        <f t="shared" si="27"/>
        <v>-0.69945251209056536</v>
      </c>
      <c r="K320">
        <f t="shared" si="28"/>
        <v>-0.3060210639754698</v>
      </c>
    </row>
    <row r="321" spans="1:11" x14ac:dyDescent="0.25">
      <c r="A321" t="s">
        <v>116</v>
      </c>
      <c r="B321">
        <v>2617</v>
      </c>
      <c r="C321">
        <v>3355.558</v>
      </c>
      <c r="D321">
        <v>0</v>
      </c>
      <c r="E321">
        <v>0</v>
      </c>
      <c r="F321">
        <v>0</v>
      </c>
      <c r="G321">
        <f t="shared" si="24"/>
        <v>-0.34628634076682008</v>
      </c>
      <c r="H321">
        <f t="shared" si="25"/>
        <v>-1.2978743290945232</v>
      </c>
      <c r="I321">
        <f t="shared" si="26"/>
        <v>-0.8795364777600535</v>
      </c>
      <c r="J321">
        <f t="shared" si="27"/>
        <v>-0.69945251209056536</v>
      </c>
      <c r="K321">
        <f t="shared" si="28"/>
        <v>-0.3060210639754698</v>
      </c>
    </row>
    <row r="322" spans="1:11" x14ac:dyDescent="0.25">
      <c r="A322" t="s">
        <v>116</v>
      </c>
      <c r="B322">
        <v>2617</v>
      </c>
      <c r="C322">
        <v>3355.558</v>
      </c>
      <c r="D322">
        <v>0</v>
      </c>
      <c r="E322">
        <v>0</v>
      </c>
      <c r="F322">
        <v>0</v>
      </c>
      <c r="G322">
        <f t="shared" ref="G322:G385" si="29">(B322-M$2)/M$3</f>
        <v>-0.34628634076682008</v>
      </c>
      <c r="H322">
        <f t="shared" ref="H322:H385" si="30">(C322-N$2)/N$3</f>
        <v>-1.2978743290945232</v>
      </c>
      <c r="I322">
        <f t="shared" ref="I322:I385" si="31">(E322-P$2)/P$3</f>
        <v>-0.8795364777600535</v>
      </c>
      <c r="J322">
        <f t="shared" ref="J322:J385" si="32">(D322-O$2)/O$3</f>
        <v>-0.69945251209056536</v>
      </c>
      <c r="K322">
        <f t="shared" ref="K322:K385" si="33">(F322-Q$2)/Q$3</f>
        <v>-0.3060210639754698</v>
      </c>
    </row>
    <row r="323" spans="1:11" x14ac:dyDescent="0.25">
      <c r="A323" t="s">
        <v>116</v>
      </c>
      <c r="B323">
        <v>2620</v>
      </c>
      <c r="C323">
        <v>3359.4050000000002</v>
      </c>
      <c r="D323">
        <v>0.55000000000000004</v>
      </c>
      <c r="E323">
        <v>0</v>
      </c>
      <c r="F323">
        <v>0</v>
      </c>
      <c r="G323">
        <f t="shared" si="29"/>
        <v>-0.3462857978778055</v>
      </c>
      <c r="H323">
        <f t="shared" si="30"/>
        <v>-1.2977931950451356</v>
      </c>
      <c r="I323">
        <f t="shared" si="31"/>
        <v>-0.8795364777600535</v>
      </c>
      <c r="J323">
        <f t="shared" si="32"/>
        <v>-0.69734765047572733</v>
      </c>
      <c r="K323">
        <f t="shared" si="33"/>
        <v>-0.3060210639754698</v>
      </c>
    </row>
    <row r="324" spans="1:11" x14ac:dyDescent="0.25">
      <c r="A324" t="s">
        <v>116</v>
      </c>
      <c r="B324">
        <v>2621</v>
      </c>
      <c r="C324">
        <v>3360.6869999999999</v>
      </c>
      <c r="D324">
        <v>0.73299999999999998</v>
      </c>
      <c r="E324">
        <v>0</v>
      </c>
      <c r="F324">
        <v>0</v>
      </c>
      <c r="G324">
        <f t="shared" si="29"/>
        <v>-0.34628561691480059</v>
      </c>
      <c r="H324">
        <f t="shared" si="30"/>
        <v>-1.2977661573920776</v>
      </c>
      <c r="I324">
        <f t="shared" si="31"/>
        <v>-0.8795364777600535</v>
      </c>
      <c r="J324">
        <f t="shared" si="32"/>
        <v>-0.69664730561115396</v>
      </c>
      <c r="K324">
        <f t="shared" si="33"/>
        <v>-0.3060210639754698</v>
      </c>
    </row>
    <row r="325" spans="1:11" x14ac:dyDescent="0.25">
      <c r="A325" t="s">
        <v>116</v>
      </c>
      <c r="B325">
        <v>2621</v>
      </c>
      <c r="C325">
        <v>3360.6869999999999</v>
      </c>
      <c r="D325">
        <v>0.73299999999999998</v>
      </c>
      <c r="E325">
        <v>0</v>
      </c>
      <c r="F325">
        <v>0</v>
      </c>
      <c r="G325">
        <f t="shared" si="29"/>
        <v>-0.34628561691480059</v>
      </c>
      <c r="H325">
        <f t="shared" si="30"/>
        <v>-1.2977661573920776</v>
      </c>
      <c r="I325">
        <f t="shared" si="31"/>
        <v>-0.8795364777600535</v>
      </c>
      <c r="J325">
        <f t="shared" si="32"/>
        <v>-0.69664730561115396</v>
      </c>
      <c r="K325">
        <f t="shared" si="33"/>
        <v>-0.3060210639754698</v>
      </c>
    </row>
    <row r="326" spans="1:11" x14ac:dyDescent="0.25">
      <c r="A326" t="s">
        <v>116</v>
      </c>
      <c r="B326">
        <v>2621</v>
      </c>
      <c r="C326">
        <v>3360.6869999999999</v>
      </c>
      <c r="D326">
        <v>0.73299999999999998</v>
      </c>
      <c r="E326">
        <v>0</v>
      </c>
      <c r="F326">
        <v>0</v>
      </c>
      <c r="G326">
        <f t="shared" si="29"/>
        <v>-0.34628561691480059</v>
      </c>
      <c r="H326">
        <f t="shared" si="30"/>
        <v>-1.2977661573920776</v>
      </c>
      <c r="I326">
        <f t="shared" si="31"/>
        <v>-0.8795364777600535</v>
      </c>
      <c r="J326">
        <f t="shared" si="32"/>
        <v>-0.69664730561115396</v>
      </c>
      <c r="K326">
        <f t="shared" si="33"/>
        <v>-0.3060210639754698</v>
      </c>
    </row>
    <row r="327" spans="1:11" x14ac:dyDescent="0.25">
      <c r="A327" t="s">
        <v>116</v>
      </c>
      <c r="B327">
        <v>2621</v>
      </c>
      <c r="C327">
        <v>3360.6869999999999</v>
      </c>
      <c r="D327">
        <v>0.73299999999999998</v>
      </c>
      <c r="E327">
        <v>0</v>
      </c>
      <c r="F327">
        <v>0</v>
      </c>
      <c r="G327">
        <f t="shared" si="29"/>
        <v>-0.34628561691480059</v>
      </c>
      <c r="H327">
        <f t="shared" si="30"/>
        <v>-1.2977661573920776</v>
      </c>
      <c r="I327">
        <f t="shared" si="31"/>
        <v>-0.8795364777600535</v>
      </c>
      <c r="J327">
        <f t="shared" si="32"/>
        <v>-0.69664730561115396</v>
      </c>
      <c r="K327">
        <f t="shared" si="33"/>
        <v>-0.3060210639754698</v>
      </c>
    </row>
    <row r="328" spans="1:11" x14ac:dyDescent="0.25">
      <c r="A328" t="s">
        <v>116</v>
      </c>
      <c r="B328">
        <v>2621</v>
      </c>
      <c r="C328">
        <v>3360.6869999999999</v>
      </c>
      <c r="D328">
        <v>0.73299999999999998</v>
      </c>
      <c r="E328">
        <v>0</v>
      </c>
      <c r="F328">
        <v>0</v>
      </c>
      <c r="G328">
        <f t="shared" si="29"/>
        <v>-0.34628561691480059</v>
      </c>
      <c r="H328">
        <f t="shared" si="30"/>
        <v>-1.2977661573920776</v>
      </c>
      <c r="I328">
        <f t="shared" si="31"/>
        <v>-0.8795364777600535</v>
      </c>
      <c r="J328">
        <f t="shared" si="32"/>
        <v>-0.69664730561115396</v>
      </c>
      <c r="K328">
        <f t="shared" si="33"/>
        <v>-0.3060210639754698</v>
      </c>
    </row>
    <row r="329" spans="1:11" x14ac:dyDescent="0.25">
      <c r="A329" t="s">
        <v>116</v>
      </c>
      <c r="B329">
        <v>2621</v>
      </c>
      <c r="C329">
        <v>3360.6869999999999</v>
      </c>
      <c r="D329">
        <v>0.73299999999999998</v>
      </c>
      <c r="E329">
        <v>0</v>
      </c>
      <c r="F329">
        <v>0</v>
      </c>
      <c r="G329">
        <f t="shared" si="29"/>
        <v>-0.34628561691480059</v>
      </c>
      <c r="H329">
        <f t="shared" si="30"/>
        <v>-1.2977661573920776</v>
      </c>
      <c r="I329">
        <f t="shared" si="31"/>
        <v>-0.8795364777600535</v>
      </c>
      <c r="J329">
        <f t="shared" si="32"/>
        <v>-0.69664730561115396</v>
      </c>
      <c r="K329">
        <f t="shared" si="33"/>
        <v>-0.3060210639754698</v>
      </c>
    </row>
    <row r="330" spans="1:11" x14ac:dyDescent="0.25">
      <c r="A330" t="s">
        <v>116</v>
      </c>
      <c r="B330">
        <v>2622</v>
      </c>
      <c r="C330">
        <v>3361.9690000000001</v>
      </c>
      <c r="D330">
        <v>0.36599999999999999</v>
      </c>
      <c r="E330">
        <v>0</v>
      </c>
      <c r="F330">
        <v>0</v>
      </c>
      <c r="G330">
        <f t="shared" si="29"/>
        <v>-0.34628543595179573</v>
      </c>
      <c r="H330">
        <f t="shared" si="30"/>
        <v>-1.2977391197390193</v>
      </c>
      <c r="I330">
        <f t="shared" si="31"/>
        <v>-0.8795364777600535</v>
      </c>
      <c r="J330">
        <f t="shared" si="32"/>
        <v>-0.69805182236141861</v>
      </c>
      <c r="K330">
        <f t="shared" si="33"/>
        <v>-0.3060210639754698</v>
      </c>
    </row>
    <row r="331" spans="1:11" x14ac:dyDescent="0.25">
      <c r="A331" t="s">
        <v>116</v>
      </c>
      <c r="B331">
        <v>2622</v>
      </c>
      <c r="C331">
        <v>3361.9690000000001</v>
      </c>
      <c r="D331">
        <v>0.183</v>
      </c>
      <c r="E331">
        <v>0</v>
      </c>
      <c r="F331">
        <v>0</v>
      </c>
      <c r="G331">
        <f t="shared" si="29"/>
        <v>-0.34628543595179573</v>
      </c>
      <c r="H331">
        <f t="shared" si="30"/>
        <v>-1.2977391197390193</v>
      </c>
      <c r="I331">
        <f t="shared" si="31"/>
        <v>-0.8795364777600535</v>
      </c>
      <c r="J331">
        <f t="shared" si="32"/>
        <v>-0.69875216722599198</v>
      </c>
      <c r="K331">
        <f t="shared" si="33"/>
        <v>-0.3060210639754698</v>
      </c>
    </row>
    <row r="332" spans="1:11" x14ac:dyDescent="0.25">
      <c r="A332" t="s">
        <v>26</v>
      </c>
      <c r="B332">
        <v>502550</v>
      </c>
      <c r="C332">
        <v>42470.44</v>
      </c>
      <c r="D332">
        <v>29.699000000000002</v>
      </c>
      <c r="E332">
        <v>6.7000000000000004E-2</v>
      </c>
      <c r="F332">
        <v>7</v>
      </c>
      <c r="G332">
        <f t="shared" si="29"/>
        <v>-0.25581696285142763</v>
      </c>
      <c r="H332">
        <f t="shared" si="30"/>
        <v>-0.4729331364843623</v>
      </c>
      <c r="I332">
        <f t="shared" si="31"/>
        <v>-6.7405157377493433E-2</v>
      </c>
      <c r="J332">
        <f t="shared" si="32"/>
        <v>-0.58579381191043078</v>
      </c>
      <c r="K332">
        <f t="shared" si="33"/>
        <v>-0.26891201505936008</v>
      </c>
    </row>
    <row r="333" spans="1:11" x14ac:dyDescent="0.25">
      <c r="A333" t="s">
        <v>26</v>
      </c>
      <c r="B333">
        <v>502550</v>
      </c>
      <c r="C333">
        <v>42470.44</v>
      </c>
      <c r="D333">
        <v>25.413</v>
      </c>
      <c r="E333">
        <v>5.6000000000000001E-2</v>
      </c>
      <c r="F333">
        <v>5.7140000000000004</v>
      </c>
      <c r="G333">
        <f t="shared" si="29"/>
        <v>-0.25581696285142763</v>
      </c>
      <c r="H333">
        <f t="shared" si="30"/>
        <v>-0.4729331364843623</v>
      </c>
      <c r="I333">
        <f t="shared" si="31"/>
        <v>-0.20074015027612271</v>
      </c>
      <c r="J333">
        <f t="shared" si="32"/>
        <v>-0.60219642442169563</v>
      </c>
      <c r="K333">
        <f t="shared" si="33"/>
        <v>-0.27572947747451965</v>
      </c>
    </row>
    <row r="334" spans="1:11" x14ac:dyDescent="0.25">
      <c r="A334" t="s">
        <v>26</v>
      </c>
      <c r="B334">
        <v>503022</v>
      </c>
      <c r="C334">
        <v>42510.328999999998</v>
      </c>
      <c r="D334">
        <v>26.547999999999998</v>
      </c>
      <c r="E334">
        <v>5.8000000000000003E-2</v>
      </c>
      <c r="F334">
        <v>4.2859999999999996</v>
      </c>
      <c r="G334">
        <f t="shared" si="29"/>
        <v>-0.25573154831312733</v>
      </c>
      <c r="H334">
        <f t="shared" si="30"/>
        <v>-0.47209186897824984</v>
      </c>
      <c r="I334">
        <f t="shared" si="31"/>
        <v>-0.17649742429455376</v>
      </c>
      <c r="J334">
        <f t="shared" si="32"/>
        <v>-0.59785275545289362</v>
      </c>
      <c r="K334">
        <f t="shared" si="33"/>
        <v>-0.28329972345340604</v>
      </c>
    </row>
    <row r="335" spans="1:11" x14ac:dyDescent="0.25">
      <c r="A335" t="s">
        <v>26</v>
      </c>
      <c r="B335">
        <v>503432</v>
      </c>
      <c r="C335">
        <v>42544.978000000003</v>
      </c>
      <c r="D335">
        <v>31.498000000000001</v>
      </c>
      <c r="E335">
        <v>6.6000000000000003E-2</v>
      </c>
      <c r="F335">
        <v>5.5709999999999997</v>
      </c>
      <c r="G335">
        <f t="shared" si="29"/>
        <v>-0.25565735348112922</v>
      </c>
      <c r="H335">
        <f t="shared" si="30"/>
        <v>-0.47136111418822507</v>
      </c>
      <c r="I335">
        <f t="shared" si="31"/>
        <v>-7.9526520368277925E-2</v>
      </c>
      <c r="J335">
        <f t="shared" si="32"/>
        <v>-0.5789090009193516</v>
      </c>
      <c r="K335">
        <f t="shared" si="33"/>
        <v>-0.27648756233094879</v>
      </c>
    </row>
    <row r="336" spans="1:11" x14ac:dyDescent="0.25">
      <c r="A336" t="s">
        <v>26</v>
      </c>
      <c r="B336">
        <v>503735</v>
      </c>
      <c r="C336">
        <v>42570.584000000003</v>
      </c>
      <c r="D336">
        <v>30.858000000000001</v>
      </c>
      <c r="E336">
        <v>6.5000000000000002E-2</v>
      </c>
      <c r="F336">
        <v>4.7140000000000004</v>
      </c>
      <c r="G336">
        <f t="shared" si="29"/>
        <v>-0.25560252169065256</v>
      </c>
      <c r="H336">
        <f t="shared" si="30"/>
        <v>-0.47082107819430402</v>
      </c>
      <c r="I336">
        <f t="shared" si="31"/>
        <v>-9.1647883359062418E-2</v>
      </c>
      <c r="J336">
        <f t="shared" si="32"/>
        <v>-0.58135829443479936</v>
      </c>
      <c r="K336">
        <f t="shared" si="33"/>
        <v>-0.28103077017682104</v>
      </c>
    </row>
    <row r="337" spans="1:11" x14ac:dyDescent="0.25">
      <c r="A337" t="s">
        <v>26</v>
      </c>
      <c r="B337">
        <v>504121</v>
      </c>
      <c r="C337">
        <v>42603.205000000002</v>
      </c>
      <c r="D337">
        <v>30.242000000000001</v>
      </c>
      <c r="E337">
        <v>6.5000000000000002E-2</v>
      </c>
      <c r="F337">
        <v>5.2859999999999996</v>
      </c>
      <c r="G337">
        <f t="shared" si="29"/>
        <v>-0.25553266997077145</v>
      </c>
      <c r="H337">
        <f t="shared" si="30"/>
        <v>-0.47013309435623096</v>
      </c>
      <c r="I337">
        <f t="shared" si="31"/>
        <v>-9.1647883359062418E-2</v>
      </c>
      <c r="J337">
        <f t="shared" si="32"/>
        <v>-0.58371573944341804</v>
      </c>
      <c r="K337">
        <f t="shared" si="33"/>
        <v>-0.27799843075110464</v>
      </c>
    </row>
    <row r="338" spans="1:11" x14ac:dyDescent="0.25">
      <c r="A338" t="s">
        <v>26</v>
      </c>
      <c r="B338">
        <v>504601</v>
      </c>
      <c r="C338">
        <v>42643.77</v>
      </c>
      <c r="D338">
        <v>30.834</v>
      </c>
      <c r="E338">
        <v>6.7000000000000004E-2</v>
      </c>
      <c r="F338">
        <v>5.1429999999999998</v>
      </c>
      <c r="G338">
        <f t="shared" si="29"/>
        <v>-0.25544580772843217</v>
      </c>
      <c r="H338">
        <f t="shared" si="30"/>
        <v>-0.46927756986613461</v>
      </c>
      <c r="I338">
        <f t="shared" si="31"/>
        <v>-6.7405157377493433E-2</v>
      </c>
      <c r="J338">
        <f t="shared" si="32"/>
        <v>-0.58145014294162867</v>
      </c>
      <c r="K338">
        <f t="shared" si="33"/>
        <v>-0.27875651560753373</v>
      </c>
    </row>
    <row r="339" spans="1:11" x14ac:dyDescent="0.25">
      <c r="A339" t="s">
        <v>26</v>
      </c>
      <c r="B339">
        <v>505157</v>
      </c>
      <c r="C339">
        <v>42690.756999999998</v>
      </c>
      <c r="D339">
        <v>31.474</v>
      </c>
      <c r="E339">
        <v>6.9000000000000006E-2</v>
      </c>
      <c r="F339">
        <v>5.1429999999999998</v>
      </c>
      <c r="G339">
        <f t="shared" si="29"/>
        <v>-0.25534519229772257</v>
      </c>
      <c r="H339">
        <f t="shared" si="30"/>
        <v>-0.46828660402819156</v>
      </c>
      <c r="I339">
        <f t="shared" si="31"/>
        <v>-4.3162431395924461E-2</v>
      </c>
      <c r="J339">
        <f t="shared" si="32"/>
        <v>-0.57900084942618091</v>
      </c>
      <c r="K339">
        <f t="shared" si="33"/>
        <v>-0.27875651560753373</v>
      </c>
    </row>
    <row r="340" spans="1:11" x14ac:dyDescent="0.25">
      <c r="A340" t="s">
        <v>26</v>
      </c>
      <c r="B340">
        <v>505157</v>
      </c>
      <c r="C340">
        <v>42690.756999999998</v>
      </c>
      <c r="D340">
        <v>31.474</v>
      </c>
      <c r="E340">
        <v>6.9000000000000006E-2</v>
      </c>
      <c r="F340">
        <v>5.1429999999999998</v>
      </c>
      <c r="G340">
        <f t="shared" si="29"/>
        <v>-0.25534519229772257</v>
      </c>
      <c r="H340">
        <f t="shared" si="30"/>
        <v>-0.46828660402819156</v>
      </c>
      <c r="I340">
        <f t="shared" si="31"/>
        <v>-4.3162431395924461E-2</v>
      </c>
      <c r="J340">
        <f t="shared" si="32"/>
        <v>-0.57900084942618091</v>
      </c>
      <c r="K340">
        <f t="shared" si="33"/>
        <v>-0.27875651560753373</v>
      </c>
    </row>
    <row r="341" spans="1:11" x14ac:dyDescent="0.25">
      <c r="A341" t="s">
        <v>26</v>
      </c>
      <c r="B341">
        <v>506150</v>
      </c>
      <c r="C341">
        <v>42774.675999999999</v>
      </c>
      <c r="D341">
        <v>37.764000000000003</v>
      </c>
      <c r="E341">
        <v>8.4000000000000005E-2</v>
      </c>
      <c r="F341">
        <v>6.2859999999999996</v>
      </c>
      <c r="G341">
        <f t="shared" si="29"/>
        <v>-0.25516549603388322</v>
      </c>
      <c r="H341">
        <f t="shared" si="30"/>
        <v>-0.4665167344439588</v>
      </c>
      <c r="I341">
        <f t="shared" si="31"/>
        <v>0.13865801346584269</v>
      </c>
      <c r="J341">
        <f t="shared" si="32"/>
        <v>-0.55492888659466977</v>
      </c>
      <c r="K341">
        <f t="shared" si="33"/>
        <v>-0.27269713804880324</v>
      </c>
    </row>
    <row r="342" spans="1:11" x14ac:dyDescent="0.25">
      <c r="A342" t="s">
        <v>26</v>
      </c>
      <c r="B342">
        <v>506150</v>
      </c>
      <c r="C342">
        <v>42774.675999999999</v>
      </c>
      <c r="D342">
        <v>32.814</v>
      </c>
      <c r="E342">
        <v>7.6999999999999999E-2</v>
      </c>
      <c r="F342">
        <v>5</v>
      </c>
      <c r="G342">
        <f t="shared" si="29"/>
        <v>-0.25516549603388322</v>
      </c>
      <c r="H342">
        <f t="shared" si="30"/>
        <v>-0.4665167344439588</v>
      </c>
      <c r="I342">
        <f t="shared" si="31"/>
        <v>5.3808472530351273E-2</v>
      </c>
      <c r="J342">
        <f t="shared" si="32"/>
        <v>-0.5738726411282119</v>
      </c>
      <c r="K342">
        <f t="shared" si="33"/>
        <v>-0.27951460046396287</v>
      </c>
    </row>
    <row r="343" spans="1:11" x14ac:dyDescent="0.25">
      <c r="A343" t="s">
        <v>26</v>
      </c>
      <c r="B343">
        <v>506654</v>
      </c>
      <c r="C343">
        <v>42817.269</v>
      </c>
      <c r="D343">
        <v>35.241</v>
      </c>
      <c r="E343">
        <v>8.2000000000000003E-2</v>
      </c>
      <c r="F343">
        <v>5.5709999999999997</v>
      </c>
      <c r="G343">
        <f t="shared" si="29"/>
        <v>-0.255074290679427</v>
      </c>
      <c r="H343">
        <f t="shared" si="30"/>
        <v>-0.4656184390019108</v>
      </c>
      <c r="I343">
        <f t="shared" si="31"/>
        <v>0.11441528748427371</v>
      </c>
      <c r="J343">
        <f t="shared" si="32"/>
        <v>-0.56458446087509939</v>
      </c>
      <c r="K343">
        <f t="shared" si="33"/>
        <v>-0.27648756233094879</v>
      </c>
    </row>
    <row r="344" spans="1:11" x14ac:dyDescent="0.25">
      <c r="A344" t="s">
        <v>26</v>
      </c>
      <c r="B344">
        <v>507134</v>
      </c>
      <c r="C344">
        <v>42857.832999999999</v>
      </c>
      <c r="D344">
        <v>36.375</v>
      </c>
      <c r="E344">
        <v>7.9000000000000001E-2</v>
      </c>
      <c r="F344">
        <v>4.4290000000000003</v>
      </c>
      <c r="G344">
        <f t="shared" si="29"/>
        <v>-0.25498742843708777</v>
      </c>
      <c r="H344">
        <f t="shared" si="30"/>
        <v>-0.46476293560202742</v>
      </c>
      <c r="I344">
        <f t="shared" si="31"/>
        <v>7.8051198511920244E-2</v>
      </c>
      <c r="J344">
        <f t="shared" si="32"/>
        <v>-0.56024461892741528</v>
      </c>
      <c r="K344">
        <f t="shared" si="33"/>
        <v>-0.28254163859697695</v>
      </c>
    </row>
    <row r="345" spans="1:11" x14ac:dyDescent="0.25">
      <c r="A345" t="s">
        <v>26</v>
      </c>
      <c r="B345">
        <v>507134</v>
      </c>
      <c r="C345">
        <v>42857.832999999999</v>
      </c>
      <c r="D345">
        <v>30.581</v>
      </c>
      <c r="E345">
        <v>6.6000000000000003E-2</v>
      </c>
      <c r="F345">
        <v>10.143000000000001</v>
      </c>
      <c r="G345">
        <f t="shared" si="29"/>
        <v>-0.25498742843708777</v>
      </c>
      <c r="H345">
        <f t="shared" si="30"/>
        <v>-0.46476293560202742</v>
      </c>
      <c r="I345">
        <f t="shared" si="31"/>
        <v>-7.9526520368277925E-2</v>
      </c>
      <c r="J345">
        <f t="shared" si="32"/>
        <v>-0.58241837928445428</v>
      </c>
      <c r="K345">
        <f t="shared" si="33"/>
        <v>-0.2522500520960268</v>
      </c>
    </row>
    <row r="346" spans="1:11" x14ac:dyDescent="0.25">
      <c r="A346" t="s">
        <v>26</v>
      </c>
      <c r="B346">
        <v>508166</v>
      </c>
      <c r="C346">
        <v>42945.048000000003</v>
      </c>
      <c r="D346">
        <v>36.326999999999998</v>
      </c>
      <c r="E346">
        <v>0.08</v>
      </c>
      <c r="F346">
        <v>10.856999999999999</v>
      </c>
      <c r="G346">
        <f t="shared" si="29"/>
        <v>-0.25480067461605838</v>
      </c>
      <c r="H346">
        <f t="shared" si="30"/>
        <v>-0.46292355267576679</v>
      </c>
      <c r="I346">
        <f t="shared" si="31"/>
        <v>9.0172561502704737E-2</v>
      </c>
      <c r="J346">
        <f t="shared" si="32"/>
        <v>-0.56042831594107378</v>
      </c>
      <c r="K346">
        <f t="shared" si="33"/>
        <v>-0.2484649291065836</v>
      </c>
    </row>
    <row r="347" spans="1:11" x14ac:dyDescent="0.25">
      <c r="A347" t="s">
        <v>26</v>
      </c>
      <c r="B347">
        <v>508702</v>
      </c>
      <c r="C347">
        <v>42990.345000000001</v>
      </c>
      <c r="D347">
        <v>42.798000000000002</v>
      </c>
      <c r="E347">
        <v>9.6000000000000002E-2</v>
      </c>
      <c r="F347">
        <v>11.429</v>
      </c>
      <c r="G347">
        <f t="shared" si="29"/>
        <v>-0.25470367844544622</v>
      </c>
      <c r="H347">
        <f t="shared" si="30"/>
        <v>-0.46196822929778342</v>
      </c>
      <c r="I347">
        <f t="shared" si="31"/>
        <v>0.28411436935525636</v>
      </c>
      <c r="J347">
        <f t="shared" si="32"/>
        <v>-0.53566366228722517</v>
      </c>
      <c r="K347">
        <f t="shared" si="33"/>
        <v>-0.2454325896808672</v>
      </c>
    </row>
    <row r="348" spans="1:11" x14ac:dyDescent="0.25">
      <c r="A348" t="s">
        <v>26</v>
      </c>
      <c r="B348">
        <v>509276</v>
      </c>
      <c r="C348">
        <v>43038.853999999999</v>
      </c>
      <c r="D348">
        <v>37.74</v>
      </c>
      <c r="E348">
        <v>8.3000000000000004E-2</v>
      </c>
      <c r="F348">
        <v>10.286</v>
      </c>
      <c r="G348">
        <f t="shared" si="29"/>
        <v>-0.25459980568064888</v>
      </c>
      <c r="H348">
        <f t="shared" si="30"/>
        <v>-0.46094516415566372</v>
      </c>
      <c r="I348">
        <f t="shared" si="31"/>
        <v>0.12653665047505822</v>
      </c>
      <c r="J348">
        <f t="shared" si="32"/>
        <v>-0.55502073510149907</v>
      </c>
      <c r="K348">
        <f t="shared" si="33"/>
        <v>-0.25149196723959771</v>
      </c>
    </row>
    <row r="349" spans="1:11" x14ac:dyDescent="0.25">
      <c r="A349" t="s">
        <v>26</v>
      </c>
      <c r="B349">
        <v>509709</v>
      </c>
      <c r="C349">
        <v>43075.446000000004</v>
      </c>
      <c r="D349">
        <v>42.966999999999999</v>
      </c>
      <c r="E349">
        <v>9.1999999999999998E-2</v>
      </c>
      <c r="F349">
        <v>10.571</v>
      </c>
      <c r="G349">
        <f t="shared" si="29"/>
        <v>-0.25452144869953869</v>
      </c>
      <c r="H349">
        <f t="shared" si="30"/>
        <v>-0.46017343108179193</v>
      </c>
      <c r="I349">
        <f t="shared" si="31"/>
        <v>0.23562891739211841</v>
      </c>
      <c r="J349">
        <f t="shared" si="32"/>
        <v>-0.53501689571830213</v>
      </c>
      <c r="K349">
        <f t="shared" si="33"/>
        <v>-0.24998109881944183</v>
      </c>
    </row>
    <row r="350" spans="1:11" x14ac:dyDescent="0.25">
      <c r="A350" t="s">
        <v>26</v>
      </c>
      <c r="B350">
        <v>509919</v>
      </c>
      <c r="C350">
        <v>43093.192999999999</v>
      </c>
      <c r="D350">
        <v>39.417999999999999</v>
      </c>
      <c r="E350">
        <v>8.4000000000000005E-2</v>
      </c>
      <c r="F350">
        <v>9.5709999999999997</v>
      </c>
      <c r="G350">
        <f t="shared" si="29"/>
        <v>-0.25448344646851523</v>
      </c>
      <c r="H350">
        <f t="shared" si="30"/>
        <v>-0.45979914307178976</v>
      </c>
      <c r="I350">
        <f t="shared" si="31"/>
        <v>0.13865801346584269</v>
      </c>
      <c r="J350">
        <f t="shared" si="32"/>
        <v>-0.54859899366568421</v>
      </c>
      <c r="K350">
        <f t="shared" si="33"/>
        <v>-0.2552823915217432</v>
      </c>
    </row>
    <row r="351" spans="1:11" x14ac:dyDescent="0.25">
      <c r="A351" t="s">
        <v>26</v>
      </c>
      <c r="B351">
        <v>509919</v>
      </c>
      <c r="C351">
        <v>43093.192999999999</v>
      </c>
      <c r="D351">
        <v>33.622999999999998</v>
      </c>
      <c r="E351">
        <v>7.1999999999999995E-2</v>
      </c>
      <c r="F351">
        <v>9.5709999999999997</v>
      </c>
      <c r="G351">
        <f t="shared" si="29"/>
        <v>-0.25448344646851523</v>
      </c>
      <c r="H351">
        <f t="shared" si="30"/>
        <v>-0.45979914307178976</v>
      </c>
      <c r="I351">
        <f t="shared" si="31"/>
        <v>-6.7983424235711657E-3</v>
      </c>
      <c r="J351">
        <f t="shared" si="32"/>
        <v>-0.5707765810438411</v>
      </c>
      <c r="K351">
        <f t="shared" si="33"/>
        <v>-0.2552823915217432</v>
      </c>
    </row>
    <row r="352" spans="1:11" x14ac:dyDescent="0.25">
      <c r="A352" t="s">
        <v>26</v>
      </c>
      <c r="B352">
        <v>510470</v>
      </c>
      <c r="C352">
        <v>43139.758000000002</v>
      </c>
      <c r="D352">
        <v>40.274999999999999</v>
      </c>
      <c r="E352">
        <v>8.6999999999999994E-2</v>
      </c>
      <c r="F352">
        <v>3.714</v>
      </c>
      <c r="G352">
        <f t="shared" si="29"/>
        <v>-0.25438373585282997</v>
      </c>
      <c r="H352">
        <f t="shared" si="30"/>
        <v>-0.45881707730373006</v>
      </c>
      <c r="I352">
        <f t="shared" si="31"/>
        <v>0.17502210243819599</v>
      </c>
      <c r="J352">
        <f t="shared" si="32"/>
        <v>-0.5453192365676548</v>
      </c>
      <c r="K352">
        <f t="shared" si="33"/>
        <v>-0.28633206287912244</v>
      </c>
    </row>
    <row r="353" spans="1:11" x14ac:dyDescent="0.25">
      <c r="A353" t="s">
        <v>26</v>
      </c>
      <c r="B353">
        <v>511854</v>
      </c>
      <c r="C353">
        <v>43256.72</v>
      </c>
      <c r="D353">
        <v>44.524999999999999</v>
      </c>
      <c r="E353">
        <v>9.4E-2</v>
      </c>
      <c r="F353">
        <v>3.4289999999999998</v>
      </c>
      <c r="G353">
        <f t="shared" si="29"/>
        <v>-0.25413328305408511</v>
      </c>
      <c r="H353">
        <f t="shared" si="30"/>
        <v>-0.45635032381154084</v>
      </c>
      <c r="I353">
        <f t="shared" si="31"/>
        <v>0.2598716433736874</v>
      </c>
      <c r="J353">
        <f t="shared" si="32"/>
        <v>-0.5290543968166338</v>
      </c>
      <c r="K353">
        <f t="shared" si="33"/>
        <v>-0.28784293129927835</v>
      </c>
    </row>
    <row r="354" spans="1:11" x14ac:dyDescent="0.25">
      <c r="A354" t="s">
        <v>26</v>
      </c>
      <c r="B354">
        <v>511854</v>
      </c>
      <c r="C354">
        <v>43256.72</v>
      </c>
      <c r="D354">
        <v>38.054000000000002</v>
      </c>
      <c r="E354">
        <v>7.8E-2</v>
      </c>
      <c r="F354">
        <v>2.8570000000000002</v>
      </c>
      <c r="G354">
        <f t="shared" si="29"/>
        <v>-0.25413328305408511</v>
      </c>
      <c r="H354">
        <f t="shared" si="30"/>
        <v>-0.45635032381154084</v>
      </c>
      <c r="I354">
        <f t="shared" si="31"/>
        <v>6.5929835521135766E-2</v>
      </c>
      <c r="J354">
        <f t="shared" si="32"/>
        <v>-0.55381905047048252</v>
      </c>
      <c r="K354">
        <f t="shared" si="33"/>
        <v>-0.29087527072499475</v>
      </c>
    </row>
    <row r="355" spans="1:11" x14ac:dyDescent="0.25">
      <c r="A355" t="s">
        <v>26</v>
      </c>
      <c r="B355">
        <v>512460</v>
      </c>
      <c r="C355">
        <v>43307.932999999997</v>
      </c>
      <c r="D355">
        <v>38.44</v>
      </c>
      <c r="E355">
        <v>7.9000000000000001E-2</v>
      </c>
      <c r="F355">
        <v>2.714</v>
      </c>
      <c r="G355">
        <f t="shared" si="29"/>
        <v>-0.25402361947313185</v>
      </c>
      <c r="H355">
        <f t="shared" si="30"/>
        <v>-0.45527023073348577</v>
      </c>
      <c r="I355">
        <f t="shared" si="31"/>
        <v>7.8051198511920244E-2</v>
      </c>
      <c r="J355">
        <f t="shared" si="32"/>
        <v>-0.55234182031897805</v>
      </c>
      <c r="K355">
        <f t="shared" si="33"/>
        <v>-0.29163335558142384</v>
      </c>
    </row>
    <row r="356" spans="1:11" x14ac:dyDescent="0.25">
      <c r="A356" t="s">
        <v>26</v>
      </c>
      <c r="B356">
        <v>513584</v>
      </c>
      <c r="C356">
        <v>43402.921999999999</v>
      </c>
      <c r="D356">
        <v>46.781999999999996</v>
      </c>
      <c r="E356">
        <v>9.6000000000000002E-2</v>
      </c>
      <c r="F356">
        <v>3.8570000000000002</v>
      </c>
      <c r="G356">
        <f t="shared" si="29"/>
        <v>-0.25382021705565411</v>
      </c>
      <c r="H356">
        <f t="shared" si="30"/>
        <v>-0.45326689249141083</v>
      </c>
      <c r="I356">
        <f t="shared" si="31"/>
        <v>0.28411436935525636</v>
      </c>
      <c r="J356">
        <f t="shared" si="32"/>
        <v>-0.52041681015356223</v>
      </c>
      <c r="K356">
        <f t="shared" si="33"/>
        <v>-0.28557397802269335</v>
      </c>
    </row>
    <row r="357" spans="1:11" x14ac:dyDescent="0.25">
      <c r="A357" t="s">
        <v>26</v>
      </c>
      <c r="B357">
        <v>513584</v>
      </c>
      <c r="C357">
        <v>43402.921999999999</v>
      </c>
      <c r="D357">
        <v>44.247</v>
      </c>
      <c r="E357">
        <v>9.1999999999999998E-2</v>
      </c>
      <c r="F357">
        <v>3.4289999999999998</v>
      </c>
      <c r="G357">
        <f t="shared" si="29"/>
        <v>-0.25382021705565411</v>
      </c>
      <c r="H357">
        <f t="shared" si="30"/>
        <v>-0.45326689249141083</v>
      </c>
      <c r="I357">
        <f t="shared" si="31"/>
        <v>0.23562891739211841</v>
      </c>
      <c r="J357">
        <f t="shared" si="32"/>
        <v>-0.53011830868740661</v>
      </c>
      <c r="K357">
        <f t="shared" si="33"/>
        <v>-0.28784293129927835</v>
      </c>
    </row>
    <row r="358" spans="1:11" x14ac:dyDescent="0.25">
      <c r="A358" t="s">
        <v>26</v>
      </c>
      <c r="B358">
        <v>513810</v>
      </c>
      <c r="C358">
        <v>43422.021000000001</v>
      </c>
      <c r="D358">
        <v>46.975000000000001</v>
      </c>
      <c r="E358">
        <v>0.10100000000000001</v>
      </c>
      <c r="F358">
        <v>3.8570000000000002</v>
      </c>
      <c r="G358">
        <f t="shared" si="29"/>
        <v>-0.25377931941655268</v>
      </c>
      <c r="H358">
        <f t="shared" si="30"/>
        <v>-0.45286409051344084</v>
      </c>
      <c r="I358">
        <f t="shared" si="31"/>
        <v>0.34472118430917881</v>
      </c>
      <c r="J358">
        <f t="shared" si="32"/>
        <v>-0.51967819507780999</v>
      </c>
      <c r="K358">
        <f t="shared" si="33"/>
        <v>-0.28557397802269335</v>
      </c>
    </row>
    <row r="359" spans="1:11" x14ac:dyDescent="0.25">
      <c r="A359" t="s">
        <v>26</v>
      </c>
      <c r="B359">
        <v>513810</v>
      </c>
      <c r="C359">
        <v>43422.021000000001</v>
      </c>
      <c r="D359">
        <v>40.323</v>
      </c>
      <c r="E359">
        <v>9.2999999999999999E-2</v>
      </c>
      <c r="F359">
        <v>3.5710000000000002</v>
      </c>
      <c r="G359">
        <f t="shared" si="29"/>
        <v>-0.25377931941655268</v>
      </c>
      <c r="H359">
        <f t="shared" si="30"/>
        <v>-0.45286409051344084</v>
      </c>
      <c r="I359">
        <f t="shared" si="31"/>
        <v>0.24775028038290292</v>
      </c>
      <c r="J359">
        <f t="shared" si="32"/>
        <v>-0.54513553955399618</v>
      </c>
      <c r="K359">
        <f t="shared" si="33"/>
        <v>-0.28709014773555153</v>
      </c>
    </row>
    <row r="360" spans="1:11" x14ac:dyDescent="0.25">
      <c r="A360" t="s">
        <v>26</v>
      </c>
      <c r="B360">
        <v>514679</v>
      </c>
      <c r="C360">
        <v>43495.46</v>
      </c>
      <c r="D360">
        <v>34.106000000000002</v>
      </c>
      <c r="E360">
        <v>8.2000000000000003E-2</v>
      </c>
      <c r="F360">
        <v>3.5710000000000002</v>
      </c>
      <c r="G360">
        <f t="shared" si="29"/>
        <v>-0.25362206256531766</v>
      </c>
      <c r="H360">
        <f t="shared" si="30"/>
        <v>-0.45131524636138393</v>
      </c>
      <c r="I360">
        <f t="shared" si="31"/>
        <v>0.11441528748427371</v>
      </c>
      <c r="J360">
        <f t="shared" si="32"/>
        <v>-0.56892812984390151</v>
      </c>
      <c r="K360">
        <f t="shared" si="33"/>
        <v>-0.28709014773555153</v>
      </c>
    </row>
    <row r="361" spans="1:11" x14ac:dyDescent="0.25">
      <c r="A361" t="s">
        <v>26</v>
      </c>
      <c r="B361">
        <v>515373</v>
      </c>
      <c r="C361">
        <v>43554.11</v>
      </c>
      <c r="D361">
        <v>42.484000000000002</v>
      </c>
      <c r="E361">
        <v>0.104</v>
      </c>
      <c r="F361">
        <v>4.4290000000000003</v>
      </c>
      <c r="G361">
        <f t="shared" si="29"/>
        <v>-0.25349647423993549</v>
      </c>
      <c r="H361">
        <f t="shared" si="30"/>
        <v>-0.45007830536929333</v>
      </c>
      <c r="I361">
        <f t="shared" si="31"/>
        <v>0.38108527328153213</v>
      </c>
      <c r="J361">
        <f t="shared" si="32"/>
        <v>-0.53686534691824173</v>
      </c>
      <c r="K361">
        <f t="shared" si="33"/>
        <v>-0.28254163859697695</v>
      </c>
    </row>
    <row r="362" spans="1:11" x14ac:dyDescent="0.25">
      <c r="A362" t="s">
        <v>117</v>
      </c>
      <c r="B362">
        <v>238458</v>
      </c>
      <c r="C362">
        <v>73069.096000000005</v>
      </c>
      <c r="D362">
        <v>204.99700000000001</v>
      </c>
      <c r="E362">
        <v>0.24299999999999999</v>
      </c>
      <c r="F362">
        <v>32.570999999999998</v>
      </c>
      <c r="G362">
        <f t="shared" si="29"/>
        <v>-0.30360784473446362</v>
      </c>
      <c r="H362">
        <f t="shared" si="30"/>
        <v>0.17239903588184988</v>
      </c>
      <c r="I362">
        <f t="shared" si="31"/>
        <v>2.0659547290005742</v>
      </c>
      <c r="J362">
        <f t="shared" si="32"/>
        <v>8.507533601297515E-2</v>
      </c>
      <c r="K362">
        <f t="shared" si="33"/>
        <v>-0.13335265936881124</v>
      </c>
    </row>
    <row r="363" spans="1:11" x14ac:dyDescent="0.25">
      <c r="A363" t="s">
        <v>117</v>
      </c>
      <c r="B363">
        <v>239400</v>
      </c>
      <c r="C363">
        <v>73357.747000000003</v>
      </c>
      <c r="D363">
        <v>202.458</v>
      </c>
      <c r="E363">
        <v>0.24399999999999999</v>
      </c>
      <c r="F363">
        <v>32.429000000000002</v>
      </c>
      <c r="G363">
        <f t="shared" si="29"/>
        <v>-0.30343737758387285</v>
      </c>
      <c r="H363">
        <f t="shared" si="30"/>
        <v>0.17848674695274391</v>
      </c>
      <c r="I363">
        <f t="shared" si="31"/>
        <v>2.0780760919913588</v>
      </c>
      <c r="J363">
        <f t="shared" si="32"/>
        <v>7.5358529394659257E-2</v>
      </c>
      <c r="K363">
        <f t="shared" si="33"/>
        <v>-0.13410544293253801</v>
      </c>
    </row>
    <row r="364" spans="1:11" x14ac:dyDescent="0.25">
      <c r="A364" t="s">
        <v>117</v>
      </c>
      <c r="B364">
        <v>240094</v>
      </c>
      <c r="C364">
        <v>73570.404999999999</v>
      </c>
      <c r="D364">
        <v>199.52500000000001</v>
      </c>
      <c r="E364">
        <v>0.246</v>
      </c>
      <c r="F364">
        <v>32.570999999999998</v>
      </c>
      <c r="G364">
        <f t="shared" si="29"/>
        <v>-0.30331178925849067</v>
      </c>
      <c r="H364">
        <f t="shared" si="30"/>
        <v>0.18297174946759462</v>
      </c>
      <c r="I364">
        <f t="shared" si="31"/>
        <v>2.1023188179729275</v>
      </c>
      <c r="J364">
        <f t="shared" si="32"/>
        <v>6.4133876455895869E-2</v>
      </c>
      <c r="K364">
        <f t="shared" si="33"/>
        <v>-0.13335265936881124</v>
      </c>
    </row>
    <row r="365" spans="1:11" x14ac:dyDescent="0.25">
      <c r="A365" t="s">
        <v>117</v>
      </c>
      <c r="B365">
        <v>240094</v>
      </c>
      <c r="C365">
        <v>73570.404999999999</v>
      </c>
      <c r="D365">
        <v>199.52500000000001</v>
      </c>
      <c r="E365">
        <v>0.249</v>
      </c>
      <c r="F365">
        <v>32.570999999999998</v>
      </c>
      <c r="G365">
        <f t="shared" si="29"/>
        <v>-0.30331178925849067</v>
      </c>
      <c r="H365">
        <f t="shared" si="30"/>
        <v>0.18297174946759462</v>
      </c>
      <c r="I365">
        <f t="shared" si="31"/>
        <v>2.1386829069452813</v>
      </c>
      <c r="J365">
        <f t="shared" si="32"/>
        <v>6.4133876455895869E-2</v>
      </c>
      <c r="K365">
        <f t="shared" si="33"/>
        <v>-0.13335265936881124</v>
      </c>
    </row>
    <row r="366" spans="1:11" x14ac:dyDescent="0.25">
      <c r="A366" t="s">
        <v>117</v>
      </c>
      <c r="B366">
        <v>240094</v>
      </c>
      <c r="C366">
        <v>73570.404999999999</v>
      </c>
      <c r="D366">
        <v>199.52500000000001</v>
      </c>
      <c r="E366">
        <v>0.253</v>
      </c>
      <c r="F366">
        <v>32.570999999999998</v>
      </c>
      <c r="G366">
        <f t="shared" si="29"/>
        <v>-0.30331178925849067</v>
      </c>
      <c r="H366">
        <f t="shared" si="30"/>
        <v>0.18297174946759462</v>
      </c>
      <c r="I366">
        <f t="shared" si="31"/>
        <v>2.1871683589084192</v>
      </c>
      <c r="J366">
        <f t="shared" si="32"/>
        <v>6.4133876455895869E-2</v>
      </c>
      <c r="K366">
        <f t="shared" si="33"/>
        <v>-0.13335265936881124</v>
      </c>
    </row>
    <row r="367" spans="1:11" x14ac:dyDescent="0.25">
      <c r="A367" t="s">
        <v>117</v>
      </c>
      <c r="B367">
        <v>241227</v>
      </c>
      <c r="C367">
        <v>73917.582999999999</v>
      </c>
      <c r="D367">
        <v>184.292</v>
      </c>
      <c r="E367">
        <v>0.23799999999999999</v>
      </c>
      <c r="F367">
        <v>34.143000000000001</v>
      </c>
      <c r="G367">
        <f t="shared" si="29"/>
        <v>-0.30310675817396904</v>
      </c>
      <c r="H367">
        <f t="shared" si="30"/>
        <v>0.19029380743438101</v>
      </c>
      <c r="I367">
        <f t="shared" si="31"/>
        <v>2.0053479140466517</v>
      </c>
      <c r="J367">
        <f t="shared" si="32"/>
        <v>5.8368637671187915E-3</v>
      </c>
      <c r="K367">
        <f t="shared" si="33"/>
        <v>-0.12501902724079345</v>
      </c>
    </row>
    <row r="368" spans="1:11" x14ac:dyDescent="0.25">
      <c r="A368" t="s">
        <v>117</v>
      </c>
      <c r="B368">
        <v>241946</v>
      </c>
      <c r="C368">
        <v>74137.900999999998</v>
      </c>
      <c r="D368">
        <v>183.679</v>
      </c>
      <c r="E368">
        <v>0.23899999999999999</v>
      </c>
      <c r="F368">
        <v>33.713999999999999</v>
      </c>
      <c r="G368">
        <f t="shared" si="29"/>
        <v>-0.30297664577346506</v>
      </c>
      <c r="H368">
        <f t="shared" si="30"/>
        <v>0.19494036098076484</v>
      </c>
      <c r="I368">
        <f t="shared" si="31"/>
        <v>2.0174692770374363</v>
      </c>
      <c r="J368">
        <f t="shared" si="32"/>
        <v>3.4908998218538853E-3</v>
      </c>
      <c r="K368">
        <f t="shared" si="33"/>
        <v>-0.12729328181008073</v>
      </c>
    </row>
    <row r="369" spans="1:11" x14ac:dyDescent="0.25">
      <c r="A369" t="s">
        <v>117</v>
      </c>
      <c r="B369">
        <v>242469</v>
      </c>
      <c r="C369">
        <v>74298.16</v>
      </c>
      <c r="D369">
        <v>175.58099999999999</v>
      </c>
      <c r="E369">
        <v>0.24399999999999999</v>
      </c>
      <c r="F369">
        <v>34.856999999999999</v>
      </c>
      <c r="G369">
        <f t="shared" si="29"/>
        <v>-0.30288200212191624</v>
      </c>
      <c r="H369">
        <f t="shared" si="30"/>
        <v>0.19832025742494985</v>
      </c>
      <c r="I369">
        <f t="shared" si="31"/>
        <v>2.0780760919913588</v>
      </c>
      <c r="J369">
        <f t="shared" si="32"/>
        <v>-2.7500317190797426E-2</v>
      </c>
      <c r="K369">
        <f t="shared" si="33"/>
        <v>-0.12123390425135025</v>
      </c>
    </row>
    <row r="370" spans="1:11" x14ac:dyDescent="0.25">
      <c r="A370" t="s">
        <v>117</v>
      </c>
      <c r="B370">
        <v>243220</v>
      </c>
      <c r="C370">
        <v>74528.284</v>
      </c>
      <c r="D370">
        <v>167.22</v>
      </c>
      <c r="E370">
        <v>0.23599999999999999</v>
      </c>
      <c r="F370">
        <v>35</v>
      </c>
      <c r="G370">
        <f t="shared" si="29"/>
        <v>-0.30274609890525628</v>
      </c>
      <c r="H370">
        <f t="shared" si="30"/>
        <v>0.2031736215999515</v>
      </c>
      <c r="I370">
        <f t="shared" si="31"/>
        <v>1.981105188065083</v>
      </c>
      <c r="J370">
        <f t="shared" si="32"/>
        <v>-5.9498040757453005E-2</v>
      </c>
      <c r="K370">
        <f t="shared" si="33"/>
        <v>-0.12047581939492115</v>
      </c>
    </row>
    <row r="371" spans="1:11" x14ac:dyDescent="0.25">
      <c r="A371" t="s">
        <v>117</v>
      </c>
      <c r="B371">
        <v>243914</v>
      </c>
      <c r="C371">
        <v>74740.941999999995</v>
      </c>
      <c r="D371">
        <v>167.22</v>
      </c>
      <c r="E371">
        <v>0.22900000000000001</v>
      </c>
      <c r="F371">
        <v>35.286000000000001</v>
      </c>
      <c r="G371">
        <f t="shared" si="29"/>
        <v>-0.3026205105798741</v>
      </c>
      <c r="H371">
        <f t="shared" si="30"/>
        <v>0.20765862411480221</v>
      </c>
      <c r="I371">
        <f t="shared" si="31"/>
        <v>1.8962556471295922</v>
      </c>
      <c r="J371">
        <f t="shared" si="32"/>
        <v>-5.9498040757453005E-2</v>
      </c>
      <c r="K371">
        <f t="shared" si="33"/>
        <v>-0.11895964968206295</v>
      </c>
    </row>
    <row r="372" spans="1:11" x14ac:dyDescent="0.25">
      <c r="A372" t="s">
        <v>117</v>
      </c>
      <c r="B372">
        <v>243914</v>
      </c>
      <c r="C372">
        <v>74740.941999999995</v>
      </c>
      <c r="D372">
        <v>167.22</v>
      </c>
      <c r="E372">
        <v>0.22600000000000001</v>
      </c>
      <c r="F372">
        <v>35.286000000000001</v>
      </c>
      <c r="G372">
        <f t="shared" si="29"/>
        <v>-0.3026205105798741</v>
      </c>
      <c r="H372">
        <f t="shared" si="30"/>
        <v>0.20765862411480221</v>
      </c>
      <c r="I372">
        <f t="shared" si="31"/>
        <v>1.8598915581572386</v>
      </c>
      <c r="J372">
        <f t="shared" si="32"/>
        <v>-5.9498040757453005E-2</v>
      </c>
      <c r="K372">
        <f t="shared" si="33"/>
        <v>-0.11895964968206295</v>
      </c>
    </row>
    <row r="373" spans="1:11" x14ac:dyDescent="0.25">
      <c r="A373" t="s">
        <v>117</v>
      </c>
      <c r="B373">
        <v>243914</v>
      </c>
      <c r="C373">
        <v>74740.941999999995</v>
      </c>
      <c r="D373">
        <v>167.22</v>
      </c>
      <c r="E373">
        <v>0.223</v>
      </c>
      <c r="F373">
        <v>35.286000000000001</v>
      </c>
      <c r="G373">
        <f t="shared" si="29"/>
        <v>-0.3026205105798741</v>
      </c>
      <c r="H373">
        <f t="shared" si="30"/>
        <v>0.20765862411480221</v>
      </c>
      <c r="I373">
        <f t="shared" si="31"/>
        <v>1.8235274691848853</v>
      </c>
      <c r="J373">
        <f t="shared" si="32"/>
        <v>-5.9498040757453005E-2</v>
      </c>
      <c r="K373">
        <f t="shared" si="33"/>
        <v>-0.11895964968206295</v>
      </c>
    </row>
    <row r="374" spans="1:11" x14ac:dyDescent="0.25">
      <c r="A374" t="s">
        <v>117</v>
      </c>
      <c r="B374">
        <v>245082</v>
      </c>
      <c r="C374">
        <v>75098.845000000001</v>
      </c>
      <c r="D374">
        <v>168.75200000000001</v>
      </c>
      <c r="E374">
        <v>0.223</v>
      </c>
      <c r="F374">
        <v>33.713999999999999</v>
      </c>
      <c r="G374">
        <f t="shared" si="29"/>
        <v>-0.30240914579018197</v>
      </c>
      <c r="H374">
        <f t="shared" si="30"/>
        <v>0.21520687461594801</v>
      </c>
      <c r="I374">
        <f t="shared" si="31"/>
        <v>1.8235274691848853</v>
      </c>
      <c r="J374">
        <f t="shared" si="32"/>
        <v>-5.363504440484964E-2</v>
      </c>
      <c r="K374">
        <f t="shared" si="33"/>
        <v>-0.12729328181008073</v>
      </c>
    </row>
    <row r="375" spans="1:11" x14ac:dyDescent="0.25">
      <c r="A375" t="s">
        <v>117</v>
      </c>
      <c r="B375">
        <v>245791</v>
      </c>
      <c r="C375">
        <v>75316.099000000002</v>
      </c>
      <c r="D375">
        <v>168.31399999999999</v>
      </c>
      <c r="E375">
        <v>0.22700000000000001</v>
      </c>
      <c r="F375">
        <v>31.286000000000001</v>
      </c>
      <c r="G375">
        <f t="shared" si="29"/>
        <v>-0.30228084301972669</v>
      </c>
      <c r="H375">
        <f t="shared" si="30"/>
        <v>0.21978880774971865</v>
      </c>
      <c r="I375">
        <f t="shared" si="31"/>
        <v>1.8720129211480232</v>
      </c>
      <c r="J375">
        <f t="shared" si="32"/>
        <v>-5.5311279654484333E-2</v>
      </c>
      <c r="K375">
        <f t="shared" si="33"/>
        <v>-0.14016482049126849</v>
      </c>
    </row>
    <row r="376" spans="1:11" x14ac:dyDescent="0.25">
      <c r="A376" t="s">
        <v>117</v>
      </c>
      <c r="B376">
        <v>246555</v>
      </c>
      <c r="C376">
        <v>75550.206000000006</v>
      </c>
      <c r="D376">
        <v>178.864</v>
      </c>
      <c r="E376">
        <v>0.23499999999999999</v>
      </c>
      <c r="F376">
        <v>29.571000000000002</v>
      </c>
      <c r="G376">
        <f t="shared" si="29"/>
        <v>-0.30214258728400339</v>
      </c>
      <c r="H376">
        <f t="shared" si="30"/>
        <v>0.22472617424307506</v>
      </c>
      <c r="I376">
        <f t="shared" si="31"/>
        <v>1.9689838250742984</v>
      </c>
      <c r="J376">
        <f t="shared" si="32"/>
        <v>-1.4936206860773399E-2</v>
      </c>
      <c r="K376">
        <f t="shared" si="33"/>
        <v>-0.14925653747571538</v>
      </c>
    </row>
    <row r="377" spans="1:11" x14ac:dyDescent="0.25">
      <c r="A377" t="s">
        <v>117</v>
      </c>
      <c r="B377">
        <v>247182</v>
      </c>
      <c r="C377">
        <v>75742.334000000003</v>
      </c>
      <c r="D377">
        <v>173.43600000000001</v>
      </c>
      <c r="E377">
        <v>0.24</v>
      </c>
      <c r="F377">
        <v>29.286000000000001</v>
      </c>
      <c r="G377">
        <f t="shared" si="29"/>
        <v>-0.3020291234799477</v>
      </c>
      <c r="H377">
        <f t="shared" si="30"/>
        <v>0.22877819468516158</v>
      </c>
      <c r="I377">
        <f t="shared" si="31"/>
        <v>2.0295906400282209</v>
      </c>
      <c r="J377">
        <f t="shared" si="32"/>
        <v>-3.5709277488665592E-2</v>
      </c>
      <c r="K377">
        <f t="shared" si="33"/>
        <v>-0.15076740589587129</v>
      </c>
    </row>
    <row r="378" spans="1:11" x14ac:dyDescent="0.25">
      <c r="A378" t="s">
        <v>117</v>
      </c>
      <c r="B378">
        <v>247958</v>
      </c>
      <c r="C378">
        <v>75980.118000000002</v>
      </c>
      <c r="D378">
        <v>177.02500000000001</v>
      </c>
      <c r="E378">
        <v>0.24199999999999999</v>
      </c>
      <c r="F378">
        <v>30.286000000000001</v>
      </c>
      <c r="G378">
        <f t="shared" si="29"/>
        <v>-0.30188869618816594</v>
      </c>
      <c r="H378">
        <f t="shared" si="30"/>
        <v>0.23379310989169638</v>
      </c>
      <c r="I378">
        <f t="shared" si="31"/>
        <v>2.0538333660097896</v>
      </c>
      <c r="J378">
        <f t="shared" si="32"/>
        <v>-2.1974098696568117E-2</v>
      </c>
      <c r="K378">
        <f t="shared" si="33"/>
        <v>-0.14546611319356989</v>
      </c>
    </row>
    <row r="379" spans="1:11" x14ac:dyDescent="0.25">
      <c r="A379" t="s">
        <v>117</v>
      </c>
      <c r="B379">
        <v>247958</v>
      </c>
      <c r="C379">
        <v>75980.118000000002</v>
      </c>
      <c r="D379">
        <v>177.02500000000001</v>
      </c>
      <c r="E379">
        <v>0.24199999999999999</v>
      </c>
      <c r="F379">
        <v>30.286000000000001</v>
      </c>
      <c r="G379">
        <f t="shared" si="29"/>
        <v>-0.30188869618816594</v>
      </c>
      <c r="H379">
        <f t="shared" si="30"/>
        <v>0.23379310989169638</v>
      </c>
      <c r="I379">
        <f t="shared" si="31"/>
        <v>2.0538333660097896</v>
      </c>
      <c r="J379">
        <f t="shared" si="32"/>
        <v>-2.1974098696568117E-2</v>
      </c>
      <c r="K379">
        <f t="shared" si="33"/>
        <v>-0.14546611319356989</v>
      </c>
    </row>
    <row r="380" spans="1:11" x14ac:dyDescent="0.25">
      <c r="A380" t="s">
        <v>117</v>
      </c>
      <c r="B380">
        <v>247958</v>
      </c>
      <c r="C380">
        <v>75980.118000000002</v>
      </c>
      <c r="D380">
        <v>177.02500000000001</v>
      </c>
      <c r="E380">
        <v>0.24099999999999999</v>
      </c>
      <c r="F380">
        <v>30.286000000000001</v>
      </c>
      <c r="G380">
        <f t="shared" si="29"/>
        <v>-0.30188869618816594</v>
      </c>
      <c r="H380">
        <f t="shared" si="30"/>
        <v>0.23379310989169638</v>
      </c>
      <c r="I380">
        <f t="shared" si="31"/>
        <v>2.0417120030190055</v>
      </c>
      <c r="J380">
        <f t="shared" si="32"/>
        <v>-2.1974098696568117E-2</v>
      </c>
      <c r="K380">
        <f t="shared" si="33"/>
        <v>-0.14546611319356989</v>
      </c>
    </row>
    <row r="381" spans="1:11" x14ac:dyDescent="0.25">
      <c r="A381" t="s">
        <v>117</v>
      </c>
      <c r="B381">
        <v>249349</v>
      </c>
      <c r="C381">
        <v>76406.353000000003</v>
      </c>
      <c r="D381">
        <v>186.78700000000001</v>
      </c>
      <c r="E381">
        <v>0.254</v>
      </c>
      <c r="F381">
        <v>28</v>
      </c>
      <c r="G381">
        <f t="shared" si="29"/>
        <v>-0.30163697664838701</v>
      </c>
      <c r="H381">
        <f t="shared" si="30"/>
        <v>0.24278249682713932</v>
      </c>
      <c r="I381">
        <f t="shared" si="31"/>
        <v>2.1992897218992038</v>
      </c>
      <c r="J381">
        <f t="shared" si="32"/>
        <v>1.5385281456247592E-2</v>
      </c>
      <c r="K381">
        <f t="shared" si="33"/>
        <v>-0.15758486831103088</v>
      </c>
    </row>
    <row r="382" spans="1:11" x14ac:dyDescent="0.25">
      <c r="A382" t="s">
        <v>117</v>
      </c>
      <c r="B382">
        <v>250165</v>
      </c>
      <c r="C382">
        <v>76656.394</v>
      </c>
      <c r="D382">
        <v>191.471</v>
      </c>
      <c r="E382">
        <v>0.246</v>
      </c>
      <c r="F382">
        <v>27.856999999999999</v>
      </c>
      <c r="G382">
        <f t="shared" si="29"/>
        <v>-0.30148931083641028</v>
      </c>
      <c r="H382">
        <f t="shared" si="30"/>
        <v>0.24805591477433997</v>
      </c>
      <c r="I382">
        <f t="shared" si="31"/>
        <v>2.1023188179729275</v>
      </c>
      <c r="J382">
        <f t="shared" si="32"/>
        <v>3.3311048372431644E-2</v>
      </c>
      <c r="K382">
        <f t="shared" si="33"/>
        <v>-0.15834295316745997</v>
      </c>
    </row>
    <row r="383" spans="1:11" x14ac:dyDescent="0.25">
      <c r="A383" t="s">
        <v>117</v>
      </c>
      <c r="B383">
        <v>251264</v>
      </c>
      <c r="C383">
        <v>76993.153999999995</v>
      </c>
      <c r="D383">
        <v>206.13499999999999</v>
      </c>
      <c r="E383">
        <v>0.251</v>
      </c>
      <c r="F383">
        <v>28.143000000000001</v>
      </c>
      <c r="G383">
        <f t="shared" si="29"/>
        <v>-0.30129043249405435</v>
      </c>
      <c r="H383">
        <f t="shared" si="30"/>
        <v>0.2551582549021561</v>
      </c>
      <c r="I383">
        <f t="shared" si="31"/>
        <v>2.16292563292685</v>
      </c>
      <c r="J383">
        <f t="shared" si="32"/>
        <v>8.9430486045130791E-2</v>
      </c>
      <c r="K383">
        <f t="shared" si="33"/>
        <v>-0.15682678345460177</v>
      </c>
    </row>
    <row r="384" spans="1:11" x14ac:dyDescent="0.25">
      <c r="A384" t="s">
        <v>117</v>
      </c>
      <c r="B384">
        <v>252083</v>
      </c>
      <c r="C384">
        <v>77244.114000000001</v>
      </c>
      <c r="D384">
        <v>214.54</v>
      </c>
      <c r="E384">
        <v>0.24399999999999999</v>
      </c>
      <c r="F384">
        <v>27.713999999999999</v>
      </c>
      <c r="G384">
        <f t="shared" si="29"/>
        <v>-0.30114222379306299</v>
      </c>
      <c r="H384">
        <f t="shared" si="30"/>
        <v>0.26045105475509828</v>
      </c>
      <c r="I384">
        <f t="shared" si="31"/>
        <v>2.0780760919913588</v>
      </c>
      <c r="J384">
        <f t="shared" si="32"/>
        <v>0.12159659854097345</v>
      </c>
      <c r="K384">
        <f t="shared" si="33"/>
        <v>-0.15910103802388909</v>
      </c>
    </row>
    <row r="385" spans="1:11" x14ac:dyDescent="0.25">
      <c r="A385" t="s">
        <v>117</v>
      </c>
      <c r="B385">
        <v>252758</v>
      </c>
      <c r="C385">
        <v>77450.95</v>
      </c>
      <c r="D385">
        <v>210.119</v>
      </c>
      <c r="E385">
        <v>0.24</v>
      </c>
      <c r="F385">
        <v>24.713999999999999</v>
      </c>
      <c r="G385">
        <f t="shared" si="29"/>
        <v>-0.30102007376477341</v>
      </c>
      <c r="H385">
        <f t="shared" si="30"/>
        <v>0.26481327004989869</v>
      </c>
      <c r="I385">
        <f t="shared" si="31"/>
        <v>2.0295906400282209</v>
      </c>
      <c r="J385">
        <f t="shared" si="32"/>
        <v>0.10467733817879378</v>
      </c>
      <c r="K385">
        <f t="shared" si="33"/>
        <v>-0.17500491613079325</v>
      </c>
    </row>
    <row r="386" spans="1:11" x14ac:dyDescent="0.25">
      <c r="A386" t="s">
        <v>117</v>
      </c>
      <c r="B386">
        <v>252758</v>
      </c>
      <c r="C386">
        <v>77450.95</v>
      </c>
      <c r="D386">
        <v>210.119</v>
      </c>
      <c r="E386">
        <v>0.23899999999999999</v>
      </c>
      <c r="F386">
        <v>24.713999999999999</v>
      </c>
      <c r="G386">
        <f t="shared" ref="G386:G449" si="34">(B386-M$2)/M$3</f>
        <v>-0.30102007376477341</v>
      </c>
      <c r="H386">
        <f t="shared" ref="H386:H449" si="35">(C386-N$2)/N$3</f>
        <v>0.26481327004989869</v>
      </c>
      <c r="I386">
        <f t="shared" ref="I386:I449" si="36">(E386-P$2)/P$3</f>
        <v>2.0174692770374363</v>
      </c>
      <c r="J386">
        <f t="shared" ref="J386:J449" si="37">(D386-O$2)/O$3</f>
        <v>0.10467733817879378</v>
      </c>
      <c r="K386">
        <f t="shared" ref="K386:K449" si="38">(F386-Q$2)/Q$3</f>
        <v>-0.17500491613079325</v>
      </c>
    </row>
    <row r="387" spans="1:11" x14ac:dyDescent="0.25">
      <c r="A387" t="s">
        <v>117</v>
      </c>
      <c r="B387">
        <v>252758</v>
      </c>
      <c r="C387">
        <v>77450.95</v>
      </c>
      <c r="D387">
        <v>210.119</v>
      </c>
      <c r="E387">
        <v>0.23799999999999999</v>
      </c>
      <c r="F387">
        <v>24.713999999999999</v>
      </c>
      <c r="G387">
        <f t="shared" si="34"/>
        <v>-0.30102007376477341</v>
      </c>
      <c r="H387">
        <f t="shared" si="35"/>
        <v>0.26481327004989869</v>
      </c>
      <c r="I387">
        <f t="shared" si="36"/>
        <v>2.0053479140466517</v>
      </c>
      <c r="J387">
        <f t="shared" si="37"/>
        <v>0.10467733817879378</v>
      </c>
      <c r="K387">
        <f t="shared" si="38"/>
        <v>-0.17500491613079325</v>
      </c>
    </row>
    <row r="388" spans="1:11" x14ac:dyDescent="0.25">
      <c r="A388" t="s">
        <v>117</v>
      </c>
      <c r="B388">
        <v>254348</v>
      </c>
      <c r="C388">
        <v>77938.163</v>
      </c>
      <c r="D388">
        <v>218.83</v>
      </c>
      <c r="E388">
        <v>0.247</v>
      </c>
      <c r="F388">
        <v>30</v>
      </c>
      <c r="G388">
        <f t="shared" si="34"/>
        <v>-0.30073234258702469</v>
      </c>
      <c r="H388">
        <f t="shared" si="35"/>
        <v>0.27508869599328195</v>
      </c>
      <c r="I388">
        <f t="shared" si="36"/>
        <v>2.1144401809637121</v>
      </c>
      <c r="J388">
        <f t="shared" si="37"/>
        <v>0.13801451913671001</v>
      </c>
      <c r="K388">
        <f t="shared" si="38"/>
        <v>-0.14698228290642809</v>
      </c>
    </row>
    <row r="389" spans="1:11" x14ac:dyDescent="0.25">
      <c r="A389" t="s">
        <v>117</v>
      </c>
      <c r="B389">
        <v>255054</v>
      </c>
      <c r="C389">
        <v>78154.498000000007</v>
      </c>
      <c r="D389">
        <v>214.01499999999999</v>
      </c>
      <c r="E389">
        <v>0.246</v>
      </c>
      <c r="F389">
        <v>33</v>
      </c>
      <c r="G389">
        <f t="shared" si="34"/>
        <v>-0.30060458270558404</v>
      </c>
      <c r="H389">
        <f t="shared" si="35"/>
        <v>0.27965124722131135</v>
      </c>
      <c r="I389">
        <f t="shared" si="36"/>
        <v>2.1023188179729275</v>
      </c>
      <c r="J389">
        <f t="shared" si="37"/>
        <v>0.11958741245408261</v>
      </c>
      <c r="K389">
        <f t="shared" si="38"/>
        <v>-0.13107840479952393</v>
      </c>
    </row>
    <row r="390" spans="1:11" x14ac:dyDescent="0.25">
      <c r="A390" t="s">
        <v>117</v>
      </c>
      <c r="B390">
        <v>256307</v>
      </c>
      <c r="C390">
        <v>78538.445999999996</v>
      </c>
      <c r="D390">
        <v>220.756</v>
      </c>
      <c r="E390">
        <v>0.248</v>
      </c>
      <c r="F390">
        <v>33.570999999999998</v>
      </c>
      <c r="G390">
        <f t="shared" si="34"/>
        <v>-0.30037783606047763</v>
      </c>
      <c r="H390">
        <f t="shared" si="35"/>
        <v>0.28774879231988221</v>
      </c>
      <c r="I390">
        <f t="shared" si="36"/>
        <v>2.1265615439544967</v>
      </c>
      <c r="J390">
        <f t="shared" si="37"/>
        <v>0.14538536180976086</v>
      </c>
      <c r="K390">
        <f t="shared" si="38"/>
        <v>-0.12805136666650985</v>
      </c>
    </row>
    <row r="391" spans="1:11" x14ac:dyDescent="0.25">
      <c r="A391" t="s">
        <v>117</v>
      </c>
      <c r="B391">
        <v>257401</v>
      </c>
      <c r="C391">
        <v>78873.673999999999</v>
      </c>
      <c r="D391">
        <v>232.79400000000001</v>
      </c>
      <c r="E391">
        <v>0.26200000000000001</v>
      </c>
      <c r="F391">
        <v>34.286000000000001</v>
      </c>
      <c r="G391">
        <f t="shared" si="34"/>
        <v>-0.30017986253314605</v>
      </c>
      <c r="H391">
        <f t="shared" si="35"/>
        <v>0.29481882224139189</v>
      </c>
      <c r="I391">
        <f t="shared" si="36"/>
        <v>2.2962606258254796</v>
      </c>
      <c r="J391">
        <f t="shared" si="37"/>
        <v>0.19145504202688809</v>
      </c>
      <c r="K391">
        <f t="shared" si="38"/>
        <v>-0.12426094238436433</v>
      </c>
    </row>
    <row r="392" spans="1:11" x14ac:dyDescent="0.25">
      <c r="A392" t="s">
        <v>118</v>
      </c>
      <c r="B392">
        <v>180197</v>
      </c>
      <c r="C392">
        <v>75168.527000000002</v>
      </c>
      <c r="D392">
        <v>127.94499999999999</v>
      </c>
      <c r="E392">
        <v>0.128</v>
      </c>
      <c r="F392">
        <v>1</v>
      </c>
      <c r="G392">
        <f t="shared" si="34"/>
        <v>-0.31415093036139496</v>
      </c>
      <c r="H392">
        <f t="shared" si="35"/>
        <v>0.21667648283778701</v>
      </c>
      <c r="I392">
        <f t="shared" si="36"/>
        <v>0.67199798506035968</v>
      </c>
      <c r="J392">
        <f t="shared" si="37"/>
        <v>-0.20980429516247628</v>
      </c>
      <c r="K392">
        <f t="shared" si="38"/>
        <v>-0.3007197712731684</v>
      </c>
    </row>
    <row r="393" spans="1:11" x14ac:dyDescent="0.25">
      <c r="A393" t="s">
        <v>118</v>
      </c>
      <c r="B393">
        <v>180438</v>
      </c>
      <c r="C393">
        <v>75269.058999999994</v>
      </c>
      <c r="D393">
        <v>72.582999999999998</v>
      </c>
      <c r="E393">
        <v>7.1999999999999995E-2</v>
      </c>
      <c r="F393">
        <v>1.143</v>
      </c>
      <c r="G393">
        <f t="shared" si="34"/>
        <v>-0.31410731827722049</v>
      </c>
      <c r="H393">
        <f t="shared" si="35"/>
        <v>0.21879672413048673</v>
      </c>
      <c r="I393">
        <f t="shared" si="36"/>
        <v>-6.7983424235711657E-3</v>
      </c>
      <c r="J393">
        <f t="shared" si="37"/>
        <v>-0.42167583829095229</v>
      </c>
      <c r="K393">
        <f t="shared" si="38"/>
        <v>-0.29996168641673931</v>
      </c>
    </row>
    <row r="394" spans="1:11" x14ac:dyDescent="0.25">
      <c r="A394" t="s">
        <v>118</v>
      </c>
      <c r="B394">
        <v>180438</v>
      </c>
      <c r="C394">
        <v>75269.058999999994</v>
      </c>
      <c r="D394">
        <v>72.582999999999998</v>
      </c>
      <c r="E394">
        <v>7.1999999999999995E-2</v>
      </c>
      <c r="F394">
        <v>1.143</v>
      </c>
      <c r="G394">
        <f t="shared" si="34"/>
        <v>-0.31410731827722049</v>
      </c>
      <c r="H394">
        <f t="shared" si="35"/>
        <v>0.21879672413048673</v>
      </c>
      <c r="I394">
        <f t="shared" si="36"/>
        <v>-6.7983424235711657E-3</v>
      </c>
      <c r="J394">
        <f t="shared" si="37"/>
        <v>-0.42167583829095229</v>
      </c>
      <c r="K394">
        <f t="shared" si="38"/>
        <v>-0.29996168641673931</v>
      </c>
    </row>
    <row r="395" spans="1:11" x14ac:dyDescent="0.25">
      <c r="A395" t="s">
        <v>118</v>
      </c>
      <c r="B395">
        <v>180438</v>
      </c>
      <c r="C395">
        <v>75269.058999999994</v>
      </c>
      <c r="D395">
        <v>72.582999999999998</v>
      </c>
      <c r="E395">
        <v>7.0999999999999994E-2</v>
      </c>
      <c r="F395">
        <v>1.143</v>
      </c>
      <c r="G395">
        <f t="shared" si="34"/>
        <v>-0.31410731827722049</v>
      </c>
      <c r="H395">
        <f t="shared" si="35"/>
        <v>0.21879672413048673</v>
      </c>
      <c r="I395">
        <f t="shared" si="36"/>
        <v>-1.8919705414355652E-2</v>
      </c>
      <c r="J395">
        <f t="shared" si="37"/>
        <v>-0.42167583829095229</v>
      </c>
      <c r="K395">
        <f t="shared" si="38"/>
        <v>-0.29996168641673931</v>
      </c>
    </row>
    <row r="396" spans="1:11" x14ac:dyDescent="0.25">
      <c r="A396" t="s">
        <v>118</v>
      </c>
      <c r="B396">
        <v>180438</v>
      </c>
      <c r="C396">
        <v>75269.058999999994</v>
      </c>
      <c r="D396">
        <v>72.582999999999998</v>
      </c>
      <c r="E396">
        <v>6.9000000000000006E-2</v>
      </c>
      <c r="F396">
        <v>1.143</v>
      </c>
      <c r="G396">
        <f t="shared" si="34"/>
        <v>-0.31410731827722049</v>
      </c>
      <c r="H396">
        <f t="shared" si="35"/>
        <v>0.21879672413048673</v>
      </c>
      <c r="I396">
        <f t="shared" si="36"/>
        <v>-4.3162431395924461E-2</v>
      </c>
      <c r="J396">
        <f t="shared" si="37"/>
        <v>-0.42167583829095229</v>
      </c>
      <c r="K396">
        <f t="shared" si="38"/>
        <v>-0.29996168641673931</v>
      </c>
    </row>
    <row r="397" spans="1:11" x14ac:dyDescent="0.25">
      <c r="A397" t="s">
        <v>118</v>
      </c>
      <c r="B397">
        <v>181251</v>
      </c>
      <c r="C397">
        <v>75608.198999999993</v>
      </c>
      <c r="D397">
        <v>121.032</v>
      </c>
      <c r="E397">
        <v>0.113</v>
      </c>
      <c r="F397">
        <v>1.857</v>
      </c>
      <c r="G397">
        <f t="shared" si="34"/>
        <v>-0.31396019535425834</v>
      </c>
      <c r="H397">
        <f t="shared" si="35"/>
        <v>0.22594925896522841</v>
      </c>
      <c r="I397">
        <f t="shared" si="36"/>
        <v>0.4901775401985925</v>
      </c>
      <c r="J397">
        <f t="shared" si="37"/>
        <v>-0.2362604921504311</v>
      </c>
      <c r="K397">
        <f t="shared" si="38"/>
        <v>-0.29617656342729615</v>
      </c>
    </row>
    <row r="398" spans="1:11" x14ac:dyDescent="0.25">
      <c r="A398" t="s">
        <v>118</v>
      </c>
      <c r="B398">
        <v>181251</v>
      </c>
      <c r="C398">
        <v>75608.198999999993</v>
      </c>
      <c r="D398">
        <v>62.81</v>
      </c>
      <c r="E398">
        <v>5.8000000000000003E-2</v>
      </c>
      <c r="F398">
        <v>1</v>
      </c>
      <c r="G398">
        <f t="shared" si="34"/>
        <v>-0.31396019535425834</v>
      </c>
      <c r="H398">
        <f t="shared" si="35"/>
        <v>0.22594925896522841</v>
      </c>
      <c r="I398">
        <f t="shared" si="36"/>
        <v>-0.17649742429455376</v>
      </c>
      <c r="J398">
        <f t="shared" si="37"/>
        <v>-0.45907731567606475</v>
      </c>
      <c r="K398">
        <f t="shared" si="38"/>
        <v>-0.3007197712731684</v>
      </c>
    </row>
    <row r="399" spans="1:11" x14ac:dyDescent="0.25">
      <c r="A399" t="s">
        <v>118</v>
      </c>
      <c r="B399">
        <v>181251</v>
      </c>
      <c r="C399">
        <v>75608.198999999993</v>
      </c>
      <c r="D399">
        <v>62.81</v>
      </c>
      <c r="E399">
        <v>5.8000000000000003E-2</v>
      </c>
      <c r="F399">
        <v>1</v>
      </c>
      <c r="G399">
        <f t="shared" si="34"/>
        <v>-0.31396019535425834</v>
      </c>
      <c r="H399">
        <f t="shared" si="35"/>
        <v>0.22594925896522841</v>
      </c>
      <c r="I399">
        <f t="shared" si="36"/>
        <v>-0.17649742429455376</v>
      </c>
      <c r="J399">
        <f t="shared" si="37"/>
        <v>-0.45907731567606475</v>
      </c>
      <c r="K399">
        <f t="shared" si="38"/>
        <v>-0.3007197712731684</v>
      </c>
    </row>
    <row r="400" spans="1:11" x14ac:dyDescent="0.25">
      <c r="A400" t="s">
        <v>118</v>
      </c>
      <c r="B400">
        <v>181856</v>
      </c>
      <c r="C400">
        <v>75860.573000000004</v>
      </c>
      <c r="D400">
        <v>84.501999999999995</v>
      </c>
      <c r="E400">
        <v>7.6999999999999999E-2</v>
      </c>
      <c r="F400">
        <v>1.429</v>
      </c>
      <c r="G400">
        <f t="shared" si="34"/>
        <v>-0.31385071273630993</v>
      </c>
      <c r="H400">
        <f t="shared" si="35"/>
        <v>0.23127188037934401</v>
      </c>
      <c r="I400">
        <f t="shared" si="36"/>
        <v>5.3808472530351273E-2</v>
      </c>
      <c r="J400">
        <f t="shared" si="37"/>
        <v>-0.37606157358685371</v>
      </c>
      <c r="K400">
        <f t="shared" si="38"/>
        <v>-0.29844551670388109</v>
      </c>
    </row>
    <row r="401" spans="1:11" x14ac:dyDescent="0.25">
      <c r="A401" t="s">
        <v>118</v>
      </c>
      <c r="B401">
        <v>181856</v>
      </c>
      <c r="C401">
        <v>75860.573000000004</v>
      </c>
      <c r="D401">
        <v>84.501999999999995</v>
      </c>
      <c r="E401">
        <v>7.5999999999999998E-2</v>
      </c>
      <c r="F401">
        <v>1.429</v>
      </c>
      <c r="G401">
        <f t="shared" si="34"/>
        <v>-0.31385071273630993</v>
      </c>
      <c r="H401">
        <f t="shared" si="35"/>
        <v>0.23127188037934401</v>
      </c>
      <c r="I401">
        <f t="shared" si="36"/>
        <v>4.1687109539566787E-2</v>
      </c>
      <c r="J401">
        <f t="shared" si="37"/>
        <v>-0.37606157358685371</v>
      </c>
      <c r="K401">
        <f t="shared" si="38"/>
        <v>-0.29844551670388109</v>
      </c>
    </row>
    <row r="402" spans="1:11" x14ac:dyDescent="0.25">
      <c r="A402" t="s">
        <v>118</v>
      </c>
      <c r="B402">
        <v>181856</v>
      </c>
      <c r="C402">
        <v>75860.573000000004</v>
      </c>
      <c r="D402">
        <v>84.501999999999995</v>
      </c>
      <c r="E402">
        <v>8.3000000000000004E-2</v>
      </c>
      <c r="F402">
        <v>1.429</v>
      </c>
      <c r="G402">
        <f t="shared" si="34"/>
        <v>-0.31385071273630993</v>
      </c>
      <c r="H402">
        <f t="shared" si="35"/>
        <v>0.23127188037934401</v>
      </c>
      <c r="I402">
        <f t="shared" si="36"/>
        <v>0.12653665047505822</v>
      </c>
      <c r="J402">
        <f t="shared" si="37"/>
        <v>-0.37606157358685371</v>
      </c>
      <c r="K402">
        <f t="shared" si="38"/>
        <v>-0.29844551670388109</v>
      </c>
    </row>
    <row r="403" spans="1:11" x14ac:dyDescent="0.25">
      <c r="A403" t="s">
        <v>118</v>
      </c>
      <c r="B403">
        <v>181856</v>
      </c>
      <c r="C403">
        <v>75860.573000000004</v>
      </c>
      <c r="D403">
        <v>84.501999999999995</v>
      </c>
      <c r="E403">
        <v>9.0999999999999998E-2</v>
      </c>
      <c r="F403">
        <v>1.429</v>
      </c>
      <c r="G403">
        <f t="shared" si="34"/>
        <v>-0.31385071273630993</v>
      </c>
      <c r="H403">
        <f t="shared" si="35"/>
        <v>0.23127188037934401</v>
      </c>
      <c r="I403">
        <f t="shared" si="36"/>
        <v>0.22350755440133394</v>
      </c>
      <c r="J403">
        <f t="shared" si="37"/>
        <v>-0.37606157358685371</v>
      </c>
      <c r="K403">
        <f t="shared" si="38"/>
        <v>-0.29844551670388109</v>
      </c>
    </row>
    <row r="404" spans="1:11" x14ac:dyDescent="0.25">
      <c r="A404" t="s">
        <v>118</v>
      </c>
      <c r="B404">
        <v>184051</v>
      </c>
      <c r="C404">
        <v>76776.209000000003</v>
      </c>
      <c r="D404">
        <v>166.85900000000001</v>
      </c>
      <c r="E404">
        <v>0.19900000000000001</v>
      </c>
      <c r="F404">
        <v>1.143</v>
      </c>
      <c r="G404">
        <f t="shared" si="34"/>
        <v>-0.31345349894061275</v>
      </c>
      <c r="H404">
        <f t="shared" si="35"/>
        <v>0.25058283864420078</v>
      </c>
      <c r="I404">
        <f t="shared" si="36"/>
        <v>1.5326147574060576</v>
      </c>
      <c r="J404">
        <f t="shared" si="37"/>
        <v>-6.0879595381010281E-2</v>
      </c>
      <c r="K404">
        <f t="shared" si="38"/>
        <v>-0.29996168641673931</v>
      </c>
    </row>
    <row r="405" spans="1:11" x14ac:dyDescent="0.25">
      <c r="A405" t="s">
        <v>118</v>
      </c>
      <c r="B405">
        <v>184051</v>
      </c>
      <c r="C405">
        <v>76776.209000000003</v>
      </c>
      <c r="D405">
        <v>166.85900000000001</v>
      </c>
      <c r="E405">
        <v>0.193</v>
      </c>
      <c r="F405">
        <v>1.143</v>
      </c>
      <c r="G405">
        <f t="shared" si="34"/>
        <v>-0.31345349894061275</v>
      </c>
      <c r="H405">
        <f t="shared" si="35"/>
        <v>0.25058283864420078</v>
      </c>
      <c r="I405">
        <f t="shared" si="36"/>
        <v>1.4598865794613507</v>
      </c>
      <c r="J405">
        <f t="shared" si="37"/>
        <v>-6.0879595381010281E-2</v>
      </c>
      <c r="K405">
        <f t="shared" si="38"/>
        <v>-0.29996168641673931</v>
      </c>
    </row>
    <row r="406" spans="1:11" x14ac:dyDescent="0.25">
      <c r="A406" t="s">
        <v>118</v>
      </c>
      <c r="B406">
        <v>184051</v>
      </c>
      <c r="C406">
        <v>76776.209000000003</v>
      </c>
      <c r="D406">
        <v>166.85900000000001</v>
      </c>
      <c r="E406">
        <v>0.188</v>
      </c>
      <c r="F406">
        <v>1.143</v>
      </c>
      <c r="G406">
        <f t="shared" si="34"/>
        <v>-0.31345349894061275</v>
      </c>
      <c r="H406">
        <f t="shared" si="35"/>
        <v>0.25058283864420078</v>
      </c>
      <c r="I406">
        <f t="shared" si="36"/>
        <v>1.3992797645074282</v>
      </c>
      <c r="J406">
        <f t="shared" si="37"/>
        <v>-6.0879595381010281E-2</v>
      </c>
      <c r="K406">
        <f t="shared" si="38"/>
        <v>-0.29996168641673931</v>
      </c>
    </row>
    <row r="407" spans="1:11" x14ac:dyDescent="0.25">
      <c r="A407" t="s">
        <v>118</v>
      </c>
      <c r="B407">
        <v>184919</v>
      </c>
      <c r="C407">
        <v>77138.292000000001</v>
      </c>
      <c r="D407">
        <v>182.53100000000001</v>
      </c>
      <c r="E407">
        <v>0.19900000000000001</v>
      </c>
      <c r="F407">
        <v>1.429</v>
      </c>
      <c r="G407">
        <f t="shared" si="34"/>
        <v>-0.31329642305238259</v>
      </c>
      <c r="H407">
        <f t="shared" si="35"/>
        <v>0.25821924623566078</v>
      </c>
      <c r="I407">
        <f t="shared" si="36"/>
        <v>1.5326147574060576</v>
      </c>
      <c r="J407">
        <f t="shared" si="37"/>
        <v>-9.0252042148070697E-4</v>
      </c>
      <c r="K407">
        <f t="shared" si="38"/>
        <v>-0.29844551670388109</v>
      </c>
    </row>
    <row r="408" spans="1:11" x14ac:dyDescent="0.25">
      <c r="A408" t="s">
        <v>118</v>
      </c>
      <c r="B408">
        <v>184919</v>
      </c>
      <c r="C408">
        <v>77138.292000000001</v>
      </c>
      <c r="D408">
        <v>182.53100000000001</v>
      </c>
      <c r="E408">
        <v>0.19400000000000001</v>
      </c>
      <c r="F408">
        <v>1.429</v>
      </c>
      <c r="G408">
        <f t="shared" si="34"/>
        <v>-0.31329642305238259</v>
      </c>
      <c r="H408">
        <f t="shared" si="35"/>
        <v>0.25821924623566078</v>
      </c>
      <c r="I408">
        <f t="shared" si="36"/>
        <v>1.4720079424521353</v>
      </c>
      <c r="J408">
        <f t="shared" si="37"/>
        <v>-9.0252042148070697E-4</v>
      </c>
      <c r="K408">
        <f t="shared" si="38"/>
        <v>-0.29844551670388109</v>
      </c>
    </row>
    <row r="409" spans="1:11" x14ac:dyDescent="0.25">
      <c r="A409" t="s">
        <v>118</v>
      </c>
      <c r="B409">
        <v>184919</v>
      </c>
      <c r="C409">
        <v>77138.292000000001</v>
      </c>
      <c r="D409">
        <v>182.53100000000001</v>
      </c>
      <c r="E409">
        <v>0.2</v>
      </c>
      <c r="F409">
        <v>1.429</v>
      </c>
      <c r="G409">
        <f t="shared" si="34"/>
        <v>-0.31329642305238259</v>
      </c>
      <c r="H409">
        <f t="shared" si="35"/>
        <v>0.25821924623566078</v>
      </c>
      <c r="I409">
        <f t="shared" si="36"/>
        <v>1.5447361203968419</v>
      </c>
      <c r="J409">
        <f t="shared" si="37"/>
        <v>-9.0252042148070697E-4</v>
      </c>
      <c r="K409">
        <f t="shared" si="38"/>
        <v>-0.29844551670388109</v>
      </c>
    </row>
    <row r="410" spans="1:11" x14ac:dyDescent="0.25">
      <c r="A410" t="s">
        <v>118</v>
      </c>
      <c r="B410">
        <v>184919</v>
      </c>
      <c r="C410">
        <v>77138.292000000001</v>
      </c>
      <c r="D410">
        <v>182.53100000000001</v>
      </c>
      <c r="E410">
        <v>0.20699999999999999</v>
      </c>
      <c r="F410">
        <v>1.429</v>
      </c>
      <c r="G410">
        <f t="shared" si="34"/>
        <v>-0.31329642305238259</v>
      </c>
      <c r="H410">
        <f t="shared" si="35"/>
        <v>0.25821924623566078</v>
      </c>
      <c r="I410">
        <f t="shared" si="36"/>
        <v>1.6295856613323334</v>
      </c>
      <c r="J410">
        <f t="shared" si="37"/>
        <v>-9.0252042148070697E-4</v>
      </c>
      <c r="K410">
        <f t="shared" si="38"/>
        <v>-0.29844551670388109</v>
      </c>
    </row>
    <row r="411" spans="1:11" x14ac:dyDescent="0.25">
      <c r="A411" t="s">
        <v>118</v>
      </c>
      <c r="B411">
        <v>185985</v>
      </c>
      <c r="C411">
        <v>77582.97</v>
      </c>
      <c r="D411">
        <v>115.252</v>
      </c>
      <c r="E411">
        <v>0.13600000000000001</v>
      </c>
      <c r="F411">
        <v>1.857</v>
      </c>
      <c r="G411">
        <f t="shared" si="34"/>
        <v>-0.31310351648918749</v>
      </c>
      <c r="H411">
        <f t="shared" si="35"/>
        <v>0.26759759996934968</v>
      </c>
      <c r="I411">
        <f t="shared" si="36"/>
        <v>0.76896888898663551</v>
      </c>
      <c r="J411">
        <f t="shared" si="37"/>
        <v>-0.25838067421181959</v>
      </c>
      <c r="K411">
        <f t="shared" si="38"/>
        <v>-0.29617656342729615</v>
      </c>
    </row>
    <row r="412" spans="1:11" x14ac:dyDescent="0.25">
      <c r="A412" t="s">
        <v>118</v>
      </c>
      <c r="B412">
        <v>185985</v>
      </c>
      <c r="C412">
        <v>77582.97</v>
      </c>
      <c r="D412">
        <v>115.252</v>
      </c>
      <c r="E412">
        <v>0.14099999999999999</v>
      </c>
      <c r="F412">
        <v>1.857</v>
      </c>
      <c r="G412">
        <f t="shared" si="34"/>
        <v>-0.31310351648918749</v>
      </c>
      <c r="H412">
        <f t="shared" si="35"/>
        <v>0.26759759996934968</v>
      </c>
      <c r="I412">
        <f t="shared" si="36"/>
        <v>0.82957570394055768</v>
      </c>
      <c r="J412">
        <f t="shared" si="37"/>
        <v>-0.25838067421181959</v>
      </c>
      <c r="K412">
        <f t="shared" si="38"/>
        <v>-0.29617656342729615</v>
      </c>
    </row>
    <row r="413" spans="1:11" x14ac:dyDescent="0.25">
      <c r="A413" t="s">
        <v>118</v>
      </c>
      <c r="B413">
        <v>185985</v>
      </c>
      <c r="C413">
        <v>77582.97</v>
      </c>
      <c r="D413">
        <v>115.252</v>
      </c>
      <c r="E413">
        <v>0.14699999999999999</v>
      </c>
      <c r="F413">
        <v>1.857</v>
      </c>
      <c r="G413">
        <f t="shared" si="34"/>
        <v>-0.31310351648918749</v>
      </c>
      <c r="H413">
        <f t="shared" si="35"/>
        <v>0.26759759996934968</v>
      </c>
      <c r="I413">
        <f t="shared" si="36"/>
        <v>0.90230388188526456</v>
      </c>
      <c r="J413">
        <f t="shared" si="37"/>
        <v>-0.25838067421181959</v>
      </c>
      <c r="K413">
        <f t="shared" si="38"/>
        <v>-0.29617656342729615</v>
      </c>
    </row>
    <row r="414" spans="1:11" x14ac:dyDescent="0.25">
      <c r="A414" t="s">
        <v>118</v>
      </c>
      <c r="B414">
        <v>186594</v>
      </c>
      <c r="C414">
        <v>77837.013000000006</v>
      </c>
      <c r="D414">
        <v>99.816999999999993</v>
      </c>
      <c r="E414">
        <v>0.13200000000000001</v>
      </c>
      <c r="F414">
        <v>1.429</v>
      </c>
      <c r="G414">
        <f t="shared" si="34"/>
        <v>-0.31299331001921959</v>
      </c>
      <c r="H414">
        <f t="shared" si="35"/>
        <v>0.27295542094895198</v>
      </c>
      <c r="I414">
        <f t="shared" si="36"/>
        <v>0.7204834370234976</v>
      </c>
      <c r="J414">
        <f t="shared" si="37"/>
        <v>-0.31745074516640992</v>
      </c>
      <c r="K414">
        <f t="shared" si="38"/>
        <v>-0.29844551670388109</v>
      </c>
    </row>
    <row r="415" spans="1:11" x14ac:dyDescent="0.25">
      <c r="A415" t="s">
        <v>118</v>
      </c>
      <c r="B415">
        <v>186594</v>
      </c>
      <c r="C415">
        <v>77837.013000000006</v>
      </c>
      <c r="D415">
        <v>99.816999999999993</v>
      </c>
      <c r="E415">
        <v>0.13800000000000001</v>
      </c>
      <c r="F415">
        <v>1.429</v>
      </c>
      <c r="G415">
        <f t="shared" si="34"/>
        <v>-0.31299331001921959</v>
      </c>
      <c r="H415">
        <f t="shared" si="35"/>
        <v>0.27295542094895198</v>
      </c>
      <c r="I415">
        <f t="shared" si="36"/>
        <v>0.79321161496820458</v>
      </c>
      <c r="J415">
        <f t="shared" si="37"/>
        <v>-0.31745074516640992</v>
      </c>
      <c r="K415">
        <f t="shared" si="38"/>
        <v>-0.29844551670388109</v>
      </c>
    </row>
    <row r="416" spans="1:11" x14ac:dyDescent="0.25">
      <c r="A416" t="s">
        <v>118</v>
      </c>
      <c r="B416">
        <v>186594</v>
      </c>
      <c r="C416">
        <v>77837.013000000006</v>
      </c>
      <c r="D416">
        <v>99.816999999999993</v>
      </c>
      <c r="E416">
        <v>0.13800000000000001</v>
      </c>
      <c r="F416">
        <v>1.429</v>
      </c>
      <c r="G416">
        <f t="shared" si="34"/>
        <v>-0.31299331001921959</v>
      </c>
      <c r="H416">
        <f t="shared" si="35"/>
        <v>0.27295542094895198</v>
      </c>
      <c r="I416">
        <f t="shared" si="36"/>
        <v>0.79321161496820458</v>
      </c>
      <c r="J416">
        <f t="shared" si="37"/>
        <v>-0.31745074516640992</v>
      </c>
      <c r="K416">
        <f t="shared" si="38"/>
        <v>-0.29844551670388109</v>
      </c>
    </row>
    <row r="417" spans="1:11" x14ac:dyDescent="0.25">
      <c r="A417" t="s">
        <v>118</v>
      </c>
      <c r="B417">
        <v>186594</v>
      </c>
      <c r="C417">
        <v>77837.013000000006</v>
      </c>
      <c r="D417">
        <v>99.816999999999993</v>
      </c>
      <c r="E417">
        <v>0.13800000000000001</v>
      </c>
      <c r="F417">
        <v>1.429</v>
      </c>
      <c r="G417">
        <f t="shared" si="34"/>
        <v>-0.31299331001921959</v>
      </c>
      <c r="H417">
        <f t="shared" si="35"/>
        <v>0.27295542094895198</v>
      </c>
      <c r="I417">
        <f t="shared" si="36"/>
        <v>0.79321161496820458</v>
      </c>
      <c r="J417">
        <f t="shared" si="37"/>
        <v>-0.31745074516640992</v>
      </c>
      <c r="K417">
        <f t="shared" si="38"/>
        <v>-0.29844551670388109</v>
      </c>
    </row>
    <row r="418" spans="1:11" x14ac:dyDescent="0.25">
      <c r="A418" t="s">
        <v>118</v>
      </c>
      <c r="B418">
        <v>187281</v>
      </c>
      <c r="C418">
        <v>78123.592000000004</v>
      </c>
      <c r="D418">
        <v>77.231999999999999</v>
      </c>
      <c r="E418">
        <v>0.13800000000000001</v>
      </c>
      <c r="F418">
        <v>0.71399999999999997</v>
      </c>
      <c r="G418">
        <f t="shared" si="34"/>
        <v>-0.31286898843487154</v>
      </c>
      <c r="H418">
        <f t="shared" si="35"/>
        <v>0.27899943309852271</v>
      </c>
      <c r="I418">
        <f t="shared" si="36"/>
        <v>0.79321161496820458</v>
      </c>
      <c r="J418">
        <f t="shared" si="37"/>
        <v>-0.40388401711389432</v>
      </c>
      <c r="K418">
        <f t="shared" si="38"/>
        <v>-0.30223594098602663</v>
      </c>
    </row>
    <row r="419" spans="1:11" x14ac:dyDescent="0.25">
      <c r="A419" t="s">
        <v>118</v>
      </c>
      <c r="B419">
        <v>187281</v>
      </c>
      <c r="C419">
        <v>78123.592000000004</v>
      </c>
      <c r="D419">
        <v>77.231999999999999</v>
      </c>
      <c r="E419">
        <v>0.13800000000000001</v>
      </c>
      <c r="F419">
        <v>0.71399999999999997</v>
      </c>
      <c r="G419">
        <f t="shared" si="34"/>
        <v>-0.31286898843487154</v>
      </c>
      <c r="H419">
        <f t="shared" si="35"/>
        <v>0.27899943309852271</v>
      </c>
      <c r="I419">
        <f t="shared" si="36"/>
        <v>0.79321161496820458</v>
      </c>
      <c r="J419">
        <f t="shared" si="37"/>
        <v>-0.40388401711389432</v>
      </c>
      <c r="K419">
        <f t="shared" si="38"/>
        <v>-0.30223594098602663</v>
      </c>
    </row>
    <row r="420" spans="1:11" x14ac:dyDescent="0.25">
      <c r="A420" t="s">
        <v>118</v>
      </c>
      <c r="B420">
        <v>187281</v>
      </c>
      <c r="C420">
        <v>78123.592000000004</v>
      </c>
      <c r="D420">
        <v>77.231999999999999</v>
      </c>
      <c r="E420">
        <v>0.13800000000000001</v>
      </c>
      <c r="F420">
        <v>0.71399999999999997</v>
      </c>
      <c r="G420">
        <f t="shared" si="34"/>
        <v>-0.31286898843487154</v>
      </c>
      <c r="H420">
        <f t="shared" si="35"/>
        <v>0.27899943309852271</v>
      </c>
      <c r="I420">
        <f t="shared" si="36"/>
        <v>0.79321161496820458</v>
      </c>
      <c r="J420">
        <f t="shared" si="37"/>
        <v>-0.40388401711389432</v>
      </c>
      <c r="K420">
        <f t="shared" si="38"/>
        <v>-0.30223594098602663</v>
      </c>
    </row>
    <row r="421" spans="1:11" x14ac:dyDescent="0.25">
      <c r="A421" t="s">
        <v>118</v>
      </c>
      <c r="B421">
        <v>187281</v>
      </c>
      <c r="C421">
        <v>78123.592000000004</v>
      </c>
      <c r="D421">
        <v>40.94</v>
      </c>
      <c r="E421">
        <v>0.13800000000000001</v>
      </c>
      <c r="F421">
        <v>0.14299999999999999</v>
      </c>
      <c r="G421">
        <f t="shared" si="34"/>
        <v>-0.31286898843487154</v>
      </c>
      <c r="H421">
        <f t="shared" si="35"/>
        <v>0.27899943309852271</v>
      </c>
      <c r="I421">
        <f t="shared" si="36"/>
        <v>0.79321161496820458</v>
      </c>
      <c r="J421">
        <f t="shared" si="37"/>
        <v>-0.54277426752425972</v>
      </c>
      <c r="K421">
        <f t="shared" si="38"/>
        <v>-0.30526297911904071</v>
      </c>
    </row>
    <row r="422" spans="1:11" x14ac:dyDescent="0.25">
      <c r="A422" t="s">
        <v>119</v>
      </c>
      <c r="B422">
        <v>514208</v>
      </c>
      <c r="C422">
        <v>74559.043000000005</v>
      </c>
      <c r="D422">
        <v>291.98399999999998</v>
      </c>
      <c r="E422">
        <v>0.11600000000000001</v>
      </c>
      <c r="F422">
        <v>85.570999999999998</v>
      </c>
      <c r="G422">
        <f t="shared" si="34"/>
        <v>-0.25370729614061305</v>
      </c>
      <c r="H422">
        <f t="shared" si="35"/>
        <v>0.20382233546143014</v>
      </c>
      <c r="I422">
        <f t="shared" si="36"/>
        <v>0.52654162917094594</v>
      </c>
      <c r="J422">
        <f t="shared" si="37"/>
        <v>0.41797642199463658</v>
      </c>
      <c r="K422">
        <f t="shared" si="38"/>
        <v>0.14761585385316245</v>
      </c>
    </row>
    <row r="423" spans="1:11" x14ac:dyDescent="0.25">
      <c r="A423" t="s">
        <v>119</v>
      </c>
      <c r="B423">
        <v>516510</v>
      </c>
      <c r="C423">
        <v>74892.827999999994</v>
      </c>
      <c r="D423">
        <v>297.20400000000001</v>
      </c>
      <c r="E423">
        <v>0.113</v>
      </c>
      <c r="F423">
        <v>89</v>
      </c>
      <c r="G423">
        <f t="shared" si="34"/>
        <v>-0.25329071930339442</v>
      </c>
      <c r="H423">
        <f t="shared" si="35"/>
        <v>0.21086193220558938</v>
      </c>
      <c r="I423">
        <f t="shared" si="36"/>
        <v>0.4901775401985925</v>
      </c>
      <c r="J423">
        <f t="shared" si="37"/>
        <v>0.4379534722300083</v>
      </c>
      <c r="K423">
        <f t="shared" si="38"/>
        <v>0.16579398652935393</v>
      </c>
    </row>
    <row r="424" spans="1:11" x14ac:dyDescent="0.25">
      <c r="A424" t="s">
        <v>119</v>
      </c>
      <c r="B424">
        <v>518995</v>
      </c>
      <c r="C424">
        <v>75253.148000000001</v>
      </c>
      <c r="D424">
        <v>305.36500000000001</v>
      </c>
      <c r="E424">
        <v>0.11700000000000001</v>
      </c>
      <c r="F424">
        <v>88.143000000000001</v>
      </c>
      <c r="G424">
        <f t="shared" si="34"/>
        <v>-0.25284102623628391</v>
      </c>
      <c r="H424">
        <f t="shared" si="35"/>
        <v>0.2184611577515414</v>
      </c>
      <c r="I424">
        <f t="shared" si="36"/>
        <v>0.53866299216173041</v>
      </c>
      <c r="J424">
        <f t="shared" si="37"/>
        <v>0.46918579157308649</v>
      </c>
      <c r="K424">
        <f t="shared" si="38"/>
        <v>0.16125077868348164</v>
      </c>
    </row>
    <row r="425" spans="1:11" x14ac:dyDescent="0.25">
      <c r="A425" t="s">
        <v>119</v>
      </c>
      <c r="B425">
        <v>520241</v>
      </c>
      <c r="C425">
        <v>75433.815000000002</v>
      </c>
      <c r="D425">
        <v>305.738</v>
      </c>
      <c r="E425">
        <v>0.11799999999999999</v>
      </c>
      <c r="F425">
        <v>88.713999999999999</v>
      </c>
      <c r="G425">
        <f t="shared" si="34"/>
        <v>-0.25261554633221162</v>
      </c>
      <c r="H425">
        <f t="shared" si="35"/>
        <v>0.22227146326250527</v>
      </c>
      <c r="I425">
        <f t="shared" si="36"/>
        <v>0.55078435515251478</v>
      </c>
      <c r="J425">
        <f t="shared" si="37"/>
        <v>0.47061327045005841</v>
      </c>
      <c r="K425">
        <f t="shared" si="38"/>
        <v>0.16427781681649573</v>
      </c>
    </row>
    <row r="426" spans="1:11" x14ac:dyDescent="0.25">
      <c r="A426" t="s">
        <v>119</v>
      </c>
      <c r="B426">
        <v>520862</v>
      </c>
      <c r="C426">
        <v>75523.858999999997</v>
      </c>
      <c r="D426">
        <v>307.97500000000002</v>
      </c>
      <c r="E426">
        <v>0.11899999999999999</v>
      </c>
      <c r="F426">
        <v>88.286000000000001</v>
      </c>
      <c r="G426">
        <f t="shared" si="34"/>
        <v>-0.25250316830618519</v>
      </c>
      <c r="H426">
        <f t="shared" si="35"/>
        <v>0.22417051040132532</v>
      </c>
      <c r="I426">
        <f t="shared" si="36"/>
        <v>0.56290571814329926</v>
      </c>
      <c r="J426">
        <f t="shared" si="37"/>
        <v>0.47917431669077237</v>
      </c>
      <c r="K426">
        <f t="shared" si="38"/>
        <v>0.16200886353991073</v>
      </c>
    </row>
    <row r="427" spans="1:11" x14ac:dyDescent="0.25">
      <c r="A427" t="s">
        <v>119</v>
      </c>
      <c r="B427">
        <v>524333</v>
      </c>
      <c r="C427">
        <v>76027.145999999993</v>
      </c>
      <c r="D427">
        <v>321.75</v>
      </c>
      <c r="E427">
        <v>0.126</v>
      </c>
      <c r="F427">
        <v>85.286000000000001</v>
      </c>
      <c r="G427">
        <f t="shared" si="34"/>
        <v>-0.25187504571626951</v>
      </c>
      <c r="H427">
        <f t="shared" si="35"/>
        <v>0.234784940428372</v>
      </c>
      <c r="I427">
        <f t="shared" si="36"/>
        <v>0.64775525907879072</v>
      </c>
      <c r="J427">
        <f t="shared" si="37"/>
        <v>0.5318915325896697</v>
      </c>
      <c r="K427">
        <f t="shared" si="38"/>
        <v>0.14610498543300657</v>
      </c>
    </row>
    <row r="428" spans="1:11" x14ac:dyDescent="0.25">
      <c r="A428" t="s">
        <v>119</v>
      </c>
      <c r="B428">
        <v>527802</v>
      </c>
      <c r="C428">
        <v>76530.144</v>
      </c>
      <c r="D428">
        <v>334.24099999999999</v>
      </c>
      <c r="E428">
        <v>0.13300000000000001</v>
      </c>
      <c r="F428">
        <v>83.713999999999999</v>
      </c>
      <c r="G428">
        <f t="shared" si="34"/>
        <v>-0.25124728505236354</v>
      </c>
      <c r="H428">
        <f t="shared" si="35"/>
        <v>0.24539327538386366</v>
      </c>
      <c r="I428">
        <f t="shared" si="36"/>
        <v>0.73260480001428208</v>
      </c>
      <c r="J428">
        <f t="shared" si="37"/>
        <v>0.5796948533731997</v>
      </c>
      <c r="K428">
        <f t="shared" si="38"/>
        <v>0.13777135330498877</v>
      </c>
    </row>
    <row r="429" spans="1:11" x14ac:dyDescent="0.25">
      <c r="A429" t="s">
        <v>119</v>
      </c>
      <c r="B429">
        <v>531129</v>
      </c>
      <c r="C429">
        <v>77012.551999999996</v>
      </c>
      <c r="D429">
        <v>350.50099999999998</v>
      </c>
      <c r="E429">
        <v>0.14199999999999999</v>
      </c>
      <c r="F429">
        <v>84.713999999999999</v>
      </c>
      <c r="G429">
        <f t="shared" si="34"/>
        <v>-0.25064522113514964</v>
      </c>
      <c r="H429">
        <f t="shared" si="35"/>
        <v>0.25556736285381126</v>
      </c>
      <c r="I429">
        <f t="shared" si="36"/>
        <v>0.84169706693134216</v>
      </c>
      <c r="J429">
        <f t="shared" si="37"/>
        <v>0.64192221675004701</v>
      </c>
      <c r="K429">
        <f t="shared" si="38"/>
        <v>0.14307264600729017</v>
      </c>
    </row>
    <row r="430" spans="1:11" x14ac:dyDescent="0.25">
      <c r="A430" t="s">
        <v>119</v>
      </c>
      <c r="B430">
        <v>534312</v>
      </c>
      <c r="C430">
        <v>77474.080000000002</v>
      </c>
      <c r="D430">
        <v>368.75</v>
      </c>
      <c r="E430">
        <v>0.152</v>
      </c>
      <c r="F430">
        <v>85.286000000000001</v>
      </c>
      <c r="G430">
        <f t="shared" si="34"/>
        <v>-0.25006921589063746</v>
      </c>
      <c r="H430">
        <f t="shared" si="35"/>
        <v>0.26530108667644703</v>
      </c>
      <c r="I430">
        <f t="shared" si="36"/>
        <v>0.96291069683918706</v>
      </c>
      <c r="J430">
        <f t="shared" si="37"/>
        <v>0.71176152513037216</v>
      </c>
      <c r="K430">
        <f t="shared" si="38"/>
        <v>0.14610498543300657</v>
      </c>
    </row>
    <row r="431" spans="1:11" x14ac:dyDescent="0.25">
      <c r="A431" t="s">
        <v>119</v>
      </c>
      <c r="B431">
        <v>537752</v>
      </c>
      <c r="C431">
        <v>77972.872000000003</v>
      </c>
      <c r="D431">
        <v>388.53199999999998</v>
      </c>
      <c r="E431">
        <v>0.158</v>
      </c>
      <c r="F431">
        <v>86</v>
      </c>
      <c r="G431">
        <f t="shared" si="34"/>
        <v>-0.24944670315387285</v>
      </c>
      <c r="H431">
        <f t="shared" si="35"/>
        <v>0.27582071619608634</v>
      </c>
      <c r="I431">
        <f t="shared" si="36"/>
        <v>1.035638874783894</v>
      </c>
      <c r="J431">
        <f t="shared" si="37"/>
        <v>0.78746765688441844</v>
      </c>
      <c r="K431">
        <f t="shared" si="38"/>
        <v>0.14989010842244976</v>
      </c>
    </row>
    <row r="432" spans="1:11" x14ac:dyDescent="0.25">
      <c r="A432" t="s">
        <v>119</v>
      </c>
      <c r="B432">
        <v>539619</v>
      </c>
      <c r="C432">
        <v>78243.582999999999</v>
      </c>
      <c r="D432">
        <v>401.39499999999998</v>
      </c>
      <c r="E432">
        <v>0.16</v>
      </c>
      <c r="F432">
        <v>87.856999999999999</v>
      </c>
      <c r="G432">
        <f t="shared" si="34"/>
        <v>-0.24910884522377413</v>
      </c>
      <c r="H432">
        <f t="shared" si="35"/>
        <v>0.28153006884587023</v>
      </c>
      <c r="I432">
        <f t="shared" si="36"/>
        <v>1.059881600765463</v>
      </c>
      <c r="J432">
        <f t="shared" si="37"/>
        <v>0.83669462952380269</v>
      </c>
      <c r="K432">
        <f t="shared" si="38"/>
        <v>0.15973460897062344</v>
      </c>
    </row>
    <row r="433" spans="1:11" x14ac:dyDescent="0.25">
      <c r="A433" t="s">
        <v>119</v>
      </c>
      <c r="B433">
        <v>540619</v>
      </c>
      <c r="C433">
        <v>78388.581000000006</v>
      </c>
      <c r="D433">
        <v>409.24599999999998</v>
      </c>
      <c r="E433">
        <v>0.161</v>
      </c>
      <c r="F433">
        <v>88.286000000000001</v>
      </c>
      <c r="G433">
        <f t="shared" si="34"/>
        <v>-0.24892788221890069</v>
      </c>
      <c r="H433">
        <f t="shared" si="35"/>
        <v>0.28458810754955582</v>
      </c>
      <c r="I433">
        <f t="shared" si="36"/>
        <v>1.0720029637562474</v>
      </c>
      <c r="J433">
        <f t="shared" si="37"/>
        <v>0.86674057232033574</v>
      </c>
      <c r="K433">
        <f t="shared" si="38"/>
        <v>0.16200886353991073</v>
      </c>
    </row>
    <row r="434" spans="1:11" x14ac:dyDescent="0.25">
      <c r="A434" t="s">
        <v>119</v>
      </c>
      <c r="B434">
        <v>545598</v>
      </c>
      <c r="C434">
        <v>79110.524999999994</v>
      </c>
      <c r="D434">
        <v>440.483</v>
      </c>
      <c r="E434">
        <v>0.17</v>
      </c>
      <c r="F434">
        <v>96.429000000000002</v>
      </c>
      <c r="G434">
        <f t="shared" si="34"/>
        <v>-0.24802686741763585</v>
      </c>
      <c r="H434">
        <f t="shared" si="35"/>
        <v>0.29981406027920332</v>
      </c>
      <c r="I434">
        <f t="shared" si="36"/>
        <v>1.1810952306733078</v>
      </c>
      <c r="J434">
        <f t="shared" si="37"/>
        <v>0.98628523097978116</v>
      </c>
      <c r="K434">
        <f t="shared" si="38"/>
        <v>0.20517729001475096</v>
      </c>
    </row>
    <row r="435" spans="1:11" x14ac:dyDescent="0.25">
      <c r="A435" t="s">
        <v>119</v>
      </c>
      <c r="B435">
        <v>550555</v>
      </c>
      <c r="C435">
        <v>79829.279999999999</v>
      </c>
      <c r="D435">
        <v>471.30500000000001</v>
      </c>
      <c r="E435">
        <v>0.14799999999999999</v>
      </c>
      <c r="F435">
        <v>100.857</v>
      </c>
      <c r="G435">
        <f t="shared" si="34"/>
        <v>-0.24712983380247822</v>
      </c>
      <c r="H435">
        <f t="shared" si="35"/>
        <v>0.31497275631961374</v>
      </c>
      <c r="I435">
        <f t="shared" si="36"/>
        <v>0.91442524487604904</v>
      </c>
      <c r="J435">
        <f t="shared" si="37"/>
        <v>1.1042416758753033</v>
      </c>
      <c r="K435">
        <f t="shared" si="38"/>
        <v>0.22865141410054152</v>
      </c>
    </row>
    <row r="436" spans="1:11" x14ac:dyDescent="0.25">
      <c r="A436" t="s">
        <v>119</v>
      </c>
      <c r="B436">
        <v>555077</v>
      </c>
      <c r="C436">
        <v>80484.960000000006</v>
      </c>
      <c r="D436">
        <v>496.05799999999999</v>
      </c>
      <c r="E436">
        <v>0.151</v>
      </c>
      <c r="F436">
        <v>102.143</v>
      </c>
      <c r="G436">
        <f t="shared" si="34"/>
        <v>-0.24631151909444052</v>
      </c>
      <c r="H436">
        <f t="shared" si="35"/>
        <v>0.32880118717543572</v>
      </c>
      <c r="I436">
        <f t="shared" si="36"/>
        <v>0.95078933384840258</v>
      </c>
      <c r="J436">
        <f t="shared" si="37"/>
        <v>1.198971929606367</v>
      </c>
      <c r="K436">
        <f t="shared" si="38"/>
        <v>0.23546887651570111</v>
      </c>
    </row>
    <row r="437" spans="1:11" x14ac:dyDescent="0.25">
      <c r="A437" t="s">
        <v>119</v>
      </c>
      <c r="B437">
        <v>559893</v>
      </c>
      <c r="C437">
        <v>81183.269</v>
      </c>
      <c r="D437">
        <v>529.88400000000001</v>
      </c>
      <c r="E437">
        <v>0.156</v>
      </c>
      <c r="F437">
        <v>105.286</v>
      </c>
      <c r="G437">
        <f t="shared" si="34"/>
        <v>-0.24544000126297005</v>
      </c>
      <c r="H437">
        <f t="shared" si="35"/>
        <v>0.3435286727209732</v>
      </c>
      <c r="I437">
        <f t="shared" si="36"/>
        <v>1.0113961488023251</v>
      </c>
      <c r="J437">
        <f t="shared" si="37"/>
        <v>1.3284247459400225</v>
      </c>
      <c r="K437">
        <f t="shared" si="38"/>
        <v>0.25213083947903436</v>
      </c>
    </row>
    <row r="438" spans="1:11" x14ac:dyDescent="0.25">
      <c r="A438" t="s">
        <v>119</v>
      </c>
      <c r="B438">
        <v>564719</v>
      </c>
      <c r="C438">
        <v>81883.028999999995</v>
      </c>
      <c r="D438">
        <v>558.59400000000005</v>
      </c>
      <c r="E438">
        <v>0.14899999999999999</v>
      </c>
      <c r="F438">
        <v>112.429</v>
      </c>
      <c r="G438">
        <f t="shared" si="34"/>
        <v>-0.24456667380145083</v>
      </c>
      <c r="H438">
        <f t="shared" si="35"/>
        <v>0.35828676016556477</v>
      </c>
      <c r="I438">
        <f t="shared" si="36"/>
        <v>0.92654660786683363</v>
      </c>
      <c r="J438">
        <f t="shared" si="37"/>
        <v>1.4382985222345666</v>
      </c>
      <c r="K438">
        <f t="shared" si="38"/>
        <v>0.28999797325157323</v>
      </c>
    </row>
    <row r="439" spans="1:11" x14ac:dyDescent="0.25">
      <c r="A439" t="s">
        <v>119</v>
      </c>
      <c r="B439">
        <v>568073</v>
      </c>
      <c r="C439">
        <v>82369.351999999999</v>
      </c>
      <c r="D439">
        <v>589.39499999999998</v>
      </c>
      <c r="E439">
        <v>0.14299999999999999</v>
      </c>
      <c r="F439">
        <v>114.571</v>
      </c>
      <c r="G439">
        <f t="shared" si="34"/>
        <v>-0.24395972388310533</v>
      </c>
      <c r="H439">
        <f t="shared" si="35"/>
        <v>0.36854341581938355</v>
      </c>
      <c r="I439">
        <f t="shared" si="36"/>
        <v>0.85381842992212664</v>
      </c>
      <c r="J439">
        <f t="shared" si="37"/>
        <v>1.5561745996866128</v>
      </c>
      <c r="K439">
        <f t="shared" si="38"/>
        <v>0.30135334221990279</v>
      </c>
    </row>
    <row r="440" spans="1:11" x14ac:dyDescent="0.25">
      <c r="A440" t="s">
        <v>119</v>
      </c>
      <c r="B440">
        <v>569443</v>
      </c>
      <c r="C440">
        <v>82567.998999999996</v>
      </c>
      <c r="D440">
        <v>597.05999999999995</v>
      </c>
      <c r="E440">
        <v>0.13300000000000001</v>
      </c>
      <c r="F440">
        <v>114.143</v>
      </c>
      <c r="G440">
        <f t="shared" si="34"/>
        <v>-0.24371180456642871</v>
      </c>
      <c r="H440">
        <f t="shared" si="35"/>
        <v>0.37273292335997715</v>
      </c>
      <c r="I440">
        <f t="shared" si="36"/>
        <v>0.73260480001428208</v>
      </c>
      <c r="J440">
        <f t="shared" si="37"/>
        <v>1.5855087165552186</v>
      </c>
      <c r="K440">
        <f t="shared" si="38"/>
        <v>0.29908438894331779</v>
      </c>
    </row>
    <row r="441" spans="1:11" x14ac:dyDescent="0.25">
      <c r="A441" t="s">
        <v>119</v>
      </c>
      <c r="B441">
        <v>575306</v>
      </c>
      <c r="C441">
        <v>83418.120999999999</v>
      </c>
      <c r="D441">
        <v>615.37099999999998</v>
      </c>
      <c r="E441">
        <v>0.127</v>
      </c>
      <c r="F441">
        <v>118.286</v>
      </c>
      <c r="G441">
        <f t="shared" si="34"/>
        <v>-0.24265081846885575</v>
      </c>
      <c r="H441">
        <f t="shared" si="35"/>
        <v>0.39066217741075349</v>
      </c>
      <c r="I441">
        <f t="shared" si="36"/>
        <v>0.6598766220695752</v>
      </c>
      <c r="J441">
        <f t="shared" si="37"/>
        <v>1.6555853002448531</v>
      </c>
      <c r="K441">
        <f t="shared" si="38"/>
        <v>0.32104764460895246</v>
      </c>
    </row>
    <row r="442" spans="1:11" x14ac:dyDescent="0.25">
      <c r="A442" t="s">
        <v>119</v>
      </c>
      <c r="B442">
        <v>582122</v>
      </c>
      <c r="C442">
        <v>84406.426000000007</v>
      </c>
      <c r="D442">
        <v>653.87800000000004</v>
      </c>
      <c r="E442">
        <v>0.14199999999999999</v>
      </c>
      <c r="F442">
        <v>118.286</v>
      </c>
      <c r="G442">
        <f t="shared" si="34"/>
        <v>-0.2414173746276384</v>
      </c>
      <c r="H442">
        <f t="shared" si="35"/>
        <v>0.41150574036366205</v>
      </c>
      <c r="I442">
        <f t="shared" si="36"/>
        <v>0.84169706693134216</v>
      </c>
      <c r="J442">
        <f t="shared" si="37"/>
        <v>1.802952402431339</v>
      </c>
      <c r="K442">
        <f t="shared" si="38"/>
        <v>0.32104764460895246</v>
      </c>
    </row>
    <row r="443" spans="1:11" x14ac:dyDescent="0.25">
      <c r="A443" t="s">
        <v>119</v>
      </c>
      <c r="B443">
        <v>587765</v>
      </c>
      <c r="C443">
        <v>85224.649000000005</v>
      </c>
      <c r="D443">
        <v>677.09799999999996</v>
      </c>
      <c r="E443">
        <v>0.14000000000000001</v>
      </c>
      <c r="F443">
        <v>125</v>
      </c>
      <c r="G443">
        <f t="shared" si="34"/>
        <v>-0.24039620039113757</v>
      </c>
      <c r="H443">
        <f t="shared" si="35"/>
        <v>0.42876223771014677</v>
      </c>
      <c r="I443">
        <f t="shared" si="36"/>
        <v>0.81745434094977354</v>
      </c>
      <c r="J443">
        <f t="shared" si="37"/>
        <v>1.8918158327886816</v>
      </c>
      <c r="K443">
        <f t="shared" si="38"/>
        <v>0.35664052381220401</v>
      </c>
    </row>
    <row r="444" spans="1:11" x14ac:dyDescent="0.25">
      <c r="A444" t="s">
        <v>119</v>
      </c>
      <c r="B444">
        <v>592943</v>
      </c>
      <c r="C444">
        <v>85975.448000000004</v>
      </c>
      <c r="D444">
        <v>684.59699999999998</v>
      </c>
      <c r="E444">
        <v>0.13700000000000001</v>
      </c>
      <c r="F444">
        <v>125.571</v>
      </c>
      <c r="G444">
        <f t="shared" si="34"/>
        <v>-0.23945917395190291</v>
      </c>
      <c r="H444">
        <f t="shared" si="35"/>
        <v>0.44459674853573267</v>
      </c>
      <c r="I444">
        <f t="shared" si="36"/>
        <v>0.7810902519774201</v>
      </c>
      <c r="J444">
        <f t="shared" si="37"/>
        <v>1.9205146641517183</v>
      </c>
      <c r="K444">
        <f t="shared" si="38"/>
        <v>0.35966756194521809</v>
      </c>
    </row>
    <row r="445" spans="1:11" x14ac:dyDescent="0.25">
      <c r="A445" t="s">
        <v>119</v>
      </c>
      <c r="B445">
        <v>598199</v>
      </c>
      <c r="C445">
        <v>86737.555999999997</v>
      </c>
      <c r="D445">
        <v>693.50400000000002</v>
      </c>
      <c r="E445">
        <v>0.14199999999999999</v>
      </c>
      <c r="F445">
        <v>128.143</v>
      </c>
      <c r="G445">
        <f t="shared" si="34"/>
        <v>-0.23850803239828813</v>
      </c>
      <c r="H445">
        <f t="shared" si="35"/>
        <v>0.46066976858006614</v>
      </c>
      <c r="I445">
        <f t="shared" si="36"/>
        <v>0.84169706693134216</v>
      </c>
      <c r="J445">
        <f t="shared" si="37"/>
        <v>1.9546019412487405</v>
      </c>
      <c r="K445">
        <f t="shared" si="38"/>
        <v>0.37330248677553729</v>
      </c>
    </row>
    <row r="446" spans="1:11" x14ac:dyDescent="0.25">
      <c r="A446" t="s">
        <v>119</v>
      </c>
      <c r="B446">
        <v>601035</v>
      </c>
      <c r="C446">
        <v>87148.77</v>
      </c>
      <c r="D446">
        <v>682.774</v>
      </c>
      <c r="E446">
        <v>0.14199999999999999</v>
      </c>
      <c r="F446">
        <v>126.429</v>
      </c>
      <c r="G446">
        <f t="shared" si="34"/>
        <v>-0.23799482131646707</v>
      </c>
      <c r="H446">
        <f t="shared" si="35"/>
        <v>0.46934235942612823</v>
      </c>
      <c r="I446">
        <f t="shared" si="36"/>
        <v>0.84169706693134216</v>
      </c>
      <c r="J446">
        <f t="shared" si="37"/>
        <v>1.91353800465381</v>
      </c>
      <c r="K446">
        <f t="shared" si="38"/>
        <v>0.36421607108379273</v>
      </c>
    </row>
    <row r="447" spans="1:11" x14ac:dyDescent="0.25">
      <c r="A447" t="s">
        <v>119</v>
      </c>
      <c r="B447">
        <v>602492</v>
      </c>
      <c r="C447">
        <v>87360.032000000007</v>
      </c>
      <c r="D447">
        <v>684.57600000000002</v>
      </c>
      <c r="E447">
        <v>0.14599999999999999</v>
      </c>
      <c r="F447">
        <v>132.286</v>
      </c>
      <c r="G447">
        <f t="shared" si="34"/>
        <v>-0.23773115821836646</v>
      </c>
      <c r="H447">
        <f t="shared" si="35"/>
        <v>0.47379792000363963</v>
      </c>
      <c r="I447">
        <f t="shared" si="36"/>
        <v>0.89018251889448008</v>
      </c>
      <c r="J447">
        <f t="shared" si="37"/>
        <v>1.9204342967082428</v>
      </c>
      <c r="K447">
        <f t="shared" si="38"/>
        <v>0.39526574244117196</v>
      </c>
    </row>
    <row r="448" spans="1:11" x14ac:dyDescent="0.25">
      <c r="A448" t="s">
        <v>119</v>
      </c>
      <c r="B448">
        <v>608499</v>
      </c>
      <c r="C448">
        <v>88231.034</v>
      </c>
      <c r="D448">
        <v>687.55899999999997</v>
      </c>
      <c r="E448">
        <v>0.14899999999999999</v>
      </c>
      <c r="F448">
        <v>141.857</v>
      </c>
      <c r="G448">
        <f t="shared" si="34"/>
        <v>-0.23664411344809172</v>
      </c>
      <c r="H448">
        <f t="shared" si="35"/>
        <v>0.49216753770172778</v>
      </c>
      <c r="I448">
        <f t="shared" si="36"/>
        <v>0.92654660786683363</v>
      </c>
      <c r="J448">
        <f t="shared" si="37"/>
        <v>1.9318503007029004</v>
      </c>
      <c r="K448">
        <f t="shared" si="38"/>
        <v>0.44600441489489856</v>
      </c>
    </row>
    <row r="449" spans="1:11" x14ac:dyDescent="0.25">
      <c r="A449" t="s">
        <v>119</v>
      </c>
      <c r="B449">
        <v>614362</v>
      </c>
      <c r="C449">
        <v>89081.156000000003</v>
      </c>
      <c r="D449">
        <v>667.81899999999996</v>
      </c>
      <c r="E449">
        <v>0.13200000000000001</v>
      </c>
      <c r="F449">
        <v>144.857</v>
      </c>
      <c r="G449">
        <f t="shared" si="34"/>
        <v>-0.23558312735051876</v>
      </c>
      <c r="H449">
        <f t="shared" si="35"/>
        <v>0.51009679175250411</v>
      </c>
      <c r="I449">
        <f t="shared" si="36"/>
        <v>0.7204834370234976</v>
      </c>
      <c r="J449">
        <f t="shared" si="37"/>
        <v>1.8563049038358055</v>
      </c>
      <c r="K449">
        <f t="shared" si="38"/>
        <v>0.46190829300180269</v>
      </c>
    </row>
    <row r="450" spans="1:11" x14ac:dyDescent="0.25">
      <c r="A450" t="s">
        <v>119</v>
      </c>
      <c r="B450">
        <v>619284</v>
      </c>
      <c r="C450">
        <v>89794.835000000006</v>
      </c>
      <c r="D450">
        <v>652.88400000000001</v>
      </c>
      <c r="E450">
        <v>0.11799999999999999</v>
      </c>
      <c r="F450">
        <v>142.143</v>
      </c>
      <c r="G450">
        <f t="shared" ref="G450:G513" si="39">(B450-M$2)/M$3</f>
        <v>-0.2346924274405317</v>
      </c>
      <c r="H450">
        <f t="shared" ref="H450:H513" si="40">(C450-N$2)/N$3</f>
        <v>0.52514843387175758</v>
      </c>
      <c r="I450">
        <f t="shared" ref="I450:I513" si="41">(E450-P$2)/P$3</f>
        <v>0.55078435515251478</v>
      </c>
      <c r="J450">
        <f t="shared" ref="J450:J513" si="42">(D450-O$2)/O$3</f>
        <v>1.7991483434401589</v>
      </c>
      <c r="K450">
        <f t="shared" ref="K450:K513" si="43">(F450-Q$2)/Q$3</f>
        <v>0.44752058460775673</v>
      </c>
    </row>
    <row r="451" spans="1:11" x14ac:dyDescent="0.25">
      <c r="A451" t="s">
        <v>119</v>
      </c>
      <c r="B451">
        <v>623946</v>
      </c>
      <c r="C451">
        <v>90470.815000000002</v>
      </c>
      <c r="D451">
        <v>642.19500000000005</v>
      </c>
      <c r="E451">
        <v>0.105</v>
      </c>
      <c r="F451">
        <v>148.143</v>
      </c>
      <c r="G451">
        <f t="shared" si="39"/>
        <v>-0.23384877791181172</v>
      </c>
      <c r="H451">
        <f t="shared" si="40"/>
        <v>0.53940499605135495</v>
      </c>
      <c r="I451">
        <f t="shared" si="41"/>
        <v>0.39320663627231661</v>
      </c>
      <c r="J451">
        <f t="shared" si="42"/>
        <v>1.7582413147110618</v>
      </c>
      <c r="K451">
        <f t="shared" si="43"/>
        <v>0.47932834082156511</v>
      </c>
    </row>
    <row r="452" spans="1:11" x14ac:dyDescent="0.25">
      <c r="A452" t="s">
        <v>29</v>
      </c>
      <c r="B452">
        <v>1655406</v>
      </c>
      <c r="C452">
        <v>43485.599000000002</v>
      </c>
      <c r="D452">
        <v>101.61199999999999</v>
      </c>
      <c r="E452">
        <v>3.6999999999999998E-2</v>
      </c>
      <c r="F452">
        <v>41.429000000000002</v>
      </c>
      <c r="G452">
        <f t="shared" si="39"/>
        <v>-4.7192676905055332E-2</v>
      </c>
      <c r="H452">
        <f t="shared" si="40"/>
        <v>-0.45152321695171643</v>
      </c>
      <c r="I452">
        <f t="shared" si="41"/>
        <v>-0.43104604710102784</v>
      </c>
      <c r="J452">
        <f t="shared" si="42"/>
        <v>-0.31058124225980221</v>
      </c>
      <c r="K452">
        <f t="shared" si="43"/>
        <v>-8.6393808611825496E-2</v>
      </c>
    </row>
    <row r="453" spans="1:11" x14ac:dyDescent="0.25">
      <c r="A453" t="s">
        <v>29</v>
      </c>
      <c r="B453">
        <v>1659517</v>
      </c>
      <c r="C453">
        <v>43593.59</v>
      </c>
      <c r="D453">
        <v>104.58799999999999</v>
      </c>
      <c r="E453">
        <v>3.7999999999999999E-2</v>
      </c>
      <c r="F453">
        <v>40.286000000000001</v>
      </c>
      <c r="G453">
        <f t="shared" si="39"/>
        <v>-4.6448737992020629E-2</v>
      </c>
      <c r="H453">
        <f t="shared" si="40"/>
        <v>-0.44924566376029534</v>
      </c>
      <c r="I453">
        <f t="shared" si="41"/>
        <v>-0.41892468411024336</v>
      </c>
      <c r="J453">
        <f t="shared" si="42"/>
        <v>-0.29919202741296969</v>
      </c>
      <c r="K453">
        <f t="shared" si="43"/>
        <v>-9.2453186170555993E-2</v>
      </c>
    </row>
    <row r="454" spans="1:11" x14ac:dyDescent="0.25">
      <c r="A454" t="s">
        <v>29</v>
      </c>
      <c r="B454">
        <v>1663716</v>
      </c>
      <c r="C454">
        <v>43703.892999999996</v>
      </c>
      <c r="D454">
        <v>98.602000000000004</v>
      </c>
      <c r="E454">
        <v>3.5999999999999997E-2</v>
      </c>
      <c r="F454">
        <v>37.856999999999999</v>
      </c>
      <c r="G454">
        <f t="shared" si="39"/>
        <v>-4.5688874334557067E-2</v>
      </c>
      <c r="H454">
        <f t="shared" si="40"/>
        <v>-0.44691934999643235</v>
      </c>
      <c r="I454">
        <f t="shared" si="41"/>
        <v>-0.44316741009181232</v>
      </c>
      <c r="J454">
        <f t="shared" si="42"/>
        <v>-0.32210057582464291</v>
      </c>
      <c r="K454">
        <f t="shared" si="43"/>
        <v>-0.10533002614444607</v>
      </c>
    </row>
    <row r="455" spans="1:11" x14ac:dyDescent="0.25">
      <c r="A455" t="s">
        <v>29</v>
      </c>
      <c r="B455">
        <v>1665312</v>
      </c>
      <c r="C455">
        <v>43745.817999999999</v>
      </c>
      <c r="D455">
        <v>98.106999999999999</v>
      </c>
      <c r="E455">
        <v>3.5999999999999997E-2</v>
      </c>
      <c r="F455">
        <v>35.713999999999999</v>
      </c>
      <c r="G455">
        <f t="shared" si="39"/>
        <v>-4.5400057378779057E-2</v>
      </c>
      <c r="H455">
        <f t="shared" si="40"/>
        <v>-0.44603514281666418</v>
      </c>
      <c r="I455">
        <f t="shared" si="41"/>
        <v>-0.44316741009181232</v>
      </c>
      <c r="J455">
        <f t="shared" si="42"/>
        <v>-0.32399495127799716</v>
      </c>
      <c r="K455">
        <f t="shared" si="43"/>
        <v>-0.11669069640547797</v>
      </c>
    </row>
    <row r="456" spans="1:11" x14ac:dyDescent="0.25">
      <c r="A456" t="s">
        <v>29</v>
      </c>
      <c r="B456">
        <v>1666908</v>
      </c>
      <c r="C456">
        <v>43787.743000000002</v>
      </c>
      <c r="D456">
        <v>98.856999999999999</v>
      </c>
      <c r="E456">
        <v>3.5999999999999997E-2</v>
      </c>
      <c r="F456">
        <v>36</v>
      </c>
      <c r="G456">
        <f t="shared" si="39"/>
        <v>-4.5111240423001055E-2</v>
      </c>
      <c r="H456">
        <f t="shared" si="40"/>
        <v>-0.44515093563689606</v>
      </c>
      <c r="I456">
        <f t="shared" si="41"/>
        <v>-0.44316741009181232</v>
      </c>
      <c r="J456">
        <f t="shared" si="42"/>
        <v>-0.32112468543958167</v>
      </c>
      <c r="K456">
        <f t="shared" si="43"/>
        <v>-0.11517452669261975</v>
      </c>
    </row>
    <row r="457" spans="1:11" x14ac:dyDescent="0.25">
      <c r="A457" t="s">
        <v>29</v>
      </c>
      <c r="B457">
        <v>1668009</v>
      </c>
      <c r="C457">
        <v>43816.665000000001</v>
      </c>
      <c r="D457">
        <v>71.552999999999997</v>
      </c>
      <c r="E457">
        <v>2.5999999999999999E-2</v>
      </c>
      <c r="F457">
        <v>30</v>
      </c>
      <c r="G457">
        <f t="shared" si="39"/>
        <v>-4.4912000154635395E-2</v>
      </c>
      <c r="H457">
        <f t="shared" si="40"/>
        <v>-0.44454096449668734</v>
      </c>
      <c r="I457">
        <f t="shared" si="41"/>
        <v>-0.56438103999965716</v>
      </c>
      <c r="J457">
        <f t="shared" si="42"/>
        <v>-0.42561767004237622</v>
      </c>
      <c r="K457">
        <f t="shared" si="43"/>
        <v>-0.14698228290642809</v>
      </c>
    </row>
    <row r="458" spans="1:11" x14ac:dyDescent="0.25">
      <c r="A458" t="s">
        <v>29</v>
      </c>
      <c r="B458">
        <v>1675805</v>
      </c>
      <c r="C458">
        <v>44021.457000000002</v>
      </c>
      <c r="D458">
        <v>90.822999999999993</v>
      </c>
      <c r="E458">
        <v>3.4000000000000002E-2</v>
      </c>
      <c r="F458">
        <v>33.429000000000002</v>
      </c>
      <c r="G458">
        <f t="shared" si="39"/>
        <v>-4.3501212568642075E-2</v>
      </c>
      <c r="H458">
        <f t="shared" si="40"/>
        <v>-0.4402218575972463</v>
      </c>
      <c r="I458">
        <f t="shared" si="41"/>
        <v>-0.46741013607338122</v>
      </c>
      <c r="J458">
        <f t="shared" si="42"/>
        <v>-0.35187097310068821</v>
      </c>
      <c r="K458">
        <f t="shared" si="43"/>
        <v>-0.12880415023023661</v>
      </c>
    </row>
    <row r="459" spans="1:11" x14ac:dyDescent="0.25">
      <c r="A459" t="s">
        <v>29</v>
      </c>
      <c r="B459">
        <v>1678511</v>
      </c>
      <c r="C459">
        <v>44092.540999999997</v>
      </c>
      <c r="D459">
        <v>86.706000000000003</v>
      </c>
      <c r="E459">
        <v>3.3000000000000002E-2</v>
      </c>
      <c r="F459">
        <v>36.713999999999999</v>
      </c>
      <c r="G459">
        <f t="shared" si="39"/>
        <v>-4.3011526677454552E-2</v>
      </c>
      <c r="H459">
        <f t="shared" si="40"/>
        <v>-0.43872268089679006</v>
      </c>
      <c r="I459">
        <f t="shared" si="41"/>
        <v>-0.4795314990641657</v>
      </c>
      <c r="J459">
        <f t="shared" si="42"/>
        <v>-0.36762681904303013</v>
      </c>
      <c r="K459">
        <f t="shared" si="43"/>
        <v>-0.11138940370317657</v>
      </c>
    </row>
    <row r="460" spans="1:11" x14ac:dyDescent="0.25">
      <c r="A460" t="s">
        <v>29</v>
      </c>
      <c r="B460">
        <v>1681669</v>
      </c>
      <c r="C460">
        <v>44175.498</v>
      </c>
      <c r="D460">
        <v>83.13</v>
      </c>
      <c r="E460">
        <v>3.4000000000000002E-2</v>
      </c>
      <c r="F460">
        <v>39.713999999999999</v>
      </c>
      <c r="G460">
        <f t="shared" si="39"/>
        <v>-4.2440045508064232E-2</v>
      </c>
      <c r="H460">
        <f t="shared" si="40"/>
        <v>-0.43697310009745738</v>
      </c>
      <c r="I460">
        <f t="shared" si="41"/>
        <v>-0.46741013607338122</v>
      </c>
      <c r="J460">
        <f t="shared" si="42"/>
        <v>-0.38131224656059509</v>
      </c>
      <c r="K460">
        <f t="shared" si="43"/>
        <v>-9.5485525596272408E-2</v>
      </c>
    </row>
    <row r="461" spans="1:11" x14ac:dyDescent="0.25">
      <c r="A461" t="s">
        <v>29</v>
      </c>
      <c r="B461">
        <v>1685112</v>
      </c>
      <c r="C461">
        <v>44265.940999999999</v>
      </c>
      <c r="D461">
        <v>80.293000000000006</v>
      </c>
      <c r="E461">
        <v>3.3000000000000002E-2</v>
      </c>
      <c r="F461">
        <v>40.286000000000001</v>
      </c>
      <c r="G461">
        <f t="shared" si="39"/>
        <v>-4.1816989882284987E-2</v>
      </c>
      <c r="H461">
        <f t="shared" si="40"/>
        <v>-0.43506563796365266</v>
      </c>
      <c r="I461">
        <f t="shared" si="41"/>
        <v>-0.4795314990641657</v>
      </c>
      <c r="J461">
        <f t="shared" si="42"/>
        <v>-0.39216950547204127</v>
      </c>
      <c r="K461">
        <f t="shared" si="43"/>
        <v>-9.2453186170555993E-2</v>
      </c>
    </row>
    <row r="462" spans="1:11" x14ac:dyDescent="0.25">
      <c r="A462" t="s">
        <v>29</v>
      </c>
      <c r="B462">
        <v>1686625</v>
      </c>
      <c r="C462">
        <v>44305.686000000002</v>
      </c>
      <c r="D462">
        <v>79.980999999999995</v>
      </c>
      <c r="E462">
        <v>3.3000000000000002E-2</v>
      </c>
      <c r="F462">
        <v>41.143000000000001</v>
      </c>
      <c r="G462">
        <f t="shared" si="39"/>
        <v>-4.1543192855911473E-2</v>
      </c>
      <c r="H462">
        <f t="shared" si="40"/>
        <v>-0.43422740744821114</v>
      </c>
      <c r="I462">
        <f t="shared" si="41"/>
        <v>-0.4795314990641657</v>
      </c>
      <c r="J462">
        <f t="shared" si="42"/>
        <v>-0.39336353606082219</v>
      </c>
      <c r="K462">
        <f t="shared" si="43"/>
        <v>-8.790997832468371E-2</v>
      </c>
    </row>
    <row r="463" spans="1:11" x14ac:dyDescent="0.25">
      <c r="A463" t="s">
        <v>29</v>
      </c>
      <c r="B463">
        <v>1687883</v>
      </c>
      <c r="C463">
        <v>44338.732000000004</v>
      </c>
      <c r="D463">
        <v>78.712999999999994</v>
      </c>
      <c r="E463">
        <v>3.3000000000000002E-2</v>
      </c>
      <c r="F463">
        <v>41.570999999999998</v>
      </c>
      <c r="G463">
        <f t="shared" si="39"/>
        <v>-4.131554139578069E-2</v>
      </c>
      <c r="H463">
        <f t="shared" si="40"/>
        <v>-0.43353046026961561</v>
      </c>
      <c r="I463">
        <f t="shared" si="41"/>
        <v>-0.4795314990641657</v>
      </c>
      <c r="J463">
        <f t="shared" si="42"/>
        <v>-0.39821619883830323</v>
      </c>
      <c r="K463">
        <f t="shared" si="43"/>
        <v>-8.5641025048098729E-2</v>
      </c>
    </row>
    <row r="464" spans="1:11" x14ac:dyDescent="0.25">
      <c r="A464" t="s">
        <v>29</v>
      </c>
      <c r="B464">
        <v>1693364</v>
      </c>
      <c r="C464">
        <v>44482.712</v>
      </c>
      <c r="D464">
        <v>95.149000000000001</v>
      </c>
      <c r="E464">
        <v>0.04</v>
      </c>
      <c r="F464">
        <v>50.286000000000001</v>
      </c>
      <c r="G464">
        <f t="shared" si="39"/>
        <v>-4.0323683166069373E-2</v>
      </c>
      <c r="H464">
        <f t="shared" si="40"/>
        <v>-0.43049389140275807</v>
      </c>
      <c r="I464">
        <f t="shared" si="41"/>
        <v>-0.39468195812867435</v>
      </c>
      <c r="J464">
        <f t="shared" si="42"/>
        <v>-0.33531527974470776</v>
      </c>
      <c r="K464">
        <f t="shared" si="43"/>
        <v>-3.9440259147542088E-2</v>
      </c>
    </row>
    <row r="465" spans="1:11" x14ac:dyDescent="0.25">
      <c r="A465" t="s">
        <v>29</v>
      </c>
      <c r="B465">
        <v>1695788</v>
      </c>
      <c r="C465">
        <v>44546.387000000002</v>
      </c>
      <c r="D465">
        <v>74.989999999999995</v>
      </c>
      <c r="E465">
        <v>3.1E-2</v>
      </c>
      <c r="F465">
        <v>44.856999999999999</v>
      </c>
      <c r="G465">
        <f t="shared" si="39"/>
        <v>-3.9885028842256164E-2</v>
      </c>
      <c r="H465">
        <f t="shared" si="40"/>
        <v>-0.42915097209037323</v>
      </c>
      <c r="I465">
        <f t="shared" si="41"/>
        <v>-0.50377422504573466</v>
      </c>
      <c r="J465">
        <f t="shared" si="42"/>
        <v>-0.41246419846019761</v>
      </c>
      <c r="K465">
        <f t="shared" si="43"/>
        <v>-6.8220977228336352E-2</v>
      </c>
    </row>
    <row r="466" spans="1:11" x14ac:dyDescent="0.25">
      <c r="A466" t="s">
        <v>29</v>
      </c>
      <c r="B466">
        <v>1698515</v>
      </c>
      <c r="C466">
        <v>44618.023000000001</v>
      </c>
      <c r="D466">
        <v>75.069000000000003</v>
      </c>
      <c r="E466">
        <v>3.1E-2</v>
      </c>
      <c r="F466">
        <v>39.429000000000002</v>
      </c>
      <c r="G466">
        <f t="shared" si="39"/>
        <v>-3.9391542727966293E-2</v>
      </c>
      <c r="H466">
        <f t="shared" si="40"/>
        <v>-0.42764015359234425</v>
      </c>
      <c r="I466">
        <f t="shared" si="41"/>
        <v>-0.50377422504573466</v>
      </c>
      <c r="J466">
        <f t="shared" si="42"/>
        <v>-0.41216186379188452</v>
      </c>
      <c r="K466">
        <f t="shared" si="43"/>
        <v>-9.6996394016428275E-2</v>
      </c>
    </row>
    <row r="467" spans="1:11" x14ac:dyDescent="0.25">
      <c r="A467" t="s">
        <v>29</v>
      </c>
      <c r="B467">
        <v>1701354</v>
      </c>
      <c r="C467">
        <v>44692.6</v>
      </c>
      <c r="D467">
        <v>73.872</v>
      </c>
      <c r="E467">
        <v>2.9000000000000001E-2</v>
      </c>
      <c r="F467">
        <v>35.429000000000002</v>
      </c>
      <c r="G467">
        <f t="shared" si="39"/>
        <v>-3.8877788757130605E-2</v>
      </c>
      <c r="H467">
        <f t="shared" si="40"/>
        <v>-0.42606730877790033</v>
      </c>
      <c r="I467">
        <f t="shared" si="41"/>
        <v>-0.52801695102730362</v>
      </c>
      <c r="J467">
        <f t="shared" si="42"/>
        <v>-0.41674280806999559</v>
      </c>
      <c r="K467">
        <f t="shared" si="43"/>
        <v>-0.11820156482563383</v>
      </c>
    </row>
    <row r="468" spans="1:11" x14ac:dyDescent="0.25">
      <c r="A468" t="s">
        <v>29</v>
      </c>
      <c r="B468">
        <v>1704019</v>
      </c>
      <c r="C468">
        <v>44762.606</v>
      </c>
      <c r="D468">
        <v>70.951999999999998</v>
      </c>
      <c r="E468">
        <v>2.9000000000000001E-2</v>
      </c>
      <c r="F468">
        <v>37.286000000000001</v>
      </c>
      <c r="G468">
        <f t="shared" si="39"/>
        <v>-3.839552234914289E-2</v>
      </c>
      <c r="H468">
        <f t="shared" si="40"/>
        <v>-0.42459086732705131</v>
      </c>
      <c r="I468">
        <f t="shared" si="41"/>
        <v>-0.52801695102730362</v>
      </c>
      <c r="J468">
        <f t="shared" si="42"/>
        <v>-0.42791770973422649</v>
      </c>
      <c r="K468">
        <f t="shared" si="43"/>
        <v>-0.10835706427746017</v>
      </c>
    </row>
    <row r="469" spans="1:11" x14ac:dyDescent="0.25">
      <c r="A469" t="s">
        <v>29</v>
      </c>
      <c r="B469">
        <v>1705750</v>
      </c>
      <c r="C469">
        <v>44808.078000000001</v>
      </c>
      <c r="D469">
        <v>71.77</v>
      </c>
      <c r="E469">
        <v>0.03</v>
      </c>
      <c r="F469">
        <v>37.570999999999998</v>
      </c>
      <c r="G469">
        <f t="shared" si="39"/>
        <v>-3.8082275387706969E-2</v>
      </c>
      <c r="H469">
        <f t="shared" si="40"/>
        <v>-0.42363185316179391</v>
      </c>
      <c r="I469">
        <f t="shared" si="41"/>
        <v>-0.51589558803651914</v>
      </c>
      <c r="J469">
        <f t="shared" si="42"/>
        <v>-0.42478720645979468</v>
      </c>
      <c r="K469">
        <f t="shared" si="43"/>
        <v>-0.10684619585730429</v>
      </c>
    </row>
    <row r="470" spans="1:11" x14ac:dyDescent="0.25">
      <c r="A470" t="s">
        <v>29</v>
      </c>
      <c r="B470">
        <v>1707278</v>
      </c>
      <c r="C470">
        <v>44848.216</v>
      </c>
      <c r="D470">
        <v>72.783000000000001</v>
      </c>
      <c r="E470">
        <v>3.1E-2</v>
      </c>
      <c r="F470">
        <v>36.570999999999998</v>
      </c>
      <c r="G470">
        <f t="shared" si="39"/>
        <v>-3.7805763916260358E-2</v>
      </c>
      <c r="H470">
        <f t="shared" si="40"/>
        <v>-0.42278533419264591</v>
      </c>
      <c r="I470">
        <f t="shared" si="41"/>
        <v>-0.50377422504573466</v>
      </c>
      <c r="J470">
        <f t="shared" si="42"/>
        <v>-0.42091043406737483</v>
      </c>
      <c r="K470">
        <f t="shared" si="43"/>
        <v>-0.11214748855960567</v>
      </c>
    </row>
    <row r="471" spans="1:11" x14ac:dyDescent="0.25">
      <c r="A471" t="s">
        <v>29</v>
      </c>
      <c r="B471">
        <v>1710785</v>
      </c>
      <c r="C471">
        <v>44940.341</v>
      </c>
      <c r="D471">
        <v>65.376000000000005</v>
      </c>
      <c r="E471">
        <v>2.8000000000000001E-2</v>
      </c>
      <c r="F471">
        <v>34.570999999999998</v>
      </c>
      <c r="G471">
        <f t="shared" si="39"/>
        <v>-3.7171126658169212E-2</v>
      </c>
      <c r="H471">
        <f t="shared" si="40"/>
        <v>-0.42084239832058551</v>
      </c>
      <c r="I471">
        <f t="shared" si="41"/>
        <v>-0.54013831401808809</v>
      </c>
      <c r="J471">
        <f t="shared" si="42"/>
        <v>-0.44925717948756599</v>
      </c>
      <c r="K471">
        <f t="shared" si="43"/>
        <v>-0.12275007396420845</v>
      </c>
    </row>
    <row r="472" spans="1:11" x14ac:dyDescent="0.25">
      <c r="A472" t="s">
        <v>29</v>
      </c>
      <c r="B472">
        <v>1712581</v>
      </c>
      <c r="C472">
        <v>44987.519999999997</v>
      </c>
      <c r="D472">
        <v>63.018999999999998</v>
      </c>
      <c r="E472">
        <v>2.8000000000000001E-2</v>
      </c>
      <c r="F472">
        <v>33.856999999999999</v>
      </c>
      <c r="G472">
        <f t="shared" si="39"/>
        <v>-3.6846117101416519E-2</v>
      </c>
      <c r="H472">
        <f t="shared" si="40"/>
        <v>-0.41984738316174769</v>
      </c>
      <c r="I472">
        <f t="shared" si="41"/>
        <v>-0.54013831401808809</v>
      </c>
      <c r="J472">
        <f t="shared" si="42"/>
        <v>-0.45827746826242632</v>
      </c>
      <c r="K472">
        <f t="shared" si="43"/>
        <v>-0.12653519695365165</v>
      </c>
    </row>
    <row r="473" spans="1:11" x14ac:dyDescent="0.25">
      <c r="A473" t="s">
        <v>29</v>
      </c>
      <c r="B473">
        <v>1715122</v>
      </c>
      <c r="C473">
        <v>45054.269</v>
      </c>
      <c r="D473">
        <v>62.320999999999998</v>
      </c>
      <c r="E473">
        <v>2.8000000000000001E-2</v>
      </c>
      <c r="F473">
        <v>33.713999999999999</v>
      </c>
      <c r="G473">
        <f t="shared" si="39"/>
        <v>-3.6386290106033108E-2</v>
      </c>
      <c r="H473">
        <f t="shared" si="40"/>
        <v>-0.41843963253461969</v>
      </c>
      <c r="I473">
        <f t="shared" si="41"/>
        <v>-0.54013831401808809</v>
      </c>
      <c r="J473">
        <f t="shared" si="42"/>
        <v>-0.46094872900271167</v>
      </c>
      <c r="K473">
        <f t="shared" si="43"/>
        <v>-0.12729328181008073</v>
      </c>
    </row>
    <row r="474" spans="1:11" x14ac:dyDescent="0.25">
      <c r="A474" t="s">
        <v>29</v>
      </c>
      <c r="B474">
        <v>1717762</v>
      </c>
      <c r="C474">
        <v>45123.618999999999</v>
      </c>
      <c r="D474">
        <v>61.573999999999998</v>
      </c>
      <c r="E474">
        <v>2.7E-2</v>
      </c>
      <c r="F474">
        <v>37</v>
      </c>
      <c r="G474">
        <f t="shared" si="39"/>
        <v>-3.5908547773167231E-2</v>
      </c>
      <c r="H474">
        <f t="shared" si="40"/>
        <v>-0.4169770262634947</v>
      </c>
      <c r="I474">
        <f t="shared" si="41"/>
        <v>-0.55225967700887257</v>
      </c>
      <c r="J474">
        <f t="shared" si="42"/>
        <v>-0.46380751377777346</v>
      </c>
      <c r="K474">
        <f t="shared" si="43"/>
        <v>-0.10987323399031837</v>
      </c>
    </row>
    <row r="475" spans="1:11" x14ac:dyDescent="0.25">
      <c r="A475" t="s">
        <v>29</v>
      </c>
      <c r="B475">
        <v>1720340</v>
      </c>
      <c r="C475">
        <v>45191.34</v>
      </c>
      <c r="D475">
        <v>61.247999999999998</v>
      </c>
      <c r="E475">
        <v>2.7E-2</v>
      </c>
      <c r="F475">
        <v>31.856999999999999</v>
      </c>
      <c r="G475">
        <f t="shared" si="39"/>
        <v>-3.5442025146603509E-2</v>
      </c>
      <c r="H475">
        <f t="shared" si="40"/>
        <v>-0.41554877594933676</v>
      </c>
      <c r="I475">
        <f t="shared" si="41"/>
        <v>-0.55225967700887257</v>
      </c>
      <c r="J475">
        <f t="shared" si="42"/>
        <v>-0.46505512266220478</v>
      </c>
      <c r="K475">
        <f t="shared" si="43"/>
        <v>-0.13713778235825441</v>
      </c>
    </row>
    <row r="476" spans="1:11" x14ac:dyDescent="0.25">
      <c r="A476" t="s">
        <v>29</v>
      </c>
      <c r="B476">
        <v>1721987</v>
      </c>
      <c r="C476">
        <v>45234.605000000003</v>
      </c>
      <c r="D476">
        <v>60.932000000000002</v>
      </c>
      <c r="E476">
        <v>2.7E-2</v>
      </c>
      <c r="F476">
        <v>31.286000000000001</v>
      </c>
      <c r="G476">
        <f t="shared" si="39"/>
        <v>-3.5143979077576958E-2</v>
      </c>
      <c r="H476">
        <f t="shared" si="40"/>
        <v>-0.41463630788415673</v>
      </c>
      <c r="I476">
        <f t="shared" si="41"/>
        <v>-0.55225967700887257</v>
      </c>
      <c r="J476">
        <f t="shared" si="42"/>
        <v>-0.46626446133545707</v>
      </c>
      <c r="K476">
        <f t="shared" si="43"/>
        <v>-0.14016482049126849</v>
      </c>
    </row>
    <row r="477" spans="1:11" x14ac:dyDescent="0.25">
      <c r="A477" t="s">
        <v>29</v>
      </c>
      <c r="B477">
        <v>1723506</v>
      </c>
      <c r="C477">
        <v>45274.506999999998</v>
      </c>
      <c r="D477">
        <v>60.899000000000001</v>
      </c>
      <c r="E477">
        <v>2.8000000000000001E-2</v>
      </c>
      <c r="F477">
        <v>31.571000000000002</v>
      </c>
      <c r="G477">
        <f t="shared" si="39"/>
        <v>-3.4869096273174208E-2</v>
      </c>
      <c r="H477">
        <f t="shared" si="40"/>
        <v>-0.41379476620527539</v>
      </c>
      <c r="I477">
        <f t="shared" si="41"/>
        <v>-0.54013831401808809</v>
      </c>
      <c r="J477">
        <f t="shared" si="42"/>
        <v>-0.46639075303234739</v>
      </c>
      <c r="K477">
        <f t="shared" si="43"/>
        <v>-0.13865395207111261</v>
      </c>
    </row>
    <row r="478" spans="1:11" x14ac:dyDescent="0.25">
      <c r="A478" t="s">
        <v>29</v>
      </c>
      <c r="B478">
        <v>1726732</v>
      </c>
      <c r="C478">
        <v>45359.25</v>
      </c>
      <c r="D478">
        <v>59.844000000000001</v>
      </c>
      <c r="E478">
        <v>2.8000000000000001E-2</v>
      </c>
      <c r="F478">
        <v>31.286000000000001</v>
      </c>
      <c r="G478">
        <f t="shared" si="39"/>
        <v>-3.4285309619452496E-2</v>
      </c>
      <c r="H478">
        <f t="shared" si="40"/>
        <v>-0.41200751828553567</v>
      </c>
      <c r="I478">
        <f t="shared" si="41"/>
        <v>-0.54013831401808809</v>
      </c>
      <c r="J478">
        <f t="shared" si="42"/>
        <v>-0.47042826031171847</v>
      </c>
      <c r="K478">
        <f t="shared" si="43"/>
        <v>-0.14016482049126849</v>
      </c>
    </row>
    <row r="479" spans="1:11" x14ac:dyDescent="0.25">
      <c r="A479" t="s">
        <v>29</v>
      </c>
      <c r="B479">
        <v>1728543</v>
      </c>
      <c r="C479">
        <v>45406.822999999997</v>
      </c>
      <c r="D479">
        <v>59.9</v>
      </c>
      <c r="E479">
        <v>2.7E-2</v>
      </c>
      <c r="F479">
        <v>30.856999999999999</v>
      </c>
      <c r="G479">
        <f t="shared" si="39"/>
        <v>-3.3957585617626698E-2</v>
      </c>
      <c r="H479">
        <f t="shared" si="40"/>
        <v>-0.41100419358277829</v>
      </c>
      <c r="I479">
        <f t="shared" si="41"/>
        <v>-0.55225967700887257</v>
      </c>
      <c r="J479">
        <f t="shared" si="42"/>
        <v>-0.47021394712911674</v>
      </c>
      <c r="K479">
        <f t="shared" si="43"/>
        <v>-0.14243907506055581</v>
      </c>
    </row>
    <row r="480" spans="1:11" x14ac:dyDescent="0.25">
      <c r="A480" t="s">
        <v>29</v>
      </c>
      <c r="B480">
        <v>1730818</v>
      </c>
      <c r="C480">
        <v>45466.584999999999</v>
      </c>
      <c r="D480">
        <v>58.902000000000001</v>
      </c>
      <c r="E480">
        <v>2.5999999999999999E-2</v>
      </c>
      <c r="F480">
        <v>30.713999999999999</v>
      </c>
      <c r="G480">
        <f t="shared" si="39"/>
        <v>-3.3545894781539624E-2</v>
      </c>
      <c r="H480">
        <f t="shared" si="40"/>
        <v>-0.40974380027383844</v>
      </c>
      <c r="I480">
        <f t="shared" si="41"/>
        <v>-0.56438103999965716</v>
      </c>
      <c r="J480">
        <f t="shared" si="42"/>
        <v>-0.4740333142047683</v>
      </c>
      <c r="K480">
        <f t="shared" si="43"/>
        <v>-0.14319715991698492</v>
      </c>
    </row>
    <row r="481" spans="1:11" x14ac:dyDescent="0.25">
      <c r="A481" t="s">
        <v>29</v>
      </c>
      <c r="B481">
        <v>1733440</v>
      </c>
      <c r="C481">
        <v>45535.462</v>
      </c>
      <c r="D481">
        <v>58.835000000000001</v>
      </c>
      <c r="E481">
        <v>2.7E-2</v>
      </c>
      <c r="F481">
        <v>26.856999999999999</v>
      </c>
      <c r="G481">
        <f t="shared" si="39"/>
        <v>-3.307140978276147E-2</v>
      </c>
      <c r="H481">
        <f t="shared" si="40"/>
        <v>-0.40829116967345958</v>
      </c>
      <c r="I481">
        <f t="shared" si="41"/>
        <v>-0.55225967700887257</v>
      </c>
      <c r="J481">
        <f t="shared" si="42"/>
        <v>-0.47428972461966673</v>
      </c>
      <c r="K481">
        <f t="shared" si="43"/>
        <v>-0.16364424586976137</v>
      </c>
    </row>
    <row r="482" spans="1:11" x14ac:dyDescent="0.25">
      <c r="A482" t="s">
        <v>30</v>
      </c>
      <c r="B482">
        <v>1658444</v>
      </c>
      <c r="C482">
        <v>86321.713000000003</v>
      </c>
      <c r="D482">
        <v>37.460999999999999</v>
      </c>
      <c r="E482">
        <v>1.2999999999999999E-2</v>
      </c>
      <c r="F482">
        <v>8.1430000000000007</v>
      </c>
      <c r="G482">
        <f t="shared" si="39"/>
        <v>-4.6642911296249832E-2</v>
      </c>
      <c r="H482">
        <f t="shared" si="40"/>
        <v>0.45189955113805563</v>
      </c>
      <c r="I482">
        <f t="shared" si="41"/>
        <v>-0.72195875887985528</v>
      </c>
      <c r="J482">
        <f t="shared" si="42"/>
        <v>-0.55608847399338968</v>
      </c>
      <c r="K482">
        <f t="shared" si="43"/>
        <v>-0.26285263750062959</v>
      </c>
    </row>
    <row r="483" spans="1:11" x14ac:dyDescent="0.25">
      <c r="A483" t="s">
        <v>30</v>
      </c>
      <c r="B483">
        <v>1659386</v>
      </c>
      <c r="C483">
        <v>86370.744000000006</v>
      </c>
      <c r="D483">
        <v>38.085999999999999</v>
      </c>
      <c r="E483">
        <v>1.2999999999999999E-2</v>
      </c>
      <c r="F483">
        <v>41</v>
      </c>
      <c r="G483">
        <f t="shared" si="39"/>
        <v>-4.6472444145659049E-2</v>
      </c>
      <c r="H483">
        <f t="shared" si="40"/>
        <v>0.45293362537135823</v>
      </c>
      <c r="I483">
        <f t="shared" si="41"/>
        <v>-0.72195875887985528</v>
      </c>
      <c r="J483">
        <f t="shared" si="42"/>
        <v>-0.55369658579471015</v>
      </c>
      <c r="K483">
        <f t="shared" si="43"/>
        <v>-8.8668063181112811E-2</v>
      </c>
    </row>
    <row r="484" spans="1:11" x14ac:dyDescent="0.25">
      <c r="A484" t="s">
        <v>30</v>
      </c>
      <c r="B484">
        <v>1660372</v>
      </c>
      <c r="C484">
        <v>86422.065000000002</v>
      </c>
      <c r="D484">
        <v>39.417000000000002</v>
      </c>
      <c r="E484">
        <v>1.4E-2</v>
      </c>
      <c r="F484">
        <v>9.4290000000000003</v>
      </c>
      <c r="G484">
        <f t="shared" si="39"/>
        <v>-4.6294014622853839E-2</v>
      </c>
      <c r="H484">
        <f t="shared" si="40"/>
        <v>0.45401599619241662</v>
      </c>
      <c r="I484">
        <f t="shared" si="41"/>
        <v>-0.7098373958890708</v>
      </c>
      <c r="J484">
        <f t="shared" si="42"/>
        <v>-0.54860282068680211</v>
      </c>
      <c r="K484">
        <f t="shared" si="43"/>
        <v>-0.25603517508546997</v>
      </c>
    </row>
    <row r="485" spans="1:11" x14ac:dyDescent="0.25">
      <c r="A485" t="s">
        <v>30</v>
      </c>
      <c r="B485">
        <v>1661370</v>
      </c>
      <c r="C485">
        <v>86474.010999999999</v>
      </c>
      <c r="D485">
        <v>40.792000000000002</v>
      </c>
      <c r="E485">
        <v>1.4E-2</v>
      </c>
      <c r="F485">
        <v>10</v>
      </c>
      <c r="G485">
        <f t="shared" si="39"/>
        <v>-4.611341354399015E-2</v>
      </c>
      <c r="H485">
        <f t="shared" si="40"/>
        <v>0.45511154839659623</v>
      </c>
      <c r="I485">
        <f t="shared" si="41"/>
        <v>-0.7098373958890708</v>
      </c>
      <c r="J485">
        <f t="shared" si="42"/>
        <v>-0.54334066664970704</v>
      </c>
      <c r="K485">
        <f t="shared" si="43"/>
        <v>-0.25300813695245589</v>
      </c>
    </row>
    <row r="486" spans="1:11" x14ac:dyDescent="0.25">
      <c r="A486" t="s">
        <v>30</v>
      </c>
      <c r="B486">
        <v>1662433</v>
      </c>
      <c r="C486">
        <v>86529.34</v>
      </c>
      <c r="D486">
        <v>43.357999999999997</v>
      </c>
      <c r="E486">
        <v>1.6E-2</v>
      </c>
      <c r="F486">
        <v>10</v>
      </c>
      <c r="G486">
        <f t="shared" si="39"/>
        <v>-4.5921049869809688E-2</v>
      </c>
      <c r="H486">
        <f t="shared" si="40"/>
        <v>0.45627844879133411</v>
      </c>
      <c r="I486">
        <f t="shared" si="41"/>
        <v>-0.68559466990750184</v>
      </c>
      <c r="J486">
        <f t="shared" si="42"/>
        <v>-0.53352053046120829</v>
      </c>
      <c r="K486">
        <f t="shared" si="43"/>
        <v>-0.25300813695245589</v>
      </c>
    </row>
    <row r="487" spans="1:11" x14ac:dyDescent="0.25">
      <c r="A487" t="s">
        <v>30</v>
      </c>
      <c r="B487">
        <v>1663383</v>
      </c>
      <c r="C487">
        <v>86578.786999999997</v>
      </c>
      <c r="D487">
        <v>45.558</v>
      </c>
      <c r="E487">
        <v>1.6E-2</v>
      </c>
      <c r="F487">
        <v>10.143000000000001</v>
      </c>
      <c r="G487">
        <f t="shared" si="39"/>
        <v>-4.5749135015179923E-2</v>
      </c>
      <c r="H487">
        <f t="shared" si="40"/>
        <v>0.45732129655324211</v>
      </c>
      <c r="I487">
        <f t="shared" si="41"/>
        <v>-0.68559466990750184</v>
      </c>
      <c r="J487">
        <f t="shared" si="42"/>
        <v>-0.52510108400185629</v>
      </c>
      <c r="K487">
        <f t="shared" si="43"/>
        <v>-0.2522500520960268</v>
      </c>
    </row>
    <row r="488" spans="1:11" x14ac:dyDescent="0.25">
      <c r="A488" t="s">
        <v>30</v>
      </c>
      <c r="B488">
        <v>1663992</v>
      </c>
      <c r="C488">
        <v>86610.485000000001</v>
      </c>
      <c r="D488">
        <v>46.420999999999999</v>
      </c>
      <c r="E488">
        <v>1.7000000000000001E-2</v>
      </c>
      <c r="F488">
        <v>9.7140000000000004</v>
      </c>
      <c r="G488">
        <f t="shared" si="39"/>
        <v>-4.5638928545211996E-2</v>
      </c>
      <c r="H488">
        <f t="shared" si="40"/>
        <v>0.45798981412472189</v>
      </c>
      <c r="I488">
        <f t="shared" si="41"/>
        <v>-0.67347330691671736</v>
      </c>
      <c r="J488">
        <f t="shared" si="42"/>
        <v>-0.52179836477711961</v>
      </c>
      <c r="K488">
        <f t="shared" si="43"/>
        <v>-0.25452430666531412</v>
      </c>
    </row>
    <row r="489" spans="1:11" x14ac:dyDescent="0.25">
      <c r="A489" t="s">
        <v>30</v>
      </c>
      <c r="B489">
        <v>1664725</v>
      </c>
      <c r="C489">
        <v>86648.638000000006</v>
      </c>
      <c r="D489">
        <v>46.704000000000001</v>
      </c>
      <c r="E489">
        <v>1.7999999999999999E-2</v>
      </c>
      <c r="F489">
        <v>9.4290000000000003</v>
      </c>
      <c r="G489">
        <f t="shared" si="39"/>
        <v>-4.5506282662639765E-2</v>
      </c>
      <c r="H489">
        <f t="shared" si="40"/>
        <v>0.45879446902107723</v>
      </c>
      <c r="I489">
        <f t="shared" si="41"/>
        <v>-0.66135194392593288</v>
      </c>
      <c r="J489">
        <f t="shared" si="42"/>
        <v>-0.52071531780075742</v>
      </c>
      <c r="K489">
        <f t="shared" si="43"/>
        <v>-0.25603517508546997</v>
      </c>
    </row>
    <row r="490" spans="1:11" x14ac:dyDescent="0.25">
      <c r="A490" t="s">
        <v>30</v>
      </c>
      <c r="B490">
        <v>1665916</v>
      </c>
      <c r="C490">
        <v>86710.629000000001</v>
      </c>
      <c r="D490">
        <v>48.555</v>
      </c>
      <c r="E490">
        <v>1.9E-2</v>
      </c>
      <c r="F490">
        <v>-24.571000000000002</v>
      </c>
      <c r="G490">
        <f t="shared" si="39"/>
        <v>-4.52907557238355E-2</v>
      </c>
      <c r="H490">
        <f t="shared" si="40"/>
        <v>0.46010187241478023</v>
      </c>
      <c r="I490">
        <f t="shared" si="41"/>
        <v>-0.6492305809351484</v>
      </c>
      <c r="J490">
        <f t="shared" si="42"/>
        <v>-0.51363150171154803</v>
      </c>
      <c r="K490">
        <f t="shared" si="43"/>
        <v>-0.43627912696371729</v>
      </c>
    </row>
    <row r="491" spans="1:11" x14ac:dyDescent="0.25">
      <c r="A491" t="s">
        <v>30</v>
      </c>
      <c r="B491">
        <v>1667547</v>
      </c>
      <c r="C491">
        <v>86795.523000000001</v>
      </c>
      <c r="D491">
        <v>53.350999999999999</v>
      </c>
      <c r="E491">
        <v>2.1000000000000001E-2</v>
      </c>
      <c r="F491">
        <v>7.4290000000000003</v>
      </c>
      <c r="G491">
        <f t="shared" si="39"/>
        <v>-4.4995605062886926E-2</v>
      </c>
      <c r="H491">
        <f t="shared" si="40"/>
        <v>0.46189230495668199</v>
      </c>
      <c r="I491">
        <f t="shared" si="41"/>
        <v>-0.62498785495357934</v>
      </c>
      <c r="J491">
        <f t="shared" si="42"/>
        <v>-0.49527710843016065</v>
      </c>
      <c r="K491">
        <f t="shared" si="43"/>
        <v>-0.26663776049007276</v>
      </c>
    </row>
    <row r="492" spans="1:11" x14ac:dyDescent="0.25">
      <c r="A492" t="s">
        <v>30</v>
      </c>
      <c r="B492">
        <v>1669236</v>
      </c>
      <c r="C492">
        <v>86883.434999999998</v>
      </c>
      <c r="D492">
        <v>58.488999999999997</v>
      </c>
      <c r="E492">
        <v>2.3E-2</v>
      </c>
      <c r="F492">
        <v>6.1429999999999998</v>
      </c>
      <c r="G492">
        <f t="shared" si="39"/>
        <v>-4.4689958547655687E-2</v>
      </c>
      <c r="H492">
        <f t="shared" si="40"/>
        <v>0.46374638776139915</v>
      </c>
      <c r="I492">
        <f t="shared" si="41"/>
        <v>-0.60074512897201049</v>
      </c>
      <c r="J492">
        <f t="shared" si="42"/>
        <v>-0.47561387392645571</v>
      </c>
      <c r="K492">
        <f t="shared" si="43"/>
        <v>-0.27345522290523239</v>
      </c>
    </row>
    <row r="493" spans="1:11" x14ac:dyDescent="0.25">
      <c r="A493" t="s">
        <v>30</v>
      </c>
      <c r="B493">
        <v>1670750</v>
      </c>
      <c r="C493">
        <v>86962.237999999998</v>
      </c>
      <c r="D493">
        <v>61.843000000000004</v>
      </c>
      <c r="E493">
        <v>2.3E-2</v>
      </c>
      <c r="F493">
        <v>6.4290000000000003</v>
      </c>
      <c r="G493">
        <f t="shared" si="39"/>
        <v>-4.44159805582773E-2</v>
      </c>
      <c r="H493">
        <f t="shared" si="40"/>
        <v>0.46540835981595524</v>
      </c>
      <c r="I493">
        <f t="shared" si="41"/>
        <v>-0.60074512897201049</v>
      </c>
      <c r="J493">
        <f t="shared" si="42"/>
        <v>-0.46277804509706177</v>
      </c>
      <c r="K493">
        <f t="shared" si="43"/>
        <v>-0.27193905319237416</v>
      </c>
    </row>
    <row r="494" spans="1:11" x14ac:dyDescent="0.25">
      <c r="A494" t="s">
        <v>30</v>
      </c>
      <c r="B494">
        <v>1672065</v>
      </c>
      <c r="C494">
        <v>87030.683999999994</v>
      </c>
      <c r="D494">
        <v>64.557000000000002</v>
      </c>
      <c r="E494">
        <v>2.4E-2</v>
      </c>
      <c r="F494">
        <v>7</v>
      </c>
      <c r="G494">
        <f t="shared" si="39"/>
        <v>-4.4178014206868732E-2</v>
      </c>
      <c r="H494">
        <f t="shared" si="40"/>
        <v>0.46685190053453368</v>
      </c>
      <c r="I494">
        <f t="shared" si="41"/>
        <v>-0.58862376598122601</v>
      </c>
      <c r="J494">
        <f t="shared" si="42"/>
        <v>-0.45239150978311565</v>
      </c>
      <c r="K494">
        <f t="shared" si="43"/>
        <v>-0.26891201505936008</v>
      </c>
    </row>
    <row r="495" spans="1:11" x14ac:dyDescent="0.25">
      <c r="A495" t="s">
        <v>30</v>
      </c>
      <c r="B495">
        <v>1672998</v>
      </c>
      <c r="C495">
        <v>87079.245999999999</v>
      </c>
      <c r="D495">
        <v>66.965999999999994</v>
      </c>
      <c r="E495">
        <v>2.5000000000000001E-2</v>
      </c>
      <c r="F495">
        <v>7</v>
      </c>
      <c r="G495">
        <f t="shared" si="39"/>
        <v>-4.4009175723321817E-2</v>
      </c>
      <c r="H495">
        <f t="shared" si="40"/>
        <v>0.46787608345794224</v>
      </c>
      <c r="I495">
        <f t="shared" si="41"/>
        <v>-0.57650240299044153</v>
      </c>
      <c r="J495">
        <f t="shared" si="42"/>
        <v>-0.44317221591012523</v>
      </c>
      <c r="K495">
        <f t="shared" si="43"/>
        <v>-0.26891201505936008</v>
      </c>
    </row>
    <row r="496" spans="1:11" x14ac:dyDescent="0.25">
      <c r="A496" t="s">
        <v>30</v>
      </c>
      <c r="B496">
        <v>1674226</v>
      </c>
      <c r="C496">
        <v>87143.163</v>
      </c>
      <c r="D496">
        <v>70.646000000000001</v>
      </c>
      <c r="E496">
        <v>2.5000000000000001E-2</v>
      </c>
      <c r="F496">
        <v>7.1429999999999998</v>
      </c>
      <c r="G496">
        <f t="shared" si="39"/>
        <v>-4.3786953153337235E-2</v>
      </c>
      <c r="H496">
        <f t="shared" si="40"/>
        <v>0.46922410660187153</v>
      </c>
      <c r="I496">
        <f t="shared" si="41"/>
        <v>-0.57650240299044153</v>
      </c>
      <c r="J496">
        <f t="shared" si="42"/>
        <v>-0.42908877819629998</v>
      </c>
      <c r="K496">
        <f t="shared" si="43"/>
        <v>-0.26815393020293099</v>
      </c>
    </row>
    <row r="497" spans="1:11" x14ac:dyDescent="0.25">
      <c r="A497" t="s">
        <v>30</v>
      </c>
      <c r="B497">
        <v>1676019</v>
      </c>
      <c r="C497">
        <v>87236.489000000001</v>
      </c>
      <c r="D497">
        <v>75.123000000000005</v>
      </c>
      <c r="E497">
        <v>2.5000000000000001E-2</v>
      </c>
      <c r="F497">
        <v>8.1430000000000007</v>
      </c>
      <c r="G497">
        <f t="shared" si="39"/>
        <v>-4.346248648559916E-2</v>
      </c>
      <c r="H497">
        <f t="shared" si="40"/>
        <v>0.47119237181973761</v>
      </c>
      <c r="I497">
        <f t="shared" si="41"/>
        <v>-0.57650240299044153</v>
      </c>
      <c r="J497">
        <f t="shared" si="42"/>
        <v>-0.41195520465151858</v>
      </c>
      <c r="K497">
        <f t="shared" si="43"/>
        <v>-0.26285263750062959</v>
      </c>
    </row>
    <row r="498" spans="1:11" x14ac:dyDescent="0.25">
      <c r="A498" t="s">
        <v>30</v>
      </c>
      <c r="B498">
        <v>1678023</v>
      </c>
      <c r="C498">
        <v>87340.797000000006</v>
      </c>
      <c r="D498">
        <v>77.896000000000001</v>
      </c>
      <c r="E498">
        <v>2.5999999999999999E-2</v>
      </c>
      <c r="F498">
        <v>8.1430000000000007</v>
      </c>
      <c r="G498">
        <f t="shared" si="39"/>
        <v>-4.3099836623832787E-2</v>
      </c>
      <c r="H498">
        <f t="shared" si="40"/>
        <v>0.47339224975670252</v>
      </c>
      <c r="I498">
        <f t="shared" si="41"/>
        <v>-0.56438103999965716</v>
      </c>
      <c r="J498">
        <f t="shared" si="42"/>
        <v>-0.40134287509161715</v>
      </c>
      <c r="K498">
        <f t="shared" si="43"/>
        <v>-0.26285263750062959</v>
      </c>
    </row>
    <row r="499" spans="1:11" x14ac:dyDescent="0.25">
      <c r="A499" t="s">
        <v>30</v>
      </c>
      <c r="B499">
        <v>1680017</v>
      </c>
      <c r="C499">
        <v>87444.584000000003</v>
      </c>
      <c r="D499">
        <v>80.164000000000001</v>
      </c>
      <c r="E499">
        <v>2.7E-2</v>
      </c>
      <c r="F499">
        <v>9.2859999999999996</v>
      </c>
      <c r="G499">
        <f t="shared" si="39"/>
        <v>-4.2738996392115154E-2</v>
      </c>
      <c r="H499">
        <f t="shared" si="40"/>
        <v>0.47558113969269739</v>
      </c>
      <c r="I499">
        <f t="shared" si="41"/>
        <v>-0.55225967700887257</v>
      </c>
      <c r="J499">
        <f t="shared" si="42"/>
        <v>-0.39266319119624876</v>
      </c>
      <c r="K499">
        <f t="shared" si="43"/>
        <v>-0.25679325994189911</v>
      </c>
    </row>
    <row r="500" spans="1:11" x14ac:dyDescent="0.25">
      <c r="A500" t="s">
        <v>30</v>
      </c>
      <c r="B500">
        <v>1681828</v>
      </c>
      <c r="C500">
        <v>87538.846000000005</v>
      </c>
      <c r="D500">
        <v>82.373000000000005</v>
      </c>
      <c r="E500">
        <v>2.7E-2</v>
      </c>
      <c r="F500">
        <v>8.5709999999999997</v>
      </c>
      <c r="G500">
        <f t="shared" si="39"/>
        <v>-4.2411272390289356E-2</v>
      </c>
      <c r="H500">
        <f t="shared" si="40"/>
        <v>0.47756914534992578</v>
      </c>
      <c r="I500">
        <f t="shared" si="41"/>
        <v>-0.55225967700887257</v>
      </c>
      <c r="J500">
        <f t="shared" si="42"/>
        <v>-0.38420930154683575</v>
      </c>
      <c r="K500">
        <f t="shared" si="43"/>
        <v>-0.2605836842240446</v>
      </c>
    </row>
    <row r="501" spans="1:11" x14ac:dyDescent="0.25">
      <c r="A501" t="s">
        <v>30</v>
      </c>
      <c r="B501">
        <v>1683451</v>
      </c>
      <c r="C501">
        <v>87623.323000000004</v>
      </c>
      <c r="D501">
        <v>84.662999999999997</v>
      </c>
      <c r="E501">
        <v>2.8000000000000001E-2</v>
      </c>
      <c r="F501">
        <v>9.2859999999999996</v>
      </c>
      <c r="G501">
        <f t="shared" si="39"/>
        <v>-4.2117569433379763E-2</v>
      </c>
      <c r="H501">
        <f t="shared" si="40"/>
        <v>0.47935078327300906</v>
      </c>
      <c r="I501">
        <f t="shared" si="41"/>
        <v>-0.54013831401808809</v>
      </c>
      <c r="J501">
        <f t="shared" si="42"/>
        <v>-0.37544542318687385</v>
      </c>
      <c r="K501">
        <f t="shared" si="43"/>
        <v>-0.25679325994189911</v>
      </c>
    </row>
    <row r="502" spans="1:11" x14ac:dyDescent="0.25">
      <c r="A502" t="s">
        <v>30</v>
      </c>
      <c r="B502">
        <v>1684608</v>
      </c>
      <c r="C502">
        <v>87683.544999999998</v>
      </c>
      <c r="D502">
        <v>86.328000000000003</v>
      </c>
      <c r="E502">
        <v>2.8000000000000001E-2</v>
      </c>
      <c r="F502">
        <v>9.7140000000000004</v>
      </c>
      <c r="G502">
        <f t="shared" si="39"/>
        <v>-4.1908195236741198E-2</v>
      </c>
      <c r="H502">
        <f t="shared" si="40"/>
        <v>0.48062087807992593</v>
      </c>
      <c r="I502">
        <f t="shared" si="41"/>
        <v>-0.54013831401808809</v>
      </c>
      <c r="J502">
        <f t="shared" si="42"/>
        <v>-0.36907343302559154</v>
      </c>
      <c r="K502">
        <f t="shared" si="43"/>
        <v>-0.25452430666531412</v>
      </c>
    </row>
    <row r="503" spans="1:11" x14ac:dyDescent="0.25">
      <c r="A503" t="s">
        <v>30</v>
      </c>
      <c r="B503">
        <v>1686318</v>
      </c>
      <c r="C503">
        <v>87772.55</v>
      </c>
      <c r="D503">
        <v>89.912000000000006</v>
      </c>
      <c r="E503">
        <v>2.9000000000000001E-2</v>
      </c>
      <c r="F503">
        <v>9.8569999999999993</v>
      </c>
      <c r="G503">
        <f t="shared" si="39"/>
        <v>-4.1598748498407619E-2</v>
      </c>
      <c r="H503">
        <f t="shared" si="40"/>
        <v>0.48249801248744556</v>
      </c>
      <c r="I503">
        <f t="shared" si="41"/>
        <v>-0.52801695102730362</v>
      </c>
      <c r="J503">
        <f t="shared" si="42"/>
        <v>-0.35535738933908345</v>
      </c>
      <c r="K503">
        <f t="shared" si="43"/>
        <v>-0.25376622180888503</v>
      </c>
    </row>
    <row r="504" spans="1:11" x14ac:dyDescent="0.25">
      <c r="A504" t="s">
        <v>30</v>
      </c>
      <c r="B504">
        <v>1688454</v>
      </c>
      <c r="C504">
        <v>87883.728000000003</v>
      </c>
      <c r="D504">
        <v>92.462999999999994</v>
      </c>
      <c r="E504">
        <v>2.9000000000000001E-2</v>
      </c>
      <c r="F504">
        <v>11.286</v>
      </c>
      <c r="G504">
        <f t="shared" si="39"/>
        <v>-4.1212211519997953E-2</v>
      </c>
      <c r="H504">
        <f t="shared" si="40"/>
        <v>0.48484278018767824</v>
      </c>
      <c r="I504">
        <f t="shared" si="41"/>
        <v>-0.52801695102730362</v>
      </c>
      <c r="J504">
        <f t="shared" si="42"/>
        <v>-0.34559465846735304</v>
      </c>
      <c r="K504">
        <f t="shared" si="43"/>
        <v>-0.24619067453729632</v>
      </c>
    </row>
    <row r="505" spans="1:11" x14ac:dyDescent="0.25">
      <c r="A505" t="s">
        <v>30</v>
      </c>
      <c r="B505">
        <v>1690735</v>
      </c>
      <c r="C505">
        <v>88002.453999999998</v>
      </c>
      <c r="D505">
        <v>94.522000000000006</v>
      </c>
      <c r="E505">
        <v>0.03</v>
      </c>
      <c r="F505">
        <v>11.143000000000001</v>
      </c>
      <c r="G505">
        <f t="shared" si="39"/>
        <v>-4.0799434905881643E-2</v>
      </c>
      <c r="H505">
        <f t="shared" si="40"/>
        <v>0.48734673681558854</v>
      </c>
      <c r="I505">
        <f t="shared" si="41"/>
        <v>-0.51589558803651914</v>
      </c>
      <c r="J505">
        <f t="shared" si="42"/>
        <v>-0.33771482198562308</v>
      </c>
      <c r="K505">
        <f t="shared" si="43"/>
        <v>-0.2469487593937254</v>
      </c>
    </row>
    <row r="506" spans="1:11" x14ac:dyDescent="0.25">
      <c r="A506" t="s">
        <v>30</v>
      </c>
      <c r="B506">
        <v>1692877</v>
      </c>
      <c r="C506">
        <v>88113.945000000007</v>
      </c>
      <c r="D506">
        <v>95.623000000000005</v>
      </c>
      <c r="E506">
        <v>0.03</v>
      </c>
      <c r="F506">
        <v>11.571</v>
      </c>
      <c r="G506">
        <f t="shared" si="39"/>
        <v>-4.0411812149442741E-2</v>
      </c>
      <c r="H506">
        <f t="shared" si="40"/>
        <v>0.48969810575248851</v>
      </c>
      <c r="I506">
        <f t="shared" si="41"/>
        <v>-0.51589558803651914</v>
      </c>
      <c r="J506">
        <f t="shared" si="42"/>
        <v>-0.33350127173482919</v>
      </c>
      <c r="K506">
        <f t="shared" si="43"/>
        <v>-0.24467980611714044</v>
      </c>
    </row>
    <row r="507" spans="1:11" x14ac:dyDescent="0.25">
      <c r="A507" t="s">
        <v>30</v>
      </c>
      <c r="B507">
        <v>1695048</v>
      </c>
      <c r="C507">
        <v>88226.945000000007</v>
      </c>
      <c r="D507">
        <v>98.3</v>
      </c>
      <c r="E507">
        <v>3.1E-2</v>
      </c>
      <c r="F507">
        <v>12.571</v>
      </c>
      <c r="G507">
        <f t="shared" si="39"/>
        <v>-4.0018941465862504E-2</v>
      </c>
      <c r="H507">
        <f t="shared" si="40"/>
        <v>0.49208129982079601</v>
      </c>
      <c r="I507">
        <f t="shared" si="41"/>
        <v>-0.50377422504573466</v>
      </c>
      <c r="J507">
        <f t="shared" si="42"/>
        <v>-0.32325633620224492</v>
      </c>
      <c r="K507">
        <f t="shared" si="43"/>
        <v>-0.23937851341483904</v>
      </c>
    </row>
    <row r="508" spans="1:11" x14ac:dyDescent="0.25">
      <c r="A508" t="s">
        <v>30</v>
      </c>
      <c r="B508">
        <v>1696786</v>
      </c>
      <c r="C508">
        <v>88317.407000000007</v>
      </c>
      <c r="D508">
        <v>99.155000000000001</v>
      </c>
      <c r="E508">
        <v>3.1E-2</v>
      </c>
      <c r="F508">
        <v>13.143000000000001</v>
      </c>
      <c r="G508">
        <f t="shared" si="39"/>
        <v>-3.9704427763392468E-2</v>
      </c>
      <c r="H508">
        <f t="shared" si="40"/>
        <v>0.49398916266864762</v>
      </c>
      <c r="I508">
        <f t="shared" si="41"/>
        <v>-0.50377422504573466</v>
      </c>
      <c r="J508">
        <f t="shared" si="42"/>
        <v>-0.3199842331464513</v>
      </c>
      <c r="K508">
        <f t="shared" si="43"/>
        <v>-0.23634617398912264</v>
      </c>
    </row>
    <row r="509" spans="1:11" x14ac:dyDescent="0.25">
      <c r="A509" t="s">
        <v>30</v>
      </c>
      <c r="B509">
        <v>1698127</v>
      </c>
      <c r="C509">
        <v>88387.206000000006</v>
      </c>
      <c r="D509">
        <v>100.523</v>
      </c>
      <c r="E509">
        <v>3.1E-2</v>
      </c>
      <c r="F509">
        <v>13</v>
      </c>
      <c r="G509">
        <f t="shared" si="39"/>
        <v>-3.9461756373857189E-2</v>
      </c>
      <c r="H509">
        <f t="shared" si="40"/>
        <v>0.49546123844540685</v>
      </c>
      <c r="I509">
        <f t="shared" si="41"/>
        <v>-0.50377422504573466</v>
      </c>
      <c r="J509">
        <f t="shared" si="42"/>
        <v>-0.31474886825718146</v>
      </c>
      <c r="K509">
        <f t="shared" si="43"/>
        <v>-0.23710425884555172</v>
      </c>
    </row>
    <row r="510" spans="1:11" x14ac:dyDescent="0.25">
      <c r="A510" t="s">
        <v>30</v>
      </c>
      <c r="B510">
        <v>1699427</v>
      </c>
      <c r="C510">
        <v>88454.870999999999</v>
      </c>
      <c r="D510">
        <v>97.474000000000004</v>
      </c>
      <c r="E510">
        <v>3.2000000000000001E-2</v>
      </c>
      <c r="F510">
        <v>13.286</v>
      </c>
      <c r="G510">
        <f t="shared" si="39"/>
        <v>-3.9226504467521718E-2</v>
      </c>
      <c r="H510">
        <f t="shared" si="40"/>
        <v>0.49688830770763703</v>
      </c>
      <c r="I510">
        <f t="shared" si="41"/>
        <v>-0.49165286205495018</v>
      </c>
      <c r="J510">
        <f t="shared" si="42"/>
        <v>-0.3264174556456198</v>
      </c>
      <c r="K510">
        <f t="shared" si="43"/>
        <v>-0.23558808913269352</v>
      </c>
    </row>
    <row r="511" spans="1:11" x14ac:dyDescent="0.25">
      <c r="A511" t="s">
        <v>30</v>
      </c>
      <c r="B511">
        <v>1701316</v>
      </c>
      <c r="C511">
        <v>88553.192999999999</v>
      </c>
      <c r="D511">
        <v>95.638000000000005</v>
      </c>
      <c r="E511">
        <v>3.2000000000000001E-2</v>
      </c>
      <c r="F511">
        <v>10.856999999999999</v>
      </c>
      <c r="G511">
        <f t="shared" si="39"/>
        <v>-3.8884665351315795E-2</v>
      </c>
      <c r="H511">
        <f t="shared" si="40"/>
        <v>0.49896193962962054</v>
      </c>
      <c r="I511">
        <f t="shared" si="41"/>
        <v>-0.49165286205495018</v>
      </c>
      <c r="J511">
        <f t="shared" si="42"/>
        <v>-0.33344386641806084</v>
      </c>
      <c r="K511">
        <f t="shared" si="43"/>
        <v>-0.2484649291065836</v>
      </c>
    </row>
    <row r="512" spans="1:11" x14ac:dyDescent="0.25">
      <c r="A512" t="s">
        <v>31</v>
      </c>
      <c r="B512">
        <v>4965847</v>
      </c>
      <c r="C512">
        <v>96864.634999999995</v>
      </c>
      <c r="D512">
        <v>27.863</v>
      </c>
      <c r="E512">
        <v>4.1000000000000002E-2</v>
      </c>
      <c r="F512">
        <v>32.286000000000001</v>
      </c>
      <c r="G512">
        <f t="shared" si="39"/>
        <v>0.55187467391117373</v>
      </c>
      <c r="H512">
        <f t="shared" si="40"/>
        <v>0.67425202169583187</v>
      </c>
      <c r="I512">
        <f t="shared" si="41"/>
        <v>-0.38256059513788987</v>
      </c>
      <c r="J512">
        <f t="shared" si="42"/>
        <v>-0.59282022268287182</v>
      </c>
      <c r="K512">
        <f t="shared" si="43"/>
        <v>-0.13486352778896712</v>
      </c>
    </row>
    <row r="513" spans="1:11" x14ac:dyDescent="0.25">
      <c r="A513" t="s">
        <v>31</v>
      </c>
      <c r="B513">
        <v>4967524</v>
      </c>
      <c r="C513">
        <v>96897.346999999994</v>
      </c>
      <c r="D513">
        <v>28.553999999999998</v>
      </c>
      <c r="E513">
        <v>3.9E-2</v>
      </c>
      <c r="F513">
        <v>31.143000000000001</v>
      </c>
      <c r="G513">
        <f t="shared" si="39"/>
        <v>0.55217814887034655</v>
      </c>
      <c r="H513">
        <f t="shared" si="40"/>
        <v>0.6749419247432874</v>
      </c>
      <c r="I513">
        <f t="shared" si="41"/>
        <v>-0.40680332111945883</v>
      </c>
      <c r="J513">
        <f t="shared" si="42"/>
        <v>-0.59017575109041176</v>
      </c>
      <c r="K513">
        <f t="shared" si="43"/>
        <v>-0.14092290534769761</v>
      </c>
    </row>
    <row r="514" spans="1:11" x14ac:dyDescent="0.25">
      <c r="A514" t="s">
        <v>31</v>
      </c>
      <c r="B514">
        <v>4969131</v>
      </c>
      <c r="C514">
        <v>96928.694000000003</v>
      </c>
      <c r="D514">
        <v>27.83</v>
      </c>
      <c r="E514">
        <v>3.7999999999999999E-2</v>
      </c>
      <c r="F514">
        <v>30.856999999999999</v>
      </c>
      <c r="G514">
        <f t="shared" ref="G514:G577" si="44">(B514-M$2)/M$3</f>
        <v>0.55246895641917815</v>
      </c>
      <c r="H514">
        <f t="shared" ref="H514:H577" si="45">(C514-N$2)/N$3</f>
        <v>0.67560303965000656</v>
      </c>
      <c r="I514">
        <f t="shared" ref="I514:I577" si="46">(E514-P$2)/P$3</f>
        <v>-0.41892468411024336</v>
      </c>
      <c r="J514">
        <f t="shared" ref="J514:J577" si="47">(D514-O$2)/O$3</f>
        <v>-0.59294651437976209</v>
      </c>
      <c r="K514">
        <f t="shared" ref="K514:K577" si="48">(F514-Q$2)/Q$3</f>
        <v>-0.14243907506055581</v>
      </c>
    </row>
    <row r="515" spans="1:11" x14ac:dyDescent="0.25">
      <c r="A515" t="s">
        <v>31</v>
      </c>
      <c r="B515">
        <v>4970718</v>
      </c>
      <c r="C515">
        <v>96959.65</v>
      </c>
      <c r="D515">
        <v>28.081</v>
      </c>
      <c r="E515">
        <v>3.7999999999999999E-2</v>
      </c>
      <c r="F515">
        <v>30.428999999999998</v>
      </c>
      <c r="G515">
        <f t="shared" si="44"/>
        <v>0.55275614470791223</v>
      </c>
      <c r="H515">
        <f t="shared" si="45"/>
        <v>0.67625590828344462</v>
      </c>
      <c r="I515">
        <f t="shared" si="46"/>
        <v>-0.41892468411024336</v>
      </c>
      <c r="J515">
        <f t="shared" si="47"/>
        <v>-0.59198593207917249</v>
      </c>
      <c r="K515">
        <f t="shared" si="48"/>
        <v>-0.1447080283371408</v>
      </c>
    </row>
    <row r="516" spans="1:11" x14ac:dyDescent="0.25">
      <c r="A516" t="s">
        <v>31</v>
      </c>
      <c r="B516">
        <v>4972236</v>
      </c>
      <c r="C516">
        <v>96989.26</v>
      </c>
      <c r="D516">
        <v>28.373000000000001</v>
      </c>
      <c r="E516">
        <v>3.6999999999999998E-2</v>
      </c>
      <c r="F516">
        <v>31.713999999999999</v>
      </c>
      <c r="G516">
        <f t="shared" si="44"/>
        <v>0.55303084654931012</v>
      </c>
      <c r="H516">
        <f t="shared" si="45"/>
        <v>0.67688038949019314</v>
      </c>
      <c r="I516">
        <f t="shared" si="46"/>
        <v>-0.43104604710102784</v>
      </c>
      <c r="J516">
        <f t="shared" si="47"/>
        <v>-0.59086844191274934</v>
      </c>
      <c r="K516">
        <f t="shared" si="48"/>
        <v>-0.13789586721468353</v>
      </c>
    </row>
    <row r="517" spans="1:11" x14ac:dyDescent="0.25">
      <c r="A517" t="s">
        <v>31</v>
      </c>
      <c r="B517">
        <v>4973325</v>
      </c>
      <c r="C517">
        <v>97010.502999999997</v>
      </c>
      <c r="D517">
        <v>28.094000000000001</v>
      </c>
      <c r="E517">
        <v>3.6999999999999998E-2</v>
      </c>
      <c r="F517">
        <v>32.856999999999999</v>
      </c>
      <c r="G517">
        <f t="shared" si="44"/>
        <v>0.5532279152616173</v>
      </c>
      <c r="H517">
        <f t="shared" si="45"/>
        <v>0.67732840888482204</v>
      </c>
      <c r="I517">
        <f t="shared" si="46"/>
        <v>-0.43104604710102784</v>
      </c>
      <c r="J517">
        <f t="shared" si="47"/>
        <v>-0.59193618080463994</v>
      </c>
      <c r="K517">
        <f t="shared" si="48"/>
        <v>-0.13183648965595304</v>
      </c>
    </row>
    <row r="518" spans="1:11" x14ac:dyDescent="0.25">
      <c r="A518" t="s">
        <v>31</v>
      </c>
      <c r="B518">
        <v>4974400</v>
      </c>
      <c r="C518">
        <v>97031.471999999994</v>
      </c>
      <c r="D518">
        <v>27.715</v>
      </c>
      <c r="E518">
        <v>3.6999999999999998E-2</v>
      </c>
      <c r="F518">
        <v>33.856999999999999</v>
      </c>
      <c r="G518">
        <f t="shared" si="44"/>
        <v>0.55342245049185623</v>
      </c>
      <c r="H518">
        <f t="shared" si="45"/>
        <v>0.67777064956109045</v>
      </c>
      <c r="I518">
        <f t="shared" si="46"/>
        <v>-0.43104604710102784</v>
      </c>
      <c r="J518">
        <f t="shared" si="47"/>
        <v>-0.59338662180831914</v>
      </c>
      <c r="K518">
        <f t="shared" si="48"/>
        <v>-0.12653519695365165</v>
      </c>
    </row>
    <row r="519" spans="1:11" x14ac:dyDescent="0.25">
      <c r="A519" t="s">
        <v>31</v>
      </c>
      <c r="B519">
        <v>4975656</v>
      </c>
      <c r="C519">
        <v>97055.971000000005</v>
      </c>
      <c r="D519">
        <v>27.334</v>
      </c>
      <c r="E519">
        <v>3.6999999999999998E-2</v>
      </c>
      <c r="F519">
        <v>34.143000000000001</v>
      </c>
      <c r="G519">
        <f t="shared" si="44"/>
        <v>0.55364974002597733</v>
      </c>
      <c r="H519">
        <f t="shared" si="45"/>
        <v>0.67828733868922764</v>
      </c>
      <c r="I519">
        <f t="shared" si="46"/>
        <v>-0.43104604710102784</v>
      </c>
      <c r="J519">
        <f t="shared" si="47"/>
        <v>-0.59484471685423423</v>
      </c>
      <c r="K519">
        <f t="shared" si="48"/>
        <v>-0.12501902724079345</v>
      </c>
    </row>
    <row r="520" spans="1:11" x14ac:dyDescent="0.25">
      <c r="A520" t="s">
        <v>31</v>
      </c>
      <c r="B520">
        <v>4977043</v>
      </c>
      <c r="C520">
        <v>97083.025999999998</v>
      </c>
      <c r="D520">
        <v>26.526</v>
      </c>
      <c r="E520">
        <v>3.6999999999999998E-2</v>
      </c>
      <c r="F520">
        <v>34.570999999999998</v>
      </c>
      <c r="G520">
        <f t="shared" si="44"/>
        <v>0.55390073571373677</v>
      </c>
      <c r="H520">
        <f t="shared" si="45"/>
        <v>0.67885793440177666</v>
      </c>
      <c r="I520">
        <f t="shared" si="46"/>
        <v>-0.43104604710102784</v>
      </c>
      <c r="J520">
        <f t="shared" si="47"/>
        <v>-0.59793694991748714</v>
      </c>
      <c r="K520">
        <f t="shared" si="48"/>
        <v>-0.12275007396420845</v>
      </c>
    </row>
    <row r="521" spans="1:11" x14ac:dyDescent="0.25">
      <c r="A521" t="s">
        <v>31</v>
      </c>
      <c r="B521">
        <v>4978689</v>
      </c>
      <c r="C521">
        <v>97115.134000000005</v>
      </c>
      <c r="D521">
        <v>26.634</v>
      </c>
      <c r="E521">
        <v>3.6999999999999998E-2</v>
      </c>
      <c r="F521">
        <v>34.856999999999999</v>
      </c>
      <c r="G521">
        <f t="shared" si="44"/>
        <v>0.55419860081975847</v>
      </c>
      <c r="H521">
        <f t="shared" si="45"/>
        <v>0.67953509896058406</v>
      </c>
      <c r="I521">
        <f t="shared" si="46"/>
        <v>-0.43104604710102784</v>
      </c>
      <c r="J521">
        <f t="shared" si="47"/>
        <v>-0.59752363163675537</v>
      </c>
      <c r="K521">
        <f t="shared" si="48"/>
        <v>-0.12123390425135025</v>
      </c>
    </row>
    <row r="522" spans="1:11" x14ac:dyDescent="0.25">
      <c r="A522" t="s">
        <v>31</v>
      </c>
      <c r="B522">
        <v>4980233</v>
      </c>
      <c r="C522">
        <v>97145.251000000004</v>
      </c>
      <c r="D522">
        <v>26.513999999999999</v>
      </c>
      <c r="E522">
        <v>3.7999999999999999E-2</v>
      </c>
      <c r="F522">
        <v>35</v>
      </c>
      <c r="G522">
        <f t="shared" si="44"/>
        <v>0.55447800769928302</v>
      </c>
      <c r="H522">
        <f t="shared" si="45"/>
        <v>0.68017027290532039</v>
      </c>
      <c r="I522">
        <f t="shared" si="46"/>
        <v>-0.41892468411024336</v>
      </c>
      <c r="J522">
        <f t="shared" si="47"/>
        <v>-0.59798287417090179</v>
      </c>
      <c r="K522">
        <f t="shared" si="48"/>
        <v>-0.12047581939492115</v>
      </c>
    </row>
    <row r="523" spans="1:11" x14ac:dyDescent="0.25">
      <c r="A523" t="s">
        <v>31</v>
      </c>
      <c r="B523">
        <v>4981532</v>
      </c>
      <c r="C523">
        <v>97170.59</v>
      </c>
      <c r="D523">
        <v>25.904</v>
      </c>
      <c r="E523">
        <v>3.7999999999999999E-2</v>
      </c>
      <c r="F523">
        <v>34.570999999999998</v>
      </c>
      <c r="G523">
        <f t="shared" si="44"/>
        <v>0.55471307864261366</v>
      </c>
      <c r="H523">
        <f t="shared" si="45"/>
        <v>0.68070467781237198</v>
      </c>
      <c r="I523">
        <f t="shared" si="46"/>
        <v>-0.41892468411024336</v>
      </c>
      <c r="J523">
        <f t="shared" si="47"/>
        <v>-0.60031735705281308</v>
      </c>
      <c r="K523">
        <f t="shared" si="48"/>
        <v>-0.12275007396420845</v>
      </c>
    </row>
    <row r="524" spans="1:11" x14ac:dyDescent="0.25">
      <c r="A524" t="s">
        <v>31</v>
      </c>
      <c r="B524">
        <v>4982575</v>
      </c>
      <c r="C524">
        <v>97190.934999999998</v>
      </c>
      <c r="D524">
        <v>25.776</v>
      </c>
      <c r="E524">
        <v>3.6999999999999998E-2</v>
      </c>
      <c r="F524">
        <v>33</v>
      </c>
      <c r="G524">
        <f t="shared" si="44"/>
        <v>0.55490182305669666</v>
      </c>
      <c r="H524">
        <f t="shared" si="45"/>
        <v>0.6811337581957323</v>
      </c>
      <c r="I524">
        <f t="shared" si="46"/>
        <v>-0.43104604710102784</v>
      </c>
      <c r="J524">
        <f t="shared" si="47"/>
        <v>-0.60080721575590257</v>
      </c>
      <c r="K524">
        <f t="shared" si="48"/>
        <v>-0.13107840479952393</v>
      </c>
    </row>
    <row r="525" spans="1:11" x14ac:dyDescent="0.25">
      <c r="A525" t="s">
        <v>31</v>
      </c>
      <c r="B525">
        <v>4983527</v>
      </c>
      <c r="C525">
        <v>97209.504000000001</v>
      </c>
      <c r="D525">
        <v>25.433</v>
      </c>
      <c r="E525">
        <v>3.9E-2</v>
      </c>
      <c r="F525">
        <v>31.143000000000001</v>
      </c>
      <c r="G525">
        <f t="shared" si="44"/>
        <v>0.55507409983733613</v>
      </c>
      <c r="H525">
        <f t="shared" si="45"/>
        <v>0.68152538236081561</v>
      </c>
      <c r="I525">
        <f t="shared" si="46"/>
        <v>-0.40680332111945883</v>
      </c>
      <c r="J525">
        <f t="shared" si="47"/>
        <v>-0.60211988399933802</v>
      </c>
      <c r="K525">
        <f t="shared" si="48"/>
        <v>-0.14092290534769761</v>
      </c>
    </row>
    <row r="526" spans="1:11" x14ac:dyDescent="0.25">
      <c r="A526" t="s">
        <v>31</v>
      </c>
      <c r="B526">
        <v>4984751</v>
      </c>
      <c r="C526">
        <v>97233.38</v>
      </c>
      <c r="D526">
        <v>25.344000000000001</v>
      </c>
      <c r="E526">
        <v>0.04</v>
      </c>
      <c r="F526">
        <v>29.286000000000001</v>
      </c>
      <c r="G526">
        <f t="shared" si="44"/>
        <v>0.5552955985553012</v>
      </c>
      <c r="H526">
        <f t="shared" si="45"/>
        <v>0.68202893228625738</v>
      </c>
      <c r="I526">
        <f t="shared" si="46"/>
        <v>-0.39468195812867435</v>
      </c>
      <c r="J526">
        <f t="shared" si="47"/>
        <v>-0.60246048887882997</v>
      </c>
      <c r="K526">
        <f t="shared" si="48"/>
        <v>-0.15076740589587129</v>
      </c>
    </row>
    <row r="527" spans="1:11" x14ac:dyDescent="0.25">
      <c r="A527" t="s">
        <v>31</v>
      </c>
      <c r="B527">
        <v>4986249</v>
      </c>
      <c r="C527">
        <v>97262.6</v>
      </c>
      <c r="D527">
        <v>25.652999999999999</v>
      </c>
      <c r="E527">
        <v>4.2999999999999997E-2</v>
      </c>
      <c r="F527">
        <v>28.571000000000002</v>
      </c>
      <c r="G527">
        <f t="shared" si="44"/>
        <v>0.55556668113660168</v>
      </c>
      <c r="H527">
        <f t="shared" si="45"/>
        <v>0.68264518830993837</v>
      </c>
      <c r="I527">
        <f t="shared" si="46"/>
        <v>-0.35831786915632097</v>
      </c>
      <c r="J527">
        <f t="shared" si="47"/>
        <v>-0.60127793935340279</v>
      </c>
      <c r="K527">
        <f t="shared" si="48"/>
        <v>-0.15455783017801678</v>
      </c>
    </row>
    <row r="528" spans="1:11" x14ac:dyDescent="0.25">
      <c r="A528" t="s">
        <v>31</v>
      </c>
      <c r="B528">
        <v>4988021</v>
      </c>
      <c r="C528">
        <v>97297.164999999994</v>
      </c>
      <c r="D528">
        <v>26.004999999999999</v>
      </c>
      <c r="E528">
        <v>4.3999999999999997E-2</v>
      </c>
      <c r="F528">
        <v>28.286000000000001</v>
      </c>
      <c r="G528">
        <f t="shared" si="44"/>
        <v>0.55588734758123737</v>
      </c>
      <c r="H528">
        <f t="shared" si="45"/>
        <v>0.68337417152207125</v>
      </c>
      <c r="I528">
        <f t="shared" si="46"/>
        <v>-0.34619650616553649</v>
      </c>
      <c r="J528">
        <f t="shared" si="47"/>
        <v>-0.59993082791990648</v>
      </c>
      <c r="K528">
        <f t="shared" si="48"/>
        <v>-0.15606869859817268</v>
      </c>
    </row>
    <row r="529" spans="1:11" x14ac:dyDescent="0.25">
      <c r="A529" t="s">
        <v>31</v>
      </c>
      <c r="B529">
        <v>4989681</v>
      </c>
      <c r="C529">
        <v>97329.544999999998</v>
      </c>
      <c r="D529">
        <v>26.327999999999999</v>
      </c>
      <c r="E529">
        <v>4.4999999999999998E-2</v>
      </c>
      <c r="F529">
        <v>28.856999999999999</v>
      </c>
      <c r="G529">
        <f t="shared" si="44"/>
        <v>0.55618774616932731</v>
      </c>
      <c r="H529">
        <f t="shared" si="45"/>
        <v>0.68405707261881288</v>
      </c>
      <c r="I529">
        <f t="shared" si="46"/>
        <v>-0.33407514317475201</v>
      </c>
      <c r="J529">
        <f t="shared" si="47"/>
        <v>-0.59869470009882886</v>
      </c>
      <c r="K529">
        <f t="shared" si="48"/>
        <v>-0.1530416604651586</v>
      </c>
    </row>
    <row r="530" spans="1:11" x14ac:dyDescent="0.25">
      <c r="A530" t="s">
        <v>31</v>
      </c>
      <c r="B530">
        <v>4991050</v>
      </c>
      <c r="C530">
        <v>97356.248999999996</v>
      </c>
      <c r="D530">
        <v>26.523</v>
      </c>
      <c r="E530">
        <v>4.4999999999999998E-2</v>
      </c>
      <c r="F530">
        <v>28.856999999999999</v>
      </c>
      <c r="G530">
        <f t="shared" si="44"/>
        <v>0.55643548452299907</v>
      </c>
      <c r="H530">
        <f t="shared" si="45"/>
        <v>0.68462026566660117</v>
      </c>
      <c r="I530">
        <f t="shared" si="46"/>
        <v>-0.33407514317475201</v>
      </c>
      <c r="J530">
        <f t="shared" si="47"/>
        <v>-0.59794843098084083</v>
      </c>
      <c r="K530">
        <f t="shared" si="48"/>
        <v>-0.1530416604651586</v>
      </c>
    </row>
    <row r="531" spans="1:11" x14ac:dyDescent="0.25">
      <c r="A531" t="s">
        <v>31</v>
      </c>
      <c r="B531">
        <v>4992586</v>
      </c>
      <c r="C531">
        <v>97386.210999999996</v>
      </c>
      <c r="D531">
        <v>27.896999999999998</v>
      </c>
      <c r="E531">
        <v>4.4999999999999998E-2</v>
      </c>
      <c r="F531">
        <v>30.428999999999998</v>
      </c>
      <c r="G531">
        <f t="shared" si="44"/>
        <v>0.55671344369848463</v>
      </c>
      <c r="H531">
        <f t="shared" si="45"/>
        <v>0.68525217062832355</v>
      </c>
      <c r="I531">
        <f t="shared" si="46"/>
        <v>-0.33407514317475201</v>
      </c>
      <c r="J531">
        <f t="shared" si="47"/>
        <v>-0.59269010396486366</v>
      </c>
      <c r="K531">
        <f t="shared" si="48"/>
        <v>-0.1447080283371408</v>
      </c>
    </row>
    <row r="532" spans="1:11" x14ac:dyDescent="0.25">
      <c r="A532" t="s">
        <v>31</v>
      </c>
      <c r="B532">
        <v>4994014</v>
      </c>
      <c r="C532">
        <v>97414.066000000006</v>
      </c>
      <c r="D532">
        <v>29.222999999999999</v>
      </c>
      <c r="E532">
        <v>4.8000000000000001E-2</v>
      </c>
      <c r="F532">
        <v>31.856999999999999</v>
      </c>
      <c r="G532">
        <f t="shared" si="44"/>
        <v>0.55697185886944389</v>
      </c>
      <c r="H532">
        <f t="shared" si="45"/>
        <v>0.68583963851126817</v>
      </c>
      <c r="I532">
        <f t="shared" si="46"/>
        <v>-0.29771105420239852</v>
      </c>
      <c r="J532">
        <f t="shared" si="47"/>
        <v>-0.58761547396254521</v>
      </c>
      <c r="K532">
        <f t="shared" si="48"/>
        <v>-0.13713778235825441</v>
      </c>
    </row>
    <row r="533" spans="1:11" x14ac:dyDescent="0.25">
      <c r="A533" t="s">
        <v>31</v>
      </c>
      <c r="B533">
        <v>4995694</v>
      </c>
      <c r="C533">
        <v>97446.835999999996</v>
      </c>
      <c r="D533">
        <v>30.494</v>
      </c>
      <c r="E533">
        <v>4.5999999999999999E-2</v>
      </c>
      <c r="F533">
        <v>32.570999999999998</v>
      </c>
      <c r="G533">
        <f t="shared" si="44"/>
        <v>0.55727587671763124</v>
      </c>
      <c r="H533">
        <f t="shared" si="45"/>
        <v>0.68653076479107711</v>
      </c>
      <c r="I533">
        <f t="shared" si="46"/>
        <v>-0.32195378018396753</v>
      </c>
      <c r="J533">
        <f t="shared" si="47"/>
        <v>-0.58275133012171043</v>
      </c>
      <c r="K533">
        <f t="shared" si="48"/>
        <v>-0.13335265936881124</v>
      </c>
    </row>
    <row r="534" spans="1:11" x14ac:dyDescent="0.25">
      <c r="A534" t="s">
        <v>31</v>
      </c>
      <c r="B534">
        <v>4997444</v>
      </c>
      <c r="C534">
        <v>97480.971999999994</v>
      </c>
      <c r="D534">
        <v>31.196000000000002</v>
      </c>
      <c r="E534">
        <v>4.4999999999999998E-2</v>
      </c>
      <c r="F534">
        <v>33.713999999999999</v>
      </c>
      <c r="G534">
        <f t="shared" si="44"/>
        <v>0.55759256197615981</v>
      </c>
      <c r="H534">
        <f t="shared" si="45"/>
        <v>0.68725070030183588</v>
      </c>
      <c r="I534">
        <f t="shared" si="46"/>
        <v>-0.33407514317475201</v>
      </c>
      <c r="J534">
        <f t="shared" si="47"/>
        <v>-0.5800647612969535</v>
      </c>
      <c r="K534">
        <f t="shared" si="48"/>
        <v>-0.12729328181008073</v>
      </c>
    </row>
    <row r="535" spans="1:11" x14ac:dyDescent="0.25">
      <c r="A535" t="s">
        <v>31</v>
      </c>
      <c r="B535">
        <v>4999048</v>
      </c>
      <c r="C535">
        <v>97512.26</v>
      </c>
      <c r="D535">
        <v>30.728000000000002</v>
      </c>
      <c r="E535">
        <v>4.5999999999999999E-2</v>
      </c>
      <c r="F535">
        <v>33</v>
      </c>
      <c r="G535">
        <f t="shared" si="44"/>
        <v>0.55788282663597677</v>
      </c>
      <c r="H535">
        <f t="shared" si="45"/>
        <v>0.68791057088598817</v>
      </c>
      <c r="I535">
        <f t="shared" si="46"/>
        <v>-0.32195378018396753</v>
      </c>
      <c r="J535">
        <f t="shared" si="47"/>
        <v>-0.58185580718012475</v>
      </c>
      <c r="K535">
        <f t="shared" si="48"/>
        <v>-0.13107840479952393</v>
      </c>
    </row>
    <row r="536" spans="1:11" x14ac:dyDescent="0.25">
      <c r="A536" t="s">
        <v>31</v>
      </c>
      <c r="B536">
        <v>5000677</v>
      </c>
      <c r="C536">
        <v>97544.035000000003</v>
      </c>
      <c r="D536">
        <v>30.640999999999998</v>
      </c>
      <c r="E536">
        <v>4.4999999999999998E-2</v>
      </c>
      <c r="F536">
        <v>32.286000000000001</v>
      </c>
      <c r="G536">
        <f t="shared" si="44"/>
        <v>0.55817761537091559</v>
      </c>
      <c r="H536">
        <f t="shared" si="45"/>
        <v>0.68858071240386853</v>
      </c>
      <c r="I536">
        <f t="shared" si="46"/>
        <v>-0.33407514317475201</v>
      </c>
      <c r="J536">
        <f t="shared" si="47"/>
        <v>-0.58218875801738101</v>
      </c>
      <c r="K536">
        <f t="shared" si="48"/>
        <v>-0.13486352778896712</v>
      </c>
    </row>
    <row r="537" spans="1:11" x14ac:dyDescent="0.25">
      <c r="A537" t="s">
        <v>31</v>
      </c>
      <c r="B537">
        <v>5002387</v>
      </c>
      <c r="C537">
        <v>97577.391000000003</v>
      </c>
      <c r="D537">
        <v>31.591999999999999</v>
      </c>
      <c r="E537">
        <v>4.5999999999999999E-2</v>
      </c>
      <c r="F537">
        <v>30.571000000000002</v>
      </c>
      <c r="G537">
        <f t="shared" si="44"/>
        <v>0.55848706210924914</v>
      </c>
      <c r="H537">
        <f t="shared" si="45"/>
        <v>0.68928419754849213</v>
      </c>
      <c r="I537">
        <f t="shared" si="46"/>
        <v>-0.32195378018396753</v>
      </c>
      <c r="J537">
        <f t="shared" si="47"/>
        <v>-0.57854926093427006</v>
      </c>
      <c r="K537">
        <f t="shared" si="48"/>
        <v>-0.14395524477341401</v>
      </c>
    </row>
    <row r="538" spans="1:11" x14ac:dyDescent="0.25">
      <c r="A538" t="s">
        <v>31</v>
      </c>
      <c r="B538">
        <v>5003977</v>
      </c>
      <c r="C538">
        <v>97608.406000000003</v>
      </c>
      <c r="D538">
        <v>31.742000000000001</v>
      </c>
      <c r="E538">
        <v>4.7E-2</v>
      </c>
      <c r="F538">
        <v>30.286000000000001</v>
      </c>
      <c r="G538">
        <f t="shared" si="44"/>
        <v>0.55877479328699797</v>
      </c>
      <c r="H538">
        <f t="shared" si="45"/>
        <v>0.68993831050449705</v>
      </c>
      <c r="I538">
        <f t="shared" si="46"/>
        <v>-0.30983241719318305</v>
      </c>
      <c r="J538">
        <f t="shared" si="47"/>
        <v>-0.57797520776658706</v>
      </c>
      <c r="K538">
        <f t="shared" si="48"/>
        <v>-0.14546611319356989</v>
      </c>
    </row>
    <row r="539" spans="1:11" x14ac:dyDescent="0.25">
      <c r="A539" t="s">
        <v>31</v>
      </c>
      <c r="B539">
        <v>5005402</v>
      </c>
      <c r="C539">
        <v>97636.202000000005</v>
      </c>
      <c r="D539">
        <v>31.734000000000002</v>
      </c>
      <c r="E539">
        <v>4.4999999999999998E-2</v>
      </c>
      <c r="F539">
        <v>30.713999999999999</v>
      </c>
      <c r="G539">
        <f t="shared" si="44"/>
        <v>0.5590326655689426</v>
      </c>
      <c r="H539">
        <f t="shared" si="45"/>
        <v>0.6905245340648748</v>
      </c>
      <c r="I539">
        <f t="shared" si="46"/>
        <v>-0.33407514317475201</v>
      </c>
      <c r="J539">
        <f t="shared" si="47"/>
        <v>-0.57800582393553013</v>
      </c>
      <c r="K539">
        <f t="shared" si="48"/>
        <v>-0.14319715991698492</v>
      </c>
    </row>
    <row r="540" spans="1:11" x14ac:dyDescent="0.25">
      <c r="A540" t="s">
        <v>31</v>
      </c>
      <c r="B540">
        <v>5007099</v>
      </c>
      <c r="C540">
        <v>97669.304000000004</v>
      </c>
      <c r="D540">
        <v>31.780999999999999</v>
      </c>
      <c r="E540">
        <v>4.8000000000000001E-2</v>
      </c>
      <c r="F540">
        <v>31.571000000000002</v>
      </c>
      <c r="G540">
        <f t="shared" si="44"/>
        <v>0.55933975978821282</v>
      </c>
      <c r="H540">
        <f t="shared" si="45"/>
        <v>0.69122266229539786</v>
      </c>
      <c r="I540">
        <f t="shared" si="46"/>
        <v>-0.29771105420239852</v>
      </c>
      <c r="J540">
        <f t="shared" si="47"/>
        <v>-0.57782595394298941</v>
      </c>
      <c r="K540">
        <f t="shared" si="48"/>
        <v>-0.13865395207111261</v>
      </c>
    </row>
    <row r="541" spans="1:11" x14ac:dyDescent="0.25">
      <c r="A541" t="s">
        <v>31</v>
      </c>
      <c r="B541">
        <v>5009007</v>
      </c>
      <c r="C541">
        <v>97706.521999999997</v>
      </c>
      <c r="D541">
        <v>32.220999999999997</v>
      </c>
      <c r="E541">
        <v>4.8000000000000001E-2</v>
      </c>
      <c r="F541">
        <v>31.713999999999999</v>
      </c>
      <c r="G541">
        <f t="shared" si="44"/>
        <v>0.5596850372015113</v>
      </c>
      <c r="H541">
        <f t="shared" si="45"/>
        <v>0.69200759784260368</v>
      </c>
      <c r="I541">
        <f t="shared" si="46"/>
        <v>-0.29771105420239852</v>
      </c>
      <c r="J541">
        <f t="shared" si="47"/>
        <v>-0.57614206465111906</v>
      </c>
      <c r="K541">
        <f t="shared" si="48"/>
        <v>-0.13789586721468353</v>
      </c>
    </row>
    <row r="542" spans="1:11" x14ac:dyDescent="0.25">
      <c r="A542" t="s">
        <v>33</v>
      </c>
      <c r="B542">
        <v>541036</v>
      </c>
      <c r="C542">
        <v>105279.319</v>
      </c>
      <c r="D542">
        <v>303.64100000000002</v>
      </c>
      <c r="E542">
        <v>0.21099999999999999</v>
      </c>
      <c r="F542">
        <v>29.143000000000001</v>
      </c>
      <c r="G542">
        <f t="shared" si="44"/>
        <v>-0.24885242064586846</v>
      </c>
      <c r="H542">
        <f t="shared" si="45"/>
        <v>0.85171949953195691</v>
      </c>
      <c r="I542">
        <f t="shared" si="46"/>
        <v>1.6780711132954713</v>
      </c>
      <c r="J542">
        <f t="shared" si="47"/>
        <v>0.46258800716584886</v>
      </c>
      <c r="K542">
        <f t="shared" si="48"/>
        <v>-0.15152549075230037</v>
      </c>
    </row>
    <row r="543" spans="1:11" x14ac:dyDescent="0.25">
      <c r="A543" t="s">
        <v>33</v>
      </c>
      <c r="B543">
        <v>542653</v>
      </c>
      <c r="C543">
        <v>105593.96799999999</v>
      </c>
      <c r="D543">
        <v>290.99299999999999</v>
      </c>
      <c r="E543">
        <v>0.20100000000000001</v>
      </c>
      <c r="F543">
        <v>28.286000000000001</v>
      </c>
      <c r="G543">
        <f t="shared" si="44"/>
        <v>-0.24855980346698811</v>
      </c>
      <c r="H543">
        <f t="shared" si="45"/>
        <v>0.85835551396026544</v>
      </c>
      <c r="I543">
        <f t="shared" si="46"/>
        <v>1.5568574833876265</v>
      </c>
      <c r="J543">
        <f t="shared" si="47"/>
        <v>0.4141838440668103</v>
      </c>
      <c r="K543">
        <f t="shared" si="48"/>
        <v>-0.15606869859817268</v>
      </c>
    </row>
    <row r="544" spans="1:11" x14ac:dyDescent="0.25">
      <c r="A544" t="s">
        <v>33</v>
      </c>
      <c r="B544">
        <v>544021</v>
      </c>
      <c r="C544">
        <v>105860.16499999999</v>
      </c>
      <c r="D544">
        <v>282.09800000000001</v>
      </c>
      <c r="E544">
        <v>0.19800000000000001</v>
      </c>
      <c r="F544">
        <v>28.428999999999998</v>
      </c>
      <c r="G544">
        <f t="shared" si="44"/>
        <v>-0.24831224607632127</v>
      </c>
      <c r="H544">
        <f t="shared" si="45"/>
        <v>0.8639696653885951</v>
      </c>
      <c r="I544">
        <f t="shared" si="46"/>
        <v>1.520493394415273</v>
      </c>
      <c r="J544">
        <f t="shared" si="47"/>
        <v>0.38014249122320298</v>
      </c>
      <c r="K544">
        <f t="shared" si="48"/>
        <v>-0.1553106137417436</v>
      </c>
    </row>
    <row r="545" spans="1:11" x14ac:dyDescent="0.25">
      <c r="A545" t="s">
        <v>33</v>
      </c>
      <c r="B545">
        <v>544021</v>
      </c>
      <c r="C545">
        <v>105860.16499999999</v>
      </c>
      <c r="D545">
        <v>282.09800000000001</v>
      </c>
      <c r="E545">
        <v>0.188</v>
      </c>
      <c r="F545">
        <v>28.428999999999998</v>
      </c>
      <c r="G545">
        <f t="shared" si="44"/>
        <v>-0.24831224607632127</v>
      </c>
      <c r="H545">
        <f t="shared" si="45"/>
        <v>0.8639696653885951</v>
      </c>
      <c r="I545">
        <f t="shared" si="46"/>
        <v>1.3992797645074282</v>
      </c>
      <c r="J545">
        <f t="shared" si="47"/>
        <v>0.38014249122320298</v>
      </c>
      <c r="K545">
        <f t="shared" si="48"/>
        <v>-0.1553106137417436</v>
      </c>
    </row>
    <row r="546" spans="1:11" x14ac:dyDescent="0.25">
      <c r="A546" t="s">
        <v>33</v>
      </c>
      <c r="B546">
        <v>544021</v>
      </c>
      <c r="C546">
        <v>105860.16499999999</v>
      </c>
      <c r="D546">
        <v>282.09800000000001</v>
      </c>
      <c r="E546">
        <v>0.186</v>
      </c>
      <c r="F546">
        <v>28.428999999999998</v>
      </c>
      <c r="G546">
        <f t="shared" si="44"/>
        <v>-0.24831224607632127</v>
      </c>
      <c r="H546">
        <f t="shared" si="45"/>
        <v>0.8639696653885951</v>
      </c>
      <c r="I546">
        <f t="shared" si="46"/>
        <v>1.3750370385258592</v>
      </c>
      <c r="J546">
        <f t="shared" si="47"/>
        <v>0.38014249122320298</v>
      </c>
      <c r="K546">
        <f t="shared" si="48"/>
        <v>-0.1553106137417436</v>
      </c>
    </row>
    <row r="547" spans="1:11" x14ac:dyDescent="0.25">
      <c r="A547" t="s">
        <v>33</v>
      </c>
      <c r="B547">
        <v>546595</v>
      </c>
      <c r="C547">
        <v>106361.03599999999</v>
      </c>
      <c r="D547">
        <v>241.262</v>
      </c>
      <c r="E547">
        <v>0.18099999999999999</v>
      </c>
      <c r="F547">
        <v>29.143000000000001</v>
      </c>
      <c r="G547">
        <f t="shared" si="44"/>
        <v>-0.24784644730177702</v>
      </c>
      <c r="H547">
        <f t="shared" si="45"/>
        <v>0.87453314146104866</v>
      </c>
      <c r="I547">
        <f t="shared" si="46"/>
        <v>1.314430223571937</v>
      </c>
      <c r="J547">
        <f t="shared" si="47"/>
        <v>0.22386225685315761</v>
      </c>
      <c r="K547">
        <f t="shared" si="48"/>
        <v>-0.15152549075230037</v>
      </c>
    </row>
    <row r="548" spans="1:11" x14ac:dyDescent="0.25">
      <c r="A548" t="s">
        <v>33</v>
      </c>
      <c r="B548">
        <v>547914</v>
      </c>
      <c r="C548">
        <v>106617.698</v>
      </c>
      <c r="D548">
        <v>236.06399999999999</v>
      </c>
      <c r="E548">
        <v>0.17899999999999999</v>
      </c>
      <c r="F548">
        <v>28</v>
      </c>
      <c r="G548">
        <f t="shared" si="44"/>
        <v>-0.24760775709834895</v>
      </c>
      <c r="H548">
        <f t="shared" si="45"/>
        <v>0.87994619770848204</v>
      </c>
      <c r="I548">
        <f t="shared" si="46"/>
        <v>1.2901874975903678</v>
      </c>
      <c r="J548">
        <f t="shared" si="47"/>
        <v>0.20396940108237946</v>
      </c>
      <c r="K548">
        <f t="shared" si="48"/>
        <v>-0.15758486831103088</v>
      </c>
    </row>
    <row r="549" spans="1:11" x14ac:dyDescent="0.25">
      <c r="A549" t="s">
        <v>33</v>
      </c>
      <c r="B549">
        <v>549084</v>
      </c>
      <c r="C549">
        <v>106845.36599999999</v>
      </c>
      <c r="D549">
        <v>223.721</v>
      </c>
      <c r="E549">
        <v>0.185</v>
      </c>
      <c r="F549">
        <v>27.286000000000001</v>
      </c>
      <c r="G549">
        <f t="shared" si="44"/>
        <v>-0.24739603038264704</v>
      </c>
      <c r="H549">
        <f t="shared" si="45"/>
        <v>0.88474776432037061</v>
      </c>
      <c r="I549">
        <f t="shared" si="46"/>
        <v>1.3629156755350749</v>
      </c>
      <c r="J549">
        <f t="shared" si="47"/>
        <v>0.15673247942429669</v>
      </c>
      <c r="K549">
        <f t="shared" si="48"/>
        <v>-0.16136999130047405</v>
      </c>
    </row>
    <row r="550" spans="1:11" x14ac:dyDescent="0.25">
      <c r="A550" t="s">
        <v>33</v>
      </c>
      <c r="B550">
        <v>550134</v>
      </c>
      <c r="C550">
        <v>107049.68399999999</v>
      </c>
      <c r="D550">
        <v>207.959</v>
      </c>
      <c r="E550">
        <v>0.17799999999999999</v>
      </c>
      <c r="F550">
        <v>26.713999999999999</v>
      </c>
      <c r="G550">
        <f t="shared" si="44"/>
        <v>-0.24720601922752994</v>
      </c>
      <c r="H550">
        <f t="shared" si="45"/>
        <v>0.88905687445885251</v>
      </c>
      <c r="I550">
        <f t="shared" si="46"/>
        <v>1.2780661345995834</v>
      </c>
      <c r="J550">
        <f t="shared" si="47"/>
        <v>9.6410972564157246E-2</v>
      </c>
      <c r="K550">
        <f t="shared" si="48"/>
        <v>-0.16440233072619048</v>
      </c>
    </row>
    <row r="551" spans="1:11" x14ac:dyDescent="0.25">
      <c r="A551" t="s">
        <v>33</v>
      </c>
      <c r="B551">
        <v>551144</v>
      </c>
      <c r="C551">
        <v>107246.21799999999</v>
      </c>
      <c r="D551">
        <v>198.00800000000001</v>
      </c>
      <c r="E551">
        <v>0.16500000000000001</v>
      </c>
      <c r="F551">
        <v>26.428999999999998</v>
      </c>
      <c r="G551">
        <f t="shared" si="44"/>
        <v>-0.24702324659260777</v>
      </c>
      <c r="H551">
        <f t="shared" si="45"/>
        <v>0.89320181837939006</v>
      </c>
      <c r="I551">
        <f t="shared" si="46"/>
        <v>1.1204884157193853</v>
      </c>
      <c r="J551">
        <f t="shared" si="47"/>
        <v>5.8328285420060869E-2</v>
      </c>
      <c r="K551">
        <f t="shared" si="48"/>
        <v>-0.16591319914634636</v>
      </c>
    </row>
    <row r="552" spans="1:11" x14ac:dyDescent="0.25">
      <c r="A552" t="s">
        <v>33</v>
      </c>
      <c r="B552">
        <v>551144</v>
      </c>
      <c r="C552">
        <v>107246.21799999999</v>
      </c>
      <c r="D552">
        <v>198.00800000000001</v>
      </c>
      <c r="E552">
        <v>0.16</v>
      </c>
      <c r="F552">
        <v>26.428999999999998</v>
      </c>
      <c r="G552">
        <f t="shared" si="44"/>
        <v>-0.24702324659260777</v>
      </c>
      <c r="H552">
        <f t="shared" si="45"/>
        <v>0.89320181837939006</v>
      </c>
      <c r="I552">
        <f t="shared" si="46"/>
        <v>1.059881600765463</v>
      </c>
      <c r="J552">
        <f t="shared" si="47"/>
        <v>5.8328285420060869E-2</v>
      </c>
      <c r="K552">
        <f t="shared" si="48"/>
        <v>-0.16591319914634636</v>
      </c>
    </row>
    <row r="553" spans="1:11" x14ac:dyDescent="0.25">
      <c r="A553" t="s">
        <v>33</v>
      </c>
      <c r="B553">
        <v>551144</v>
      </c>
      <c r="C553">
        <v>107246.21799999999</v>
      </c>
      <c r="D553">
        <v>198.00800000000001</v>
      </c>
      <c r="E553">
        <v>0.153</v>
      </c>
      <c r="F553">
        <v>26.428999999999998</v>
      </c>
      <c r="G553">
        <f t="shared" si="44"/>
        <v>-0.24702324659260777</v>
      </c>
      <c r="H553">
        <f t="shared" si="45"/>
        <v>0.89320181837939006</v>
      </c>
      <c r="I553">
        <f t="shared" si="46"/>
        <v>0.97503205982997154</v>
      </c>
      <c r="J553">
        <f t="shared" si="47"/>
        <v>5.8328285420060869E-2</v>
      </c>
      <c r="K553">
        <f t="shared" si="48"/>
        <v>-0.16591319914634636</v>
      </c>
    </row>
    <row r="554" spans="1:11" x14ac:dyDescent="0.25">
      <c r="A554" t="s">
        <v>33</v>
      </c>
      <c r="B554">
        <v>552953</v>
      </c>
      <c r="C554">
        <v>107598.22900000001</v>
      </c>
      <c r="D554">
        <v>176.74199999999999</v>
      </c>
      <c r="E554">
        <v>0.15</v>
      </c>
      <c r="F554">
        <v>22.713999999999999</v>
      </c>
      <c r="G554">
        <f t="shared" si="44"/>
        <v>-0.2466958845167917</v>
      </c>
      <c r="H554">
        <f t="shared" si="45"/>
        <v>0.90062580534557612</v>
      </c>
      <c r="I554">
        <f t="shared" si="46"/>
        <v>0.93866797085761811</v>
      </c>
      <c r="J554">
        <f t="shared" si="47"/>
        <v>-2.3057145672930279E-2</v>
      </c>
      <c r="K554">
        <f t="shared" si="48"/>
        <v>-0.18560750153539604</v>
      </c>
    </row>
    <row r="555" spans="1:11" x14ac:dyDescent="0.25">
      <c r="A555" t="s">
        <v>33</v>
      </c>
      <c r="B555">
        <v>553661</v>
      </c>
      <c r="C555">
        <v>107735.997</v>
      </c>
      <c r="D555">
        <v>159.75700000000001</v>
      </c>
      <c r="E555">
        <v>0.14000000000000001</v>
      </c>
      <c r="F555">
        <v>23.143000000000001</v>
      </c>
      <c r="G555">
        <f t="shared" si="44"/>
        <v>-0.2465677627093413</v>
      </c>
      <c r="H555">
        <f t="shared" si="45"/>
        <v>0.90353136180931581</v>
      </c>
      <c r="I555">
        <f t="shared" si="46"/>
        <v>0.81745434094977354</v>
      </c>
      <c r="J555">
        <f t="shared" si="47"/>
        <v>-8.8059099360245821E-2</v>
      </c>
      <c r="K555">
        <f t="shared" si="48"/>
        <v>-0.18333324696610873</v>
      </c>
    </row>
    <row r="556" spans="1:11" x14ac:dyDescent="0.25">
      <c r="A556" t="s">
        <v>33</v>
      </c>
      <c r="B556">
        <v>554604</v>
      </c>
      <c r="C556">
        <v>107919.49400000001</v>
      </c>
      <c r="D556">
        <v>153.447</v>
      </c>
      <c r="E556">
        <v>0.13700000000000001</v>
      </c>
      <c r="F556">
        <v>21.571000000000002</v>
      </c>
      <c r="G556">
        <f t="shared" si="44"/>
        <v>-0.24639711459574568</v>
      </c>
      <c r="H556">
        <f t="shared" si="45"/>
        <v>0.90740135262305233</v>
      </c>
      <c r="I556">
        <f t="shared" si="46"/>
        <v>0.7810902519774201</v>
      </c>
      <c r="J556">
        <f t="shared" si="47"/>
        <v>-0.11220760261411461</v>
      </c>
      <c r="K556">
        <f t="shared" si="48"/>
        <v>-0.1916668790941265</v>
      </c>
    </row>
    <row r="557" spans="1:11" x14ac:dyDescent="0.25">
      <c r="A557" t="s">
        <v>33</v>
      </c>
      <c r="B557">
        <v>554604</v>
      </c>
      <c r="C557">
        <v>107919.49400000001</v>
      </c>
      <c r="D557">
        <v>124.259</v>
      </c>
      <c r="E557">
        <v>0.14499999999999999</v>
      </c>
      <c r="F557">
        <v>17.713999999999999</v>
      </c>
      <c r="G557">
        <f t="shared" si="44"/>
        <v>-0.24639711459574568</v>
      </c>
      <c r="H557">
        <f t="shared" si="45"/>
        <v>0.90740135262305233</v>
      </c>
      <c r="I557">
        <f t="shared" si="46"/>
        <v>0.8780611559036956</v>
      </c>
      <c r="J557">
        <f t="shared" si="47"/>
        <v>-0.22391069500300878</v>
      </c>
      <c r="K557">
        <f t="shared" si="48"/>
        <v>-0.212113965046903</v>
      </c>
    </row>
    <row r="558" spans="1:11" x14ac:dyDescent="0.25">
      <c r="A558" t="s">
        <v>33</v>
      </c>
      <c r="B558">
        <v>555970</v>
      </c>
      <c r="C558">
        <v>108185.302</v>
      </c>
      <c r="D558">
        <v>134.155</v>
      </c>
      <c r="E558">
        <v>0.17</v>
      </c>
      <c r="F558">
        <v>21.286000000000001</v>
      </c>
      <c r="G558">
        <f t="shared" si="44"/>
        <v>-0.24614991913108855</v>
      </c>
      <c r="H558">
        <f t="shared" si="45"/>
        <v>0.91300729995852725</v>
      </c>
      <c r="I558">
        <f t="shared" si="46"/>
        <v>1.1810952306733078</v>
      </c>
      <c r="J558">
        <f t="shared" si="47"/>
        <v>-0.18603849402039618</v>
      </c>
      <c r="K558">
        <f t="shared" si="48"/>
        <v>-0.19317774751428241</v>
      </c>
    </row>
    <row r="559" spans="1:11" x14ac:dyDescent="0.25">
      <c r="A559" t="s">
        <v>33</v>
      </c>
      <c r="B559">
        <v>555970</v>
      </c>
      <c r="C559">
        <v>108185.302</v>
      </c>
      <c r="D559">
        <v>134.155</v>
      </c>
      <c r="E559">
        <v>0.192</v>
      </c>
      <c r="F559">
        <v>21.286000000000001</v>
      </c>
      <c r="G559">
        <f t="shared" si="44"/>
        <v>-0.24614991913108855</v>
      </c>
      <c r="H559">
        <f t="shared" si="45"/>
        <v>0.91300729995852725</v>
      </c>
      <c r="I559">
        <f t="shared" si="46"/>
        <v>1.4477652164705663</v>
      </c>
      <c r="J559">
        <f t="shared" si="47"/>
        <v>-0.18603849402039618</v>
      </c>
      <c r="K559">
        <f t="shared" si="48"/>
        <v>-0.19317774751428241</v>
      </c>
    </row>
    <row r="560" spans="1:11" x14ac:dyDescent="0.25">
      <c r="A560" t="s">
        <v>33</v>
      </c>
      <c r="B560">
        <v>555970</v>
      </c>
      <c r="C560">
        <v>108185.302</v>
      </c>
      <c r="D560">
        <v>134.155</v>
      </c>
      <c r="E560">
        <v>0.21099999999999999</v>
      </c>
      <c r="F560">
        <v>21.286000000000001</v>
      </c>
      <c r="G560">
        <f t="shared" si="44"/>
        <v>-0.24614991913108855</v>
      </c>
      <c r="H560">
        <f t="shared" si="45"/>
        <v>0.91300729995852725</v>
      </c>
      <c r="I560">
        <f t="shared" si="46"/>
        <v>1.6780711132954713</v>
      </c>
      <c r="J560">
        <f t="shared" si="47"/>
        <v>-0.18603849402039618</v>
      </c>
      <c r="K560">
        <f t="shared" si="48"/>
        <v>-0.19317774751428241</v>
      </c>
    </row>
    <row r="561" spans="1:11" x14ac:dyDescent="0.25">
      <c r="A561" t="s">
        <v>33</v>
      </c>
      <c r="B561">
        <v>557165</v>
      </c>
      <c r="C561">
        <v>108417.83500000001</v>
      </c>
      <c r="D561">
        <v>117.087</v>
      </c>
      <c r="E561">
        <v>0.214</v>
      </c>
      <c r="F561">
        <v>18</v>
      </c>
      <c r="G561">
        <f t="shared" si="44"/>
        <v>-0.24593366834026478</v>
      </c>
      <c r="H561">
        <f t="shared" si="45"/>
        <v>0.91791147045663135</v>
      </c>
      <c r="I561">
        <f t="shared" si="46"/>
        <v>1.7144352022678249</v>
      </c>
      <c r="J561">
        <f t="shared" si="47"/>
        <v>-0.2513580904604964</v>
      </c>
      <c r="K561">
        <f t="shared" si="48"/>
        <v>-0.2105977953340448</v>
      </c>
    </row>
    <row r="562" spans="1:11" x14ac:dyDescent="0.25">
      <c r="A562" t="s">
        <v>33</v>
      </c>
      <c r="B562">
        <v>557922</v>
      </c>
      <c r="C562">
        <v>108565.13800000001</v>
      </c>
      <c r="D562">
        <v>118.449</v>
      </c>
      <c r="E562">
        <v>0.23699999999999999</v>
      </c>
      <c r="F562">
        <v>16.713999999999999</v>
      </c>
      <c r="G562">
        <f t="shared" si="44"/>
        <v>-0.24579667934557559</v>
      </c>
      <c r="H562">
        <f t="shared" si="45"/>
        <v>0.92101812210126766</v>
      </c>
      <c r="I562">
        <f t="shared" si="46"/>
        <v>1.9932265510558673</v>
      </c>
      <c r="J562">
        <f t="shared" si="47"/>
        <v>-0.24614568769793393</v>
      </c>
      <c r="K562">
        <f t="shared" si="48"/>
        <v>-0.21741525774920437</v>
      </c>
    </row>
    <row r="563" spans="1:11" x14ac:dyDescent="0.25">
      <c r="A563" t="s">
        <v>33</v>
      </c>
      <c r="B563">
        <v>558654</v>
      </c>
      <c r="C563">
        <v>108707.577</v>
      </c>
      <c r="D563">
        <v>112.583</v>
      </c>
      <c r="E563">
        <v>0.249</v>
      </c>
      <c r="F563">
        <v>16.143000000000001</v>
      </c>
      <c r="G563">
        <f t="shared" si="44"/>
        <v>-0.24566421442600825</v>
      </c>
      <c r="H563">
        <f t="shared" si="45"/>
        <v>0.92402219094990179</v>
      </c>
      <c r="I563">
        <f t="shared" si="46"/>
        <v>2.1386829069452813</v>
      </c>
      <c r="J563">
        <f t="shared" si="47"/>
        <v>-0.26859499357546079</v>
      </c>
      <c r="K563">
        <f t="shared" si="48"/>
        <v>-0.22044229588221845</v>
      </c>
    </row>
    <row r="564" spans="1:11" x14ac:dyDescent="0.25">
      <c r="A564" t="s">
        <v>33</v>
      </c>
      <c r="B564">
        <v>559250</v>
      </c>
      <c r="C564">
        <v>108823.552</v>
      </c>
      <c r="D564">
        <v>129.15100000000001</v>
      </c>
      <c r="E564">
        <v>0.248</v>
      </c>
      <c r="F564">
        <v>18</v>
      </c>
      <c r="G564">
        <f t="shared" si="44"/>
        <v>-0.24555636047510368</v>
      </c>
      <c r="H564">
        <f t="shared" si="45"/>
        <v>0.92646812840186588</v>
      </c>
      <c r="I564">
        <f t="shared" si="46"/>
        <v>2.1265615439544967</v>
      </c>
      <c r="J564">
        <f t="shared" si="47"/>
        <v>-0.20518890769430415</v>
      </c>
      <c r="K564">
        <f t="shared" si="48"/>
        <v>-0.2105977953340448</v>
      </c>
    </row>
    <row r="565" spans="1:11" x14ac:dyDescent="0.25">
      <c r="A565" t="s">
        <v>33</v>
      </c>
      <c r="B565">
        <v>559698</v>
      </c>
      <c r="C565">
        <v>108910.727</v>
      </c>
      <c r="D565">
        <v>103.63200000000001</v>
      </c>
      <c r="E565">
        <v>0.23400000000000001</v>
      </c>
      <c r="F565">
        <v>11.856999999999999</v>
      </c>
      <c r="G565">
        <f t="shared" si="44"/>
        <v>-0.24547528904892038</v>
      </c>
      <c r="H565">
        <f t="shared" si="45"/>
        <v>0.92830666771960668</v>
      </c>
      <c r="I565">
        <f t="shared" si="46"/>
        <v>1.9568624620835147</v>
      </c>
      <c r="J565">
        <f t="shared" si="47"/>
        <v>-0.30285065960166985</v>
      </c>
      <c r="K565">
        <f t="shared" si="48"/>
        <v>-0.24316363640428224</v>
      </c>
    </row>
    <row r="566" spans="1:11" x14ac:dyDescent="0.25">
      <c r="A566" t="s">
        <v>33</v>
      </c>
      <c r="B566">
        <v>559698</v>
      </c>
      <c r="C566">
        <v>108910.727</v>
      </c>
      <c r="D566">
        <v>103.63200000000001</v>
      </c>
      <c r="E566">
        <v>0.218</v>
      </c>
      <c r="F566">
        <v>11.856999999999999</v>
      </c>
      <c r="G566">
        <f t="shared" si="44"/>
        <v>-0.24547528904892038</v>
      </c>
      <c r="H566">
        <f t="shared" si="45"/>
        <v>0.92830666771960668</v>
      </c>
      <c r="I566">
        <f t="shared" si="46"/>
        <v>1.7629206542309628</v>
      </c>
      <c r="J566">
        <f t="shared" si="47"/>
        <v>-0.30285065960166985</v>
      </c>
      <c r="K566">
        <f t="shared" si="48"/>
        <v>-0.24316363640428224</v>
      </c>
    </row>
    <row r="567" spans="1:11" x14ac:dyDescent="0.25">
      <c r="A567" t="s">
        <v>33</v>
      </c>
      <c r="B567">
        <v>559698</v>
      </c>
      <c r="C567">
        <v>108910.727</v>
      </c>
      <c r="D567">
        <v>103.63200000000001</v>
      </c>
      <c r="E567">
        <v>0.215</v>
      </c>
      <c r="F567">
        <v>11.856999999999999</v>
      </c>
      <c r="G567">
        <f t="shared" si="44"/>
        <v>-0.24547528904892038</v>
      </c>
      <c r="H567">
        <f t="shared" si="45"/>
        <v>0.92830666771960668</v>
      </c>
      <c r="I567">
        <f t="shared" si="46"/>
        <v>1.7265565652586092</v>
      </c>
      <c r="J567">
        <f t="shared" si="47"/>
        <v>-0.30285065960166985</v>
      </c>
      <c r="K567">
        <f t="shared" si="48"/>
        <v>-0.24316363640428224</v>
      </c>
    </row>
    <row r="568" spans="1:11" x14ac:dyDescent="0.25">
      <c r="A568" t="s">
        <v>33</v>
      </c>
      <c r="B568">
        <v>560563</v>
      </c>
      <c r="C568">
        <v>109079.046</v>
      </c>
      <c r="D568">
        <v>94.459000000000003</v>
      </c>
      <c r="E568">
        <v>0.214</v>
      </c>
      <c r="F568">
        <v>13.571</v>
      </c>
      <c r="G568">
        <f t="shared" si="44"/>
        <v>-0.24531875604970485</v>
      </c>
      <c r="H568">
        <f t="shared" si="45"/>
        <v>0.93185655128052225</v>
      </c>
      <c r="I568">
        <f t="shared" si="46"/>
        <v>1.7144352022678249</v>
      </c>
      <c r="J568">
        <f t="shared" si="47"/>
        <v>-0.33795592431604998</v>
      </c>
      <c r="K568">
        <f t="shared" si="48"/>
        <v>-0.23407722071253764</v>
      </c>
    </row>
    <row r="569" spans="1:11" x14ac:dyDescent="0.25">
      <c r="A569" t="s">
        <v>33</v>
      </c>
      <c r="B569">
        <v>561054</v>
      </c>
      <c r="C569">
        <v>109174.58900000001</v>
      </c>
      <c r="D569">
        <v>87.063999999999993</v>
      </c>
      <c r="E569">
        <v>0.217</v>
      </c>
      <c r="F569">
        <v>13.714</v>
      </c>
      <c r="G569">
        <f t="shared" si="44"/>
        <v>-0.24522990321431198</v>
      </c>
      <c r="H569">
        <f t="shared" si="45"/>
        <v>0.9338715735005958</v>
      </c>
      <c r="I569">
        <f t="shared" si="46"/>
        <v>1.7507992912401782</v>
      </c>
      <c r="J569">
        <f t="shared" si="47"/>
        <v>-0.3662567454828265</v>
      </c>
      <c r="K569">
        <f t="shared" si="48"/>
        <v>-0.23331913585610856</v>
      </c>
    </row>
    <row r="570" spans="1:11" x14ac:dyDescent="0.25">
      <c r="A570" t="s">
        <v>33</v>
      </c>
      <c r="B570">
        <v>561432</v>
      </c>
      <c r="C570">
        <v>109248.144</v>
      </c>
      <c r="D570">
        <v>77.224000000000004</v>
      </c>
      <c r="E570">
        <v>0.14699999999999999</v>
      </c>
      <c r="F570">
        <v>14.714</v>
      </c>
      <c r="G570">
        <f t="shared" si="44"/>
        <v>-0.24516149919846983</v>
      </c>
      <c r="H570">
        <f t="shared" si="45"/>
        <v>0.93542286411735998</v>
      </c>
      <c r="I570">
        <f t="shared" si="46"/>
        <v>0.90230388188526456</v>
      </c>
      <c r="J570">
        <f t="shared" si="47"/>
        <v>-0.40391463328283739</v>
      </c>
      <c r="K570">
        <f t="shared" si="48"/>
        <v>-0.22801784315380716</v>
      </c>
    </row>
    <row r="571" spans="1:11" x14ac:dyDescent="0.25">
      <c r="A571" t="s">
        <v>33</v>
      </c>
      <c r="B571">
        <v>561829</v>
      </c>
      <c r="C571">
        <v>109325.395</v>
      </c>
      <c r="D571">
        <v>71.691999999999993</v>
      </c>
      <c r="E571">
        <v>0.112</v>
      </c>
      <c r="F571">
        <v>14.714</v>
      </c>
      <c r="G571">
        <f t="shared" si="44"/>
        <v>-0.24508965688553508</v>
      </c>
      <c r="H571">
        <f t="shared" si="45"/>
        <v>0.93705210416134965</v>
      </c>
      <c r="I571">
        <f t="shared" si="46"/>
        <v>0.47805617720780802</v>
      </c>
      <c r="J571">
        <f t="shared" si="47"/>
        <v>-0.42508571410698992</v>
      </c>
      <c r="K571">
        <f t="shared" si="48"/>
        <v>-0.22801784315380716</v>
      </c>
    </row>
    <row r="572" spans="1:11" x14ac:dyDescent="0.25">
      <c r="A572" t="s">
        <v>120</v>
      </c>
      <c r="B572">
        <v>60573</v>
      </c>
      <c r="C572">
        <v>2238.9969999999998</v>
      </c>
      <c r="D572">
        <v>2.2970000000000002</v>
      </c>
      <c r="E572">
        <v>0.02</v>
      </c>
      <c r="F572">
        <v>4.5709999999999997</v>
      </c>
      <c r="G572">
        <f t="shared" si="44"/>
        <v>-0.33579844885637511</v>
      </c>
      <c r="H572">
        <f t="shared" si="45"/>
        <v>-1.3214228384051734</v>
      </c>
      <c r="I572">
        <f t="shared" si="46"/>
        <v>-0.63710921794436393</v>
      </c>
      <c r="J572">
        <f t="shared" si="47"/>
        <v>-0.69066184458277824</v>
      </c>
      <c r="K572">
        <f t="shared" si="48"/>
        <v>-0.28178885503325019</v>
      </c>
    </row>
    <row r="573" spans="1:11" x14ac:dyDescent="0.25">
      <c r="A573" t="s">
        <v>120</v>
      </c>
      <c r="B573">
        <v>60641</v>
      </c>
      <c r="C573">
        <v>2241.511</v>
      </c>
      <c r="D573">
        <v>2.0489999999999999</v>
      </c>
      <c r="E573">
        <v>0.02</v>
      </c>
      <c r="F573">
        <v>4.2859999999999996</v>
      </c>
      <c r="G573">
        <f t="shared" si="44"/>
        <v>-0.33578614337204371</v>
      </c>
      <c r="H573">
        <f t="shared" si="45"/>
        <v>-1.3213698176097068</v>
      </c>
      <c r="I573">
        <f t="shared" si="46"/>
        <v>-0.63710921794436393</v>
      </c>
      <c r="J573">
        <f t="shared" si="47"/>
        <v>-0.69161094582001426</v>
      </c>
      <c r="K573">
        <f t="shared" si="48"/>
        <v>-0.28329972345340604</v>
      </c>
    </row>
    <row r="574" spans="1:11" x14ac:dyDescent="0.25">
      <c r="A574" t="s">
        <v>120</v>
      </c>
      <c r="B574">
        <v>60691</v>
      </c>
      <c r="C574">
        <v>2243.3589999999999</v>
      </c>
      <c r="D574">
        <v>1.88</v>
      </c>
      <c r="E574">
        <v>1.7999999999999999E-2</v>
      </c>
      <c r="F574">
        <v>3.714</v>
      </c>
      <c r="G574">
        <f t="shared" si="44"/>
        <v>-0.33577709522180005</v>
      </c>
      <c r="H574">
        <f t="shared" si="45"/>
        <v>-1.3213308428960944</v>
      </c>
      <c r="I574">
        <f t="shared" si="46"/>
        <v>-0.66135194392593288</v>
      </c>
      <c r="J574">
        <f t="shared" si="47"/>
        <v>-0.6922577123889373</v>
      </c>
      <c r="K574">
        <f t="shared" si="48"/>
        <v>-0.28633206287912244</v>
      </c>
    </row>
    <row r="575" spans="1:11" x14ac:dyDescent="0.25">
      <c r="A575" t="s">
        <v>120</v>
      </c>
      <c r="B575">
        <v>60785</v>
      </c>
      <c r="C575">
        <v>2246.8339999999998</v>
      </c>
      <c r="D575">
        <v>2.16</v>
      </c>
      <c r="E575">
        <v>2.1000000000000001E-2</v>
      </c>
      <c r="F575">
        <v>3.286</v>
      </c>
      <c r="G575">
        <f t="shared" si="44"/>
        <v>-0.33576008469934193</v>
      </c>
      <c r="H575">
        <f t="shared" si="45"/>
        <v>-1.3212575544059404</v>
      </c>
      <c r="I575">
        <f t="shared" si="46"/>
        <v>-0.62498785495357934</v>
      </c>
      <c r="J575">
        <f t="shared" si="47"/>
        <v>-0.6911861464759288</v>
      </c>
      <c r="K575">
        <f t="shared" si="48"/>
        <v>-0.28860101615570743</v>
      </c>
    </row>
    <row r="576" spans="1:11" x14ac:dyDescent="0.25">
      <c r="A576" t="s">
        <v>120</v>
      </c>
      <c r="B576">
        <v>60819</v>
      </c>
      <c r="C576">
        <v>2248.09</v>
      </c>
      <c r="D576">
        <v>2.0859999999999999</v>
      </c>
      <c r="E576">
        <v>2.1000000000000001E-2</v>
      </c>
      <c r="F576">
        <v>3.714</v>
      </c>
      <c r="G576">
        <f t="shared" si="44"/>
        <v>-0.33575393195717623</v>
      </c>
      <c r="H576">
        <f t="shared" si="45"/>
        <v>-1.3212310650984203</v>
      </c>
      <c r="I576">
        <f t="shared" si="46"/>
        <v>-0.62498785495357934</v>
      </c>
      <c r="J576">
        <f t="shared" si="47"/>
        <v>-0.6914693460386524</v>
      </c>
      <c r="K576">
        <f t="shared" si="48"/>
        <v>-0.28633206287912244</v>
      </c>
    </row>
    <row r="577" spans="1:11" x14ac:dyDescent="0.25">
      <c r="A577" t="s">
        <v>120</v>
      </c>
      <c r="B577">
        <v>60829</v>
      </c>
      <c r="C577">
        <v>2248.46</v>
      </c>
      <c r="D577">
        <v>2.1389999999999998</v>
      </c>
      <c r="E577">
        <v>2.1999999999999999E-2</v>
      </c>
      <c r="F577">
        <v>4.1429999999999998</v>
      </c>
      <c r="G577">
        <f t="shared" si="44"/>
        <v>-0.33575212232712753</v>
      </c>
      <c r="H577">
        <f t="shared" si="45"/>
        <v>-1.3212232617196125</v>
      </c>
      <c r="I577">
        <f t="shared" si="46"/>
        <v>-0.61286649196279497</v>
      </c>
      <c r="J577">
        <f t="shared" si="47"/>
        <v>-0.69126651391940441</v>
      </c>
      <c r="K577">
        <f t="shared" si="48"/>
        <v>-0.28405780830983512</v>
      </c>
    </row>
    <row r="578" spans="1:11" x14ac:dyDescent="0.25">
      <c r="A578" t="s">
        <v>120</v>
      </c>
      <c r="B578">
        <v>60878</v>
      </c>
      <c r="C578">
        <v>2250.2710000000002</v>
      </c>
      <c r="D578">
        <v>2.0960000000000001</v>
      </c>
      <c r="E578">
        <v>2.1999999999999999E-2</v>
      </c>
      <c r="F578">
        <v>2.8570000000000002</v>
      </c>
      <c r="G578">
        <f t="shared" ref="G578:G641" si="49">(B578-M$2)/M$3</f>
        <v>-0.33574325513988873</v>
      </c>
      <c r="H578">
        <f t="shared" ref="H578:H641" si="50">(C578-N$2)/N$3</f>
        <v>-1.3211850673438805</v>
      </c>
      <c r="I578">
        <f t="shared" ref="I578:I641" si="51">(E578-P$2)/P$3</f>
        <v>-0.61286649196279497</v>
      </c>
      <c r="J578">
        <f t="shared" ref="J578:J641" si="52">(D578-O$2)/O$3</f>
        <v>-0.69143107582747354</v>
      </c>
      <c r="K578">
        <f t="shared" ref="K578:K641" si="53">(F578-Q$2)/Q$3</f>
        <v>-0.29087527072499475</v>
      </c>
    </row>
    <row r="579" spans="1:11" x14ac:dyDescent="0.25">
      <c r="A579" t="s">
        <v>120</v>
      </c>
      <c r="B579">
        <v>60878</v>
      </c>
      <c r="C579">
        <v>2250.2710000000002</v>
      </c>
      <c r="D579">
        <v>1.611</v>
      </c>
      <c r="E579">
        <v>1.7999999999999999E-2</v>
      </c>
      <c r="F579">
        <v>2.714</v>
      </c>
      <c r="G579">
        <f t="shared" si="49"/>
        <v>-0.33574325513988873</v>
      </c>
      <c r="H579">
        <f t="shared" si="50"/>
        <v>-1.3211850673438805</v>
      </c>
      <c r="I579">
        <f t="shared" si="51"/>
        <v>-0.66135194392593288</v>
      </c>
      <c r="J579">
        <f t="shared" si="52"/>
        <v>-0.69328718106964893</v>
      </c>
      <c r="K579">
        <f t="shared" si="53"/>
        <v>-0.29163335558142384</v>
      </c>
    </row>
    <row r="580" spans="1:11" x14ac:dyDescent="0.25">
      <c r="A580" t="s">
        <v>120</v>
      </c>
      <c r="B580">
        <v>60942</v>
      </c>
      <c r="C580">
        <v>2252.6370000000002</v>
      </c>
      <c r="D580">
        <v>1.589</v>
      </c>
      <c r="E580">
        <v>1.7000000000000001E-2</v>
      </c>
      <c r="F580">
        <v>2.714</v>
      </c>
      <c r="G580">
        <f t="shared" si="49"/>
        <v>-0.33573167350757682</v>
      </c>
      <c r="H580">
        <f t="shared" si="50"/>
        <v>-1.321135167899937</v>
      </c>
      <c r="I580">
        <f t="shared" si="51"/>
        <v>-0.67347330691671736</v>
      </c>
      <c r="J580">
        <f t="shared" si="52"/>
        <v>-0.69337137553424244</v>
      </c>
      <c r="K580">
        <f t="shared" si="53"/>
        <v>-0.29163335558142384</v>
      </c>
    </row>
    <row r="581" spans="1:11" x14ac:dyDescent="0.25">
      <c r="A581" t="s">
        <v>120</v>
      </c>
      <c r="B581">
        <v>60982</v>
      </c>
      <c r="C581">
        <v>2254.1149999999998</v>
      </c>
      <c r="D581">
        <v>1.5369999999999999</v>
      </c>
      <c r="E581">
        <v>1.7999999999999999E-2</v>
      </c>
      <c r="F581">
        <v>2.4289999999999998</v>
      </c>
      <c r="G581">
        <f t="shared" si="49"/>
        <v>-0.33572443498738191</v>
      </c>
      <c r="H581">
        <f t="shared" si="50"/>
        <v>-1.3211039965651321</v>
      </c>
      <c r="I581">
        <f t="shared" si="51"/>
        <v>-0.66135194392593288</v>
      </c>
      <c r="J581">
        <f t="shared" si="52"/>
        <v>-0.69357038063237253</v>
      </c>
      <c r="K581">
        <f t="shared" si="53"/>
        <v>-0.29314422400157975</v>
      </c>
    </row>
    <row r="582" spans="1:11" x14ac:dyDescent="0.25">
      <c r="A582" t="s">
        <v>120</v>
      </c>
      <c r="B582">
        <v>60982</v>
      </c>
      <c r="C582">
        <v>2254.1149999999998</v>
      </c>
      <c r="D582">
        <v>1.04</v>
      </c>
      <c r="E582">
        <v>1.2E-2</v>
      </c>
      <c r="F582">
        <v>2.1429999999999998</v>
      </c>
      <c r="G582">
        <f t="shared" si="49"/>
        <v>-0.33572443498738191</v>
      </c>
      <c r="H582">
        <f t="shared" si="50"/>
        <v>-1.3211039965651321</v>
      </c>
      <c r="I582">
        <f t="shared" si="51"/>
        <v>-0.73408012187063976</v>
      </c>
      <c r="J582">
        <f t="shared" si="52"/>
        <v>-0.69547241012796257</v>
      </c>
      <c r="K582">
        <f t="shared" si="53"/>
        <v>-0.29466039371443792</v>
      </c>
    </row>
    <row r="583" spans="1:11" x14ac:dyDescent="0.25">
      <c r="A583" t="s">
        <v>120</v>
      </c>
      <c r="B583">
        <v>61038</v>
      </c>
      <c r="C583">
        <v>2256.1849999999999</v>
      </c>
      <c r="D583">
        <v>1.1559999999999999</v>
      </c>
      <c r="E583">
        <v>1.4E-2</v>
      </c>
      <c r="F583">
        <v>2.286</v>
      </c>
      <c r="G583">
        <f t="shared" si="49"/>
        <v>-0.33571430105910899</v>
      </c>
      <c r="H583">
        <f t="shared" si="50"/>
        <v>-1.3210603398242349</v>
      </c>
      <c r="I583">
        <f t="shared" si="51"/>
        <v>-0.7098373958890708</v>
      </c>
      <c r="J583">
        <f t="shared" si="52"/>
        <v>-0.69502847567828763</v>
      </c>
      <c r="K583">
        <f t="shared" si="53"/>
        <v>-0.29390230885800883</v>
      </c>
    </row>
    <row r="584" spans="1:11" x14ac:dyDescent="0.25">
      <c r="A584" t="s">
        <v>120</v>
      </c>
      <c r="B584">
        <v>61072</v>
      </c>
      <c r="C584">
        <v>2257.442</v>
      </c>
      <c r="D584">
        <v>1.2829999999999999</v>
      </c>
      <c r="E584">
        <v>1.4E-2</v>
      </c>
      <c r="F584">
        <v>2.286</v>
      </c>
      <c r="G584">
        <f t="shared" si="49"/>
        <v>-0.33570814831694329</v>
      </c>
      <c r="H584">
        <f t="shared" si="50"/>
        <v>-1.3210338294265014</v>
      </c>
      <c r="I584">
        <f t="shared" si="51"/>
        <v>-0.7098373958890708</v>
      </c>
      <c r="J584">
        <f t="shared" si="52"/>
        <v>-0.69454244399631604</v>
      </c>
      <c r="K584">
        <f t="shared" si="53"/>
        <v>-0.29390230885800883</v>
      </c>
    </row>
    <row r="585" spans="1:11" x14ac:dyDescent="0.25">
      <c r="A585" t="s">
        <v>120</v>
      </c>
      <c r="B585">
        <v>61089</v>
      </c>
      <c r="C585">
        <v>2258.0700000000002</v>
      </c>
      <c r="D585">
        <v>1.1140000000000001</v>
      </c>
      <c r="E585">
        <v>1.2999999999999999E-2</v>
      </c>
      <c r="F585">
        <v>1.857</v>
      </c>
      <c r="G585">
        <f t="shared" si="49"/>
        <v>-0.33570507194586041</v>
      </c>
      <c r="H585">
        <f t="shared" si="50"/>
        <v>-1.3210205847727414</v>
      </c>
      <c r="I585">
        <f t="shared" si="51"/>
        <v>-0.72195875887985528</v>
      </c>
      <c r="J585">
        <f t="shared" si="52"/>
        <v>-0.69518921056523886</v>
      </c>
      <c r="K585">
        <f t="shared" si="53"/>
        <v>-0.29617656342729615</v>
      </c>
    </row>
    <row r="586" spans="1:11" x14ac:dyDescent="0.25">
      <c r="A586" t="s">
        <v>120</v>
      </c>
      <c r="B586">
        <v>61113</v>
      </c>
      <c r="C586">
        <v>2258.9580000000001</v>
      </c>
      <c r="D586">
        <v>1.2410000000000001</v>
      </c>
      <c r="E586">
        <v>1.4E-2</v>
      </c>
      <c r="F586">
        <v>2.4289999999999998</v>
      </c>
      <c r="G586">
        <f t="shared" si="49"/>
        <v>-0.33570072883374347</v>
      </c>
      <c r="H586">
        <f t="shared" si="50"/>
        <v>-1.3210018566636028</v>
      </c>
      <c r="I586">
        <f t="shared" si="51"/>
        <v>-0.7098373958890708</v>
      </c>
      <c r="J586">
        <f t="shared" si="52"/>
        <v>-0.69470317888326716</v>
      </c>
      <c r="K586">
        <f t="shared" si="53"/>
        <v>-0.29314422400157975</v>
      </c>
    </row>
    <row r="587" spans="1:11" x14ac:dyDescent="0.25">
      <c r="A587" t="s">
        <v>120</v>
      </c>
      <c r="B587">
        <v>61139</v>
      </c>
      <c r="C587">
        <v>2259.9189999999999</v>
      </c>
      <c r="D587">
        <v>1.04</v>
      </c>
      <c r="E587">
        <v>1.2E-2</v>
      </c>
      <c r="F587">
        <v>2.286</v>
      </c>
      <c r="G587">
        <f t="shared" si="49"/>
        <v>-0.33569602379561675</v>
      </c>
      <c r="H587">
        <f t="shared" si="50"/>
        <v>-1.3209815889689156</v>
      </c>
      <c r="I587">
        <f t="shared" si="51"/>
        <v>-0.73408012187063976</v>
      </c>
      <c r="J587">
        <f t="shared" si="52"/>
        <v>-0.69547241012796257</v>
      </c>
      <c r="K587">
        <f t="shared" si="53"/>
        <v>-0.29390230885800883</v>
      </c>
    </row>
    <row r="588" spans="1:11" x14ac:dyDescent="0.25">
      <c r="A588" t="s">
        <v>120</v>
      </c>
      <c r="B588">
        <v>61152</v>
      </c>
      <c r="C588">
        <v>2260.3989999999999</v>
      </c>
      <c r="D588">
        <v>0.89800000000000002</v>
      </c>
      <c r="E588">
        <v>1.0999999999999999E-2</v>
      </c>
      <c r="F588">
        <v>2.1429999999999998</v>
      </c>
      <c r="G588">
        <f t="shared" si="49"/>
        <v>-0.33569367127655342</v>
      </c>
      <c r="H588">
        <f t="shared" si="50"/>
        <v>-1.3209714656666787</v>
      </c>
      <c r="I588">
        <f t="shared" si="51"/>
        <v>-0.74620148486142424</v>
      </c>
      <c r="J588">
        <f t="shared" si="52"/>
        <v>-0.69601584712670261</v>
      </c>
      <c r="K588">
        <f t="shared" si="53"/>
        <v>-0.29466039371443792</v>
      </c>
    </row>
    <row r="589" spans="1:11" x14ac:dyDescent="0.25">
      <c r="A589" t="s">
        <v>120</v>
      </c>
      <c r="B589">
        <v>61178</v>
      </c>
      <c r="C589">
        <v>2261.36</v>
      </c>
      <c r="D589">
        <v>1.0349999999999999</v>
      </c>
      <c r="E589">
        <v>1.2E-2</v>
      </c>
      <c r="F589">
        <v>2.286</v>
      </c>
      <c r="G589">
        <f t="shared" si="49"/>
        <v>-0.3356889662384267</v>
      </c>
      <c r="H589">
        <f t="shared" si="50"/>
        <v>-1.3209511979719915</v>
      </c>
      <c r="I589">
        <f t="shared" si="51"/>
        <v>-0.73408012187063976</v>
      </c>
      <c r="J589">
        <f t="shared" si="52"/>
        <v>-0.69549154523355206</v>
      </c>
      <c r="K589">
        <f t="shared" si="53"/>
        <v>-0.29390230885800883</v>
      </c>
    </row>
    <row r="590" spans="1:11" x14ac:dyDescent="0.25">
      <c r="A590" t="s">
        <v>120</v>
      </c>
      <c r="B590">
        <v>61178</v>
      </c>
      <c r="C590">
        <v>2261.36</v>
      </c>
      <c r="D590">
        <v>0.73899999999999999</v>
      </c>
      <c r="E590">
        <v>8.9999999999999993E-3</v>
      </c>
      <c r="F590">
        <v>1.143</v>
      </c>
      <c r="G590">
        <f t="shared" si="49"/>
        <v>-0.3356889662384267</v>
      </c>
      <c r="H590">
        <f t="shared" si="50"/>
        <v>-1.3209511979719915</v>
      </c>
      <c r="I590">
        <f t="shared" si="51"/>
        <v>-0.77044421084299319</v>
      </c>
      <c r="J590">
        <f t="shared" si="52"/>
        <v>-0.69662434348444668</v>
      </c>
      <c r="K590">
        <f t="shared" si="53"/>
        <v>-0.29996168641673931</v>
      </c>
    </row>
    <row r="591" spans="1:11" x14ac:dyDescent="0.25">
      <c r="A591" t="s">
        <v>120</v>
      </c>
      <c r="B591">
        <v>61208</v>
      </c>
      <c r="C591">
        <v>2262.4690000000001</v>
      </c>
      <c r="D591">
        <v>0.71799999999999997</v>
      </c>
      <c r="E591">
        <v>8.9999999999999993E-3</v>
      </c>
      <c r="F591">
        <v>0.71399999999999997</v>
      </c>
      <c r="G591">
        <f t="shared" si="49"/>
        <v>-0.33568353734828049</v>
      </c>
      <c r="H591">
        <f t="shared" si="50"/>
        <v>-1.3209278089257814</v>
      </c>
      <c r="I591">
        <f t="shared" si="51"/>
        <v>-0.77044421084299319</v>
      </c>
      <c r="J591">
        <f t="shared" si="52"/>
        <v>-0.6967047109279223</v>
      </c>
      <c r="K591">
        <f t="shared" si="53"/>
        <v>-0.30223594098602663</v>
      </c>
    </row>
    <row r="592" spans="1:11" x14ac:dyDescent="0.25">
      <c r="A592" t="s">
        <v>120</v>
      </c>
      <c r="B592">
        <v>61221</v>
      </c>
      <c r="C592">
        <v>2262.9499999999998</v>
      </c>
      <c r="D592">
        <v>0.69699999999999995</v>
      </c>
      <c r="E592">
        <v>8.0000000000000002E-3</v>
      </c>
      <c r="F592">
        <v>0.85699999999999998</v>
      </c>
      <c r="G592">
        <f t="shared" si="49"/>
        <v>-0.33568118482921716</v>
      </c>
      <c r="H592">
        <f t="shared" si="50"/>
        <v>-1.3209176645333314</v>
      </c>
      <c r="I592">
        <f t="shared" si="51"/>
        <v>-0.78256557383377778</v>
      </c>
      <c r="J592">
        <f t="shared" si="52"/>
        <v>-0.69678507837139791</v>
      </c>
      <c r="K592">
        <f t="shared" si="53"/>
        <v>-0.30147785612959754</v>
      </c>
    </row>
    <row r="593" spans="1:11" x14ac:dyDescent="0.25">
      <c r="A593" t="s">
        <v>120</v>
      </c>
      <c r="B593">
        <v>61252</v>
      </c>
      <c r="C593">
        <v>2264.096</v>
      </c>
      <c r="D593">
        <v>0.73399999999999999</v>
      </c>
      <c r="E593">
        <v>8.9999999999999993E-3</v>
      </c>
      <c r="F593">
        <v>0.28599999999999998</v>
      </c>
      <c r="G593">
        <f t="shared" si="49"/>
        <v>-0.33567557497606604</v>
      </c>
      <c r="H593">
        <f t="shared" si="50"/>
        <v>-1.3208934951492404</v>
      </c>
      <c r="I593">
        <f t="shared" si="51"/>
        <v>-0.77044421084299319</v>
      </c>
      <c r="J593">
        <f t="shared" si="52"/>
        <v>-0.69664347859003606</v>
      </c>
      <c r="K593">
        <f t="shared" si="53"/>
        <v>-0.30450489426261163</v>
      </c>
    </row>
    <row r="594" spans="1:11" x14ac:dyDescent="0.25">
      <c r="A594" t="s">
        <v>120</v>
      </c>
      <c r="B594">
        <v>61267</v>
      </c>
      <c r="C594">
        <v>2264.65</v>
      </c>
      <c r="D594">
        <v>0.67600000000000005</v>
      </c>
      <c r="E594">
        <v>8.9999999999999993E-3</v>
      </c>
      <c r="F594">
        <v>0.28599999999999998</v>
      </c>
      <c r="G594">
        <f t="shared" si="49"/>
        <v>-0.33567286053099293</v>
      </c>
      <c r="H594">
        <f t="shared" si="50"/>
        <v>-1.3208818111712417</v>
      </c>
      <c r="I594">
        <f t="shared" si="51"/>
        <v>-0.77044421084299319</v>
      </c>
      <c r="J594">
        <f t="shared" si="52"/>
        <v>-0.69686544581487364</v>
      </c>
      <c r="K594">
        <f t="shared" si="53"/>
        <v>-0.30450489426261163</v>
      </c>
    </row>
    <row r="595" spans="1:11" x14ac:dyDescent="0.25">
      <c r="A595" t="s">
        <v>120</v>
      </c>
      <c r="B595">
        <v>61271</v>
      </c>
      <c r="C595">
        <v>2264.7979999999998</v>
      </c>
      <c r="D595">
        <v>0.628</v>
      </c>
      <c r="E595">
        <v>8.0000000000000002E-3</v>
      </c>
      <c r="F595">
        <v>0.42899999999999999</v>
      </c>
      <c r="G595">
        <f t="shared" si="49"/>
        <v>-0.33567213667897344</v>
      </c>
      <c r="H595">
        <f t="shared" si="50"/>
        <v>-1.3208786898197185</v>
      </c>
      <c r="I595">
        <f t="shared" si="51"/>
        <v>-0.78256557383377778</v>
      </c>
      <c r="J595">
        <f t="shared" si="52"/>
        <v>-0.69704914282853214</v>
      </c>
      <c r="K595">
        <f t="shared" si="53"/>
        <v>-0.30374680940618248</v>
      </c>
    </row>
    <row r="596" spans="1:11" x14ac:dyDescent="0.25">
      <c r="A596" t="s">
        <v>120</v>
      </c>
      <c r="B596">
        <v>61292</v>
      </c>
      <c r="C596">
        <v>2265.5740000000001</v>
      </c>
      <c r="D596">
        <v>0.60199999999999998</v>
      </c>
      <c r="E596">
        <v>7.0000000000000001E-3</v>
      </c>
      <c r="F596">
        <v>0.71399999999999997</v>
      </c>
      <c r="G596">
        <f t="shared" si="49"/>
        <v>-0.33566833645587113</v>
      </c>
      <c r="H596">
        <f t="shared" si="50"/>
        <v>-1.3208623238144352</v>
      </c>
      <c r="I596">
        <f t="shared" si="51"/>
        <v>-0.79468693682456204</v>
      </c>
      <c r="J596">
        <f t="shared" si="52"/>
        <v>-0.69714864537759724</v>
      </c>
      <c r="K596">
        <f t="shared" si="53"/>
        <v>-0.30223594098602663</v>
      </c>
    </row>
    <row r="597" spans="1:11" x14ac:dyDescent="0.25">
      <c r="A597" t="s">
        <v>120</v>
      </c>
      <c r="B597">
        <v>61297</v>
      </c>
      <c r="C597">
        <v>2265.759</v>
      </c>
      <c r="D597">
        <v>0.628</v>
      </c>
      <c r="E597">
        <v>8.9999999999999993E-3</v>
      </c>
      <c r="F597">
        <v>0.71399999999999997</v>
      </c>
      <c r="G597">
        <f t="shared" si="49"/>
        <v>-0.33566743164084678</v>
      </c>
      <c r="H597">
        <f t="shared" si="50"/>
        <v>-1.3208584221250315</v>
      </c>
      <c r="I597">
        <f t="shared" si="51"/>
        <v>-0.77044421084299319</v>
      </c>
      <c r="J597">
        <f t="shared" si="52"/>
        <v>-0.69704914282853214</v>
      </c>
      <c r="K597">
        <f t="shared" si="53"/>
        <v>-0.30223594098602663</v>
      </c>
    </row>
    <row r="598" spans="1:11" x14ac:dyDescent="0.25">
      <c r="A598" t="s">
        <v>120</v>
      </c>
      <c r="B598">
        <v>61311</v>
      </c>
      <c r="C598">
        <v>2266.2759999999998</v>
      </c>
      <c r="D598">
        <v>0.54400000000000004</v>
      </c>
      <c r="E598">
        <v>7.0000000000000001E-3</v>
      </c>
      <c r="F598">
        <v>0.85699999999999998</v>
      </c>
      <c r="G598">
        <f t="shared" si="49"/>
        <v>-0.33566489815877854</v>
      </c>
      <c r="H598">
        <f t="shared" si="50"/>
        <v>-1.3208475184849138</v>
      </c>
      <c r="I598">
        <f t="shared" si="51"/>
        <v>-0.79468693682456204</v>
      </c>
      <c r="J598">
        <f t="shared" si="52"/>
        <v>-0.6973706126024346</v>
      </c>
      <c r="K598">
        <f t="shared" si="53"/>
        <v>-0.30147785612959754</v>
      </c>
    </row>
    <row r="599" spans="1:11" x14ac:dyDescent="0.25">
      <c r="A599" t="s">
        <v>120</v>
      </c>
      <c r="B599">
        <v>61319</v>
      </c>
      <c r="C599">
        <v>2266.5720000000001</v>
      </c>
      <c r="D599">
        <v>0.51700000000000002</v>
      </c>
      <c r="E599">
        <v>7.0000000000000001E-3</v>
      </c>
      <c r="F599">
        <v>0.71399999999999997</v>
      </c>
      <c r="G599">
        <f t="shared" si="49"/>
        <v>-0.33566345045473955</v>
      </c>
      <c r="H599">
        <f t="shared" si="50"/>
        <v>-1.3208412757818675</v>
      </c>
      <c r="I599">
        <f t="shared" si="51"/>
        <v>-0.79468693682456204</v>
      </c>
      <c r="J599">
        <f t="shared" si="52"/>
        <v>-0.6974739421726176</v>
      </c>
      <c r="K599">
        <f t="shared" si="53"/>
        <v>-0.30223594098602663</v>
      </c>
    </row>
    <row r="600" spans="1:11" x14ac:dyDescent="0.25">
      <c r="A600" t="s">
        <v>120</v>
      </c>
      <c r="B600">
        <v>61330</v>
      </c>
      <c r="C600">
        <v>2266.9789999999998</v>
      </c>
      <c r="D600">
        <v>0.41199999999999998</v>
      </c>
      <c r="E600">
        <v>6.0000000000000001E-3</v>
      </c>
      <c r="F600">
        <v>0.71399999999999997</v>
      </c>
      <c r="G600">
        <f t="shared" si="49"/>
        <v>-0.33566145986168594</v>
      </c>
      <c r="H600">
        <f t="shared" si="50"/>
        <v>-1.3208326920651789</v>
      </c>
      <c r="I600">
        <f t="shared" si="51"/>
        <v>-0.80680829981534652</v>
      </c>
      <c r="J600">
        <f t="shared" si="52"/>
        <v>-0.69787577938999579</v>
      </c>
      <c r="K600">
        <f t="shared" si="53"/>
        <v>-0.30223594098602663</v>
      </c>
    </row>
    <row r="601" spans="1:11" x14ac:dyDescent="0.25">
      <c r="A601" t="s">
        <v>120</v>
      </c>
      <c r="B601">
        <v>61370</v>
      </c>
      <c r="C601">
        <v>2268.4569999999999</v>
      </c>
      <c r="D601">
        <v>0.54400000000000004</v>
      </c>
      <c r="E601">
        <v>7.0000000000000001E-3</v>
      </c>
      <c r="F601">
        <v>0.71399999999999997</v>
      </c>
      <c r="G601">
        <f t="shared" si="49"/>
        <v>-0.33565422134149098</v>
      </c>
      <c r="H601">
        <f t="shared" si="50"/>
        <v>-1.320801520730374</v>
      </c>
      <c r="I601">
        <f t="shared" si="51"/>
        <v>-0.79468693682456204</v>
      </c>
      <c r="J601">
        <f t="shared" si="52"/>
        <v>-0.6973706126024346</v>
      </c>
      <c r="K601">
        <f t="shared" si="53"/>
        <v>-0.30223594098602663</v>
      </c>
    </row>
    <row r="602" spans="1:11" x14ac:dyDescent="0.25">
      <c r="A602" t="s">
        <v>34</v>
      </c>
      <c r="B602">
        <v>411917</v>
      </c>
      <c r="C602">
        <v>100919.06299999999</v>
      </c>
      <c r="D602">
        <v>309.29300000000001</v>
      </c>
      <c r="E602">
        <v>0.14499999999999999</v>
      </c>
      <c r="F602">
        <v>13.429</v>
      </c>
      <c r="G602">
        <f t="shared" si="49"/>
        <v>-0.27221818287212191</v>
      </c>
      <c r="H602">
        <f t="shared" si="50"/>
        <v>0.75976077178414947</v>
      </c>
      <c r="I602">
        <f t="shared" si="51"/>
        <v>0.8780611559036956</v>
      </c>
      <c r="J602">
        <f t="shared" si="52"/>
        <v>0.48421833052414776</v>
      </c>
      <c r="K602">
        <f t="shared" si="53"/>
        <v>-0.23483000427626444</v>
      </c>
    </row>
    <row r="603" spans="1:11" x14ac:dyDescent="0.25">
      <c r="A603" t="s">
        <v>34</v>
      </c>
      <c r="B603">
        <v>413665</v>
      </c>
      <c r="C603">
        <v>101347.32</v>
      </c>
      <c r="D603">
        <v>310.62299999999999</v>
      </c>
      <c r="E603">
        <v>0.14299999999999999</v>
      </c>
      <c r="F603">
        <v>12.856999999999999</v>
      </c>
      <c r="G603">
        <f t="shared" si="49"/>
        <v>-0.27190185953960316</v>
      </c>
      <c r="H603">
        <f t="shared" si="50"/>
        <v>0.76879280313026621</v>
      </c>
      <c r="I603">
        <f t="shared" si="51"/>
        <v>0.85381842992212664</v>
      </c>
      <c r="J603">
        <f t="shared" si="52"/>
        <v>0.48930826861093779</v>
      </c>
      <c r="K603">
        <f t="shared" si="53"/>
        <v>-0.23786234370198084</v>
      </c>
    </row>
    <row r="604" spans="1:11" x14ac:dyDescent="0.25">
      <c r="A604" t="s">
        <v>34</v>
      </c>
      <c r="B604">
        <v>415356</v>
      </c>
      <c r="C604">
        <v>101761.613</v>
      </c>
      <c r="D604">
        <v>316.71300000000002</v>
      </c>
      <c r="E604">
        <v>0.14599999999999999</v>
      </c>
      <c r="F604">
        <v>14.571</v>
      </c>
      <c r="G604">
        <f t="shared" si="49"/>
        <v>-0.27159585109836215</v>
      </c>
      <c r="H604">
        <f t="shared" si="50"/>
        <v>0.77753033074213618</v>
      </c>
      <c r="I604">
        <f t="shared" si="51"/>
        <v>0.89018251889448008</v>
      </c>
      <c r="J604">
        <f t="shared" si="52"/>
        <v>0.51261482721887153</v>
      </c>
      <c r="K604">
        <f t="shared" si="53"/>
        <v>-0.22877592801023627</v>
      </c>
    </row>
    <row r="605" spans="1:11" x14ac:dyDescent="0.25">
      <c r="A605" t="s">
        <v>34</v>
      </c>
      <c r="B605">
        <v>416950</v>
      </c>
      <c r="C605">
        <v>102152.141</v>
      </c>
      <c r="D605">
        <v>321.82299999999998</v>
      </c>
      <c r="E605">
        <v>0.15</v>
      </c>
      <c r="F605">
        <v>14.143000000000001</v>
      </c>
      <c r="G605">
        <f t="shared" si="49"/>
        <v>-0.27130739606859389</v>
      </c>
      <c r="H605">
        <f t="shared" si="50"/>
        <v>0.78576664944220698</v>
      </c>
      <c r="I605">
        <f t="shared" si="51"/>
        <v>0.93866797085761811</v>
      </c>
      <c r="J605">
        <f t="shared" si="52"/>
        <v>0.53217090513127541</v>
      </c>
      <c r="K605">
        <f t="shared" si="53"/>
        <v>-0.23104488128682124</v>
      </c>
    </row>
    <row r="606" spans="1:11" x14ac:dyDescent="0.25">
      <c r="A606" t="s">
        <v>34</v>
      </c>
      <c r="B606">
        <v>417858</v>
      </c>
      <c r="C606">
        <v>102374.599</v>
      </c>
      <c r="D606">
        <v>320.56299999999999</v>
      </c>
      <c r="E606">
        <v>0.14299999999999999</v>
      </c>
      <c r="F606">
        <v>13.429</v>
      </c>
      <c r="G606">
        <f t="shared" si="49"/>
        <v>-0.27114308166016882</v>
      </c>
      <c r="H606">
        <f t="shared" si="50"/>
        <v>0.79045833604439775</v>
      </c>
      <c r="I606">
        <f t="shared" si="51"/>
        <v>0.85381842992212664</v>
      </c>
      <c r="J606">
        <f t="shared" si="52"/>
        <v>0.52734885852273738</v>
      </c>
      <c r="K606">
        <f t="shared" si="53"/>
        <v>-0.23483000427626444</v>
      </c>
    </row>
    <row r="607" spans="1:11" x14ac:dyDescent="0.25">
      <c r="A607" t="s">
        <v>34</v>
      </c>
      <c r="B607">
        <v>418028</v>
      </c>
      <c r="C607">
        <v>102416.249</v>
      </c>
      <c r="D607">
        <v>318.84800000000001</v>
      </c>
      <c r="E607">
        <v>0.14899999999999999</v>
      </c>
      <c r="F607">
        <v>13.286</v>
      </c>
      <c r="G607">
        <f t="shared" si="49"/>
        <v>-0.27111231794934032</v>
      </c>
      <c r="H607">
        <f t="shared" si="50"/>
        <v>0.79133674341559235</v>
      </c>
      <c r="I607">
        <f t="shared" si="51"/>
        <v>0.92654660786683363</v>
      </c>
      <c r="J607">
        <f t="shared" si="52"/>
        <v>0.52078551730556077</v>
      </c>
      <c r="K607">
        <f t="shared" si="53"/>
        <v>-0.23558808913269352</v>
      </c>
    </row>
    <row r="608" spans="1:11" x14ac:dyDescent="0.25">
      <c r="A608" t="s">
        <v>34</v>
      </c>
      <c r="B608">
        <v>419035</v>
      </c>
      <c r="C608">
        <v>102662.963</v>
      </c>
      <c r="D608">
        <v>316.50299999999999</v>
      </c>
      <c r="E608">
        <v>0.14799999999999999</v>
      </c>
      <c r="F608">
        <v>14</v>
      </c>
      <c r="G608">
        <f t="shared" si="49"/>
        <v>-0.27093008820343278</v>
      </c>
      <c r="H608">
        <f t="shared" si="50"/>
        <v>0.79653999422416255</v>
      </c>
      <c r="I608">
        <f t="shared" si="51"/>
        <v>0.91442524487604904</v>
      </c>
      <c r="J608">
        <f t="shared" si="52"/>
        <v>0.51181115278411504</v>
      </c>
      <c r="K608">
        <f t="shared" si="53"/>
        <v>-0.23180296614325036</v>
      </c>
    </row>
    <row r="609" spans="1:11" x14ac:dyDescent="0.25">
      <c r="A609" t="s">
        <v>34</v>
      </c>
      <c r="B609">
        <v>421057</v>
      </c>
      <c r="C609">
        <v>103158.35</v>
      </c>
      <c r="D609">
        <v>319.89800000000002</v>
      </c>
      <c r="E609">
        <v>0.151</v>
      </c>
      <c r="F609">
        <v>15.286</v>
      </c>
      <c r="G609">
        <f t="shared" si="49"/>
        <v>-0.27056418100757867</v>
      </c>
      <c r="H609">
        <f t="shared" si="50"/>
        <v>0.80698781156855781</v>
      </c>
      <c r="I609">
        <f t="shared" si="51"/>
        <v>0.95078933384840258</v>
      </c>
      <c r="J609">
        <f t="shared" si="52"/>
        <v>0.52480388947934253</v>
      </c>
      <c r="K609">
        <f t="shared" si="53"/>
        <v>-0.22498550372809076</v>
      </c>
    </row>
    <row r="610" spans="1:11" x14ac:dyDescent="0.25">
      <c r="A610" t="s">
        <v>34</v>
      </c>
      <c r="B610">
        <v>422908</v>
      </c>
      <c r="C610">
        <v>103611.842</v>
      </c>
      <c r="D610">
        <v>323.50299999999999</v>
      </c>
      <c r="E610">
        <v>0.155</v>
      </c>
      <c r="F610">
        <v>16.713999999999999</v>
      </c>
      <c r="G610">
        <f t="shared" si="49"/>
        <v>-0.27022921848555798</v>
      </c>
      <c r="H610">
        <f t="shared" si="50"/>
        <v>0.81655205443957457</v>
      </c>
      <c r="I610">
        <f t="shared" si="51"/>
        <v>0.9992747858115405</v>
      </c>
      <c r="J610">
        <f t="shared" si="52"/>
        <v>0.53860030060932607</v>
      </c>
      <c r="K610">
        <f t="shared" si="53"/>
        <v>-0.21741525774920437</v>
      </c>
    </row>
    <row r="611" spans="1:11" x14ac:dyDescent="0.25">
      <c r="A611" t="s">
        <v>34</v>
      </c>
      <c r="B611">
        <v>424666</v>
      </c>
      <c r="C611">
        <v>104042.549</v>
      </c>
      <c r="D611">
        <v>325.84800000000001</v>
      </c>
      <c r="E611">
        <v>0.158</v>
      </c>
      <c r="F611">
        <v>15.714</v>
      </c>
      <c r="G611">
        <f t="shared" si="49"/>
        <v>-0.26991108552299048</v>
      </c>
      <c r="H611">
        <f t="shared" si="50"/>
        <v>0.82563575680752599</v>
      </c>
      <c r="I611">
        <f t="shared" si="51"/>
        <v>1.035638874783894</v>
      </c>
      <c r="J611">
        <f t="shared" si="52"/>
        <v>0.5475746651307718</v>
      </c>
      <c r="K611">
        <f t="shared" si="53"/>
        <v>-0.22271655045150576</v>
      </c>
    </row>
    <row r="612" spans="1:11" x14ac:dyDescent="0.25">
      <c r="A612" t="s">
        <v>34</v>
      </c>
      <c r="B612">
        <v>426613</v>
      </c>
      <c r="C612">
        <v>104519.56200000001</v>
      </c>
      <c r="D612">
        <v>338.20299999999997</v>
      </c>
      <c r="E612">
        <v>0.17100000000000001</v>
      </c>
      <c r="F612">
        <v>16.286000000000001</v>
      </c>
      <c r="G612">
        <f t="shared" si="49"/>
        <v>-0.26955875055250189</v>
      </c>
      <c r="H612">
        <f t="shared" si="50"/>
        <v>0.83569606257837192</v>
      </c>
      <c r="I612">
        <f t="shared" si="51"/>
        <v>1.1932165936640924</v>
      </c>
      <c r="J612">
        <f t="shared" si="52"/>
        <v>0.59485751104226914</v>
      </c>
      <c r="K612">
        <f t="shared" si="53"/>
        <v>-0.21968421102578936</v>
      </c>
    </row>
    <row r="613" spans="1:11" x14ac:dyDescent="0.25">
      <c r="A613" t="s">
        <v>34</v>
      </c>
      <c r="B613">
        <v>427914</v>
      </c>
      <c r="C613">
        <v>104838.30499999999</v>
      </c>
      <c r="D613">
        <v>351.95800000000003</v>
      </c>
      <c r="E613">
        <v>0.185</v>
      </c>
      <c r="F613">
        <v>17.713999999999999</v>
      </c>
      <c r="G613">
        <f t="shared" si="49"/>
        <v>-0.26932331768316153</v>
      </c>
      <c r="H613">
        <f t="shared" si="50"/>
        <v>0.84241842033867731</v>
      </c>
      <c r="I613">
        <f t="shared" si="51"/>
        <v>1.3629156755350749</v>
      </c>
      <c r="J613">
        <f t="shared" si="52"/>
        <v>0.64749818651880897</v>
      </c>
      <c r="K613">
        <f t="shared" si="53"/>
        <v>-0.212113965046903</v>
      </c>
    </row>
    <row r="614" spans="1:11" x14ac:dyDescent="0.25">
      <c r="A614" t="s">
        <v>34</v>
      </c>
      <c r="B614">
        <v>428233</v>
      </c>
      <c r="C614">
        <v>104916.459</v>
      </c>
      <c r="D614">
        <v>357.173</v>
      </c>
      <c r="E614">
        <v>0.17599999999999999</v>
      </c>
      <c r="F614">
        <v>18.428999999999998</v>
      </c>
      <c r="G614">
        <f t="shared" si="49"/>
        <v>-0.26926559048460691</v>
      </c>
      <c r="H614">
        <f t="shared" si="50"/>
        <v>0.84406670484500057</v>
      </c>
      <c r="I614">
        <f t="shared" si="51"/>
        <v>1.2538234086180144</v>
      </c>
      <c r="J614">
        <f t="shared" si="52"/>
        <v>0.66745610164859104</v>
      </c>
      <c r="K614">
        <f t="shared" si="53"/>
        <v>-0.20832354076475751</v>
      </c>
    </row>
    <row r="615" spans="1:11" x14ac:dyDescent="0.25">
      <c r="A615" t="s">
        <v>34</v>
      </c>
      <c r="B615">
        <v>429974</v>
      </c>
      <c r="C615">
        <v>105343.00199999999</v>
      </c>
      <c r="D615">
        <v>382.863</v>
      </c>
      <c r="E615">
        <v>0.19</v>
      </c>
      <c r="F615">
        <v>18</v>
      </c>
      <c r="G615">
        <f t="shared" si="49"/>
        <v>-0.26895053389312223</v>
      </c>
      <c r="H615">
        <f t="shared" si="50"/>
        <v>0.85306258756604547</v>
      </c>
      <c r="I615">
        <f t="shared" si="51"/>
        <v>1.4235224904889971</v>
      </c>
      <c r="J615">
        <f t="shared" si="52"/>
        <v>0.76577227416711546</v>
      </c>
      <c r="K615">
        <f t="shared" si="53"/>
        <v>-0.2105977953340448</v>
      </c>
    </row>
    <row r="616" spans="1:11" x14ac:dyDescent="0.25">
      <c r="A616" t="s">
        <v>34</v>
      </c>
      <c r="B616">
        <v>433136</v>
      </c>
      <c r="C616">
        <v>106117.68700000001</v>
      </c>
      <c r="D616">
        <v>422.762</v>
      </c>
      <c r="E616">
        <v>0.20599999999999999</v>
      </c>
      <c r="F616">
        <v>17.428999999999998</v>
      </c>
      <c r="G616">
        <f t="shared" si="49"/>
        <v>-0.26837832887171242</v>
      </c>
      <c r="H616">
        <f t="shared" si="50"/>
        <v>0.86940085921920318</v>
      </c>
      <c r="I616">
        <f t="shared" si="51"/>
        <v>1.6174642983415488</v>
      </c>
      <c r="J616">
        <f t="shared" si="52"/>
        <v>0.91846658974970041</v>
      </c>
      <c r="K616">
        <f t="shared" si="53"/>
        <v>-0.21362483346705891</v>
      </c>
    </row>
    <row r="617" spans="1:11" x14ac:dyDescent="0.25">
      <c r="A617" t="s">
        <v>34</v>
      </c>
      <c r="B617">
        <v>436189</v>
      </c>
      <c r="C617">
        <v>106865.66800000001</v>
      </c>
      <c r="D617">
        <v>464.83199999999999</v>
      </c>
      <c r="E617">
        <v>0.222</v>
      </c>
      <c r="F617">
        <v>17.286000000000001</v>
      </c>
      <c r="G617">
        <f t="shared" si="49"/>
        <v>-0.26782584881783383</v>
      </c>
      <c r="H617">
        <f t="shared" si="50"/>
        <v>0.88517593782457238</v>
      </c>
      <c r="I617">
        <f t="shared" si="51"/>
        <v>1.8114061061941007</v>
      </c>
      <c r="J617">
        <f t="shared" si="52"/>
        <v>1.0794693681792185</v>
      </c>
      <c r="K617">
        <f t="shared" si="53"/>
        <v>-0.21438291832348796</v>
      </c>
    </row>
    <row r="618" spans="1:11" x14ac:dyDescent="0.25">
      <c r="A618" t="s">
        <v>34</v>
      </c>
      <c r="B618">
        <v>439447</v>
      </c>
      <c r="C618">
        <v>107663.87300000001</v>
      </c>
      <c r="D618">
        <v>517.33199999999999</v>
      </c>
      <c r="E618">
        <v>0.24099999999999999</v>
      </c>
      <c r="F618">
        <v>17.571000000000002</v>
      </c>
      <c r="G618">
        <f t="shared" si="49"/>
        <v>-0.26723627134795619</v>
      </c>
      <c r="H618">
        <f t="shared" si="50"/>
        <v>0.90201025128734591</v>
      </c>
      <c r="I618">
        <f t="shared" si="51"/>
        <v>2.0417120030190055</v>
      </c>
      <c r="J618">
        <f t="shared" si="52"/>
        <v>1.2803879768683011</v>
      </c>
      <c r="K618">
        <f t="shared" si="53"/>
        <v>-0.21287204990333206</v>
      </c>
    </row>
    <row r="619" spans="1:11" x14ac:dyDescent="0.25">
      <c r="A619" t="s">
        <v>34</v>
      </c>
      <c r="B619">
        <v>443032</v>
      </c>
      <c r="C619">
        <v>108542.193</v>
      </c>
      <c r="D619">
        <v>574.66200000000003</v>
      </c>
      <c r="E619">
        <v>0.251</v>
      </c>
      <c r="F619">
        <v>19</v>
      </c>
      <c r="G619">
        <f t="shared" si="49"/>
        <v>-0.26658751897548488</v>
      </c>
      <c r="H619">
        <f t="shared" si="50"/>
        <v>0.92053420716412315</v>
      </c>
      <c r="I619">
        <f t="shared" si="51"/>
        <v>2.16292563292685</v>
      </c>
      <c r="J619">
        <f t="shared" si="52"/>
        <v>1.4997910975567796</v>
      </c>
      <c r="K619">
        <f t="shared" si="53"/>
        <v>-0.2052965026317434</v>
      </c>
    </row>
    <row r="620" spans="1:11" x14ac:dyDescent="0.25">
      <c r="A620" t="s">
        <v>34</v>
      </c>
      <c r="B620">
        <v>445325</v>
      </c>
      <c r="C620">
        <v>109103.974</v>
      </c>
      <c r="D620">
        <v>609.38099999999997</v>
      </c>
      <c r="E620">
        <v>0.27100000000000002</v>
      </c>
      <c r="F620">
        <v>20.286000000000001</v>
      </c>
      <c r="G620">
        <f t="shared" si="49"/>
        <v>-0.26617257080531009</v>
      </c>
      <c r="H620">
        <f t="shared" si="50"/>
        <v>0.93238228811003343</v>
      </c>
      <c r="I620">
        <f t="shared" si="51"/>
        <v>2.40535289274254</v>
      </c>
      <c r="J620">
        <f t="shared" si="52"/>
        <v>1.6326614437487081</v>
      </c>
      <c r="K620">
        <f t="shared" si="53"/>
        <v>-0.1984790402165838</v>
      </c>
    </row>
    <row r="621" spans="1:11" x14ac:dyDescent="0.25">
      <c r="A621" t="s">
        <v>34</v>
      </c>
      <c r="B621">
        <v>446005</v>
      </c>
      <c r="C621">
        <v>109270.573</v>
      </c>
      <c r="D621">
        <v>622.01599999999996</v>
      </c>
      <c r="E621">
        <v>0.28100000000000003</v>
      </c>
      <c r="F621">
        <v>21.856999999999999</v>
      </c>
      <c r="G621">
        <f t="shared" si="49"/>
        <v>-0.26604951596199616</v>
      </c>
      <c r="H621">
        <f t="shared" si="50"/>
        <v>0.93589589650459959</v>
      </c>
      <c r="I621">
        <f t="shared" si="51"/>
        <v>2.5265665226503846</v>
      </c>
      <c r="J621">
        <f t="shared" si="52"/>
        <v>1.681015855573214</v>
      </c>
      <c r="K621">
        <f t="shared" si="53"/>
        <v>-0.19015070938126832</v>
      </c>
    </row>
    <row r="622" spans="1:11" x14ac:dyDescent="0.25">
      <c r="A622" t="s">
        <v>34</v>
      </c>
      <c r="B622">
        <v>449365</v>
      </c>
      <c r="C622">
        <v>110093.768</v>
      </c>
      <c r="D622">
        <v>678.68100000000004</v>
      </c>
      <c r="E622">
        <v>0.29199999999999998</v>
      </c>
      <c r="F622">
        <v>23.143000000000001</v>
      </c>
      <c r="G622">
        <f t="shared" si="49"/>
        <v>-0.26544148026562142</v>
      </c>
      <c r="H622">
        <f t="shared" si="50"/>
        <v>0.95325725439008968</v>
      </c>
      <c r="I622">
        <f t="shared" si="51"/>
        <v>2.6599015155490133</v>
      </c>
      <c r="J622">
        <f t="shared" si="52"/>
        <v>1.8978740072182974</v>
      </c>
      <c r="K622">
        <f t="shared" si="53"/>
        <v>-0.18333324696610873</v>
      </c>
    </row>
    <row r="623" spans="1:11" x14ac:dyDescent="0.25">
      <c r="A623" t="s">
        <v>34</v>
      </c>
      <c r="B623">
        <v>453936</v>
      </c>
      <c r="C623">
        <v>111213.65700000001</v>
      </c>
      <c r="D623">
        <v>727.99599999999998</v>
      </c>
      <c r="E623">
        <v>0.307</v>
      </c>
      <c r="F623">
        <v>23.571000000000002</v>
      </c>
      <c r="G623">
        <f t="shared" si="49"/>
        <v>-0.26461429837034495</v>
      </c>
      <c r="H623">
        <f t="shared" si="50"/>
        <v>0.97687595192958399</v>
      </c>
      <c r="I623">
        <f t="shared" si="51"/>
        <v>2.8417219604107808</v>
      </c>
      <c r="J623">
        <f t="shared" si="52"/>
        <v>2.086603553646909</v>
      </c>
      <c r="K623">
        <f t="shared" si="53"/>
        <v>-0.1810642936895237</v>
      </c>
    </row>
    <row r="624" spans="1:11" x14ac:dyDescent="0.25">
      <c r="A624" t="s">
        <v>34</v>
      </c>
      <c r="B624">
        <v>458090</v>
      </c>
      <c r="C624">
        <v>112231.38099999999</v>
      </c>
      <c r="D624">
        <v>766.53</v>
      </c>
      <c r="E624">
        <v>0.317</v>
      </c>
      <c r="F624">
        <v>24.856999999999999</v>
      </c>
      <c r="G624">
        <f t="shared" si="49"/>
        <v>-0.26386257804810065</v>
      </c>
      <c r="H624">
        <f t="shared" si="50"/>
        <v>0.99833996785855883</v>
      </c>
      <c r="I624">
        <f t="shared" si="51"/>
        <v>2.9629355903186259</v>
      </c>
      <c r="J624">
        <f t="shared" si="52"/>
        <v>2.2340739854035774</v>
      </c>
      <c r="K624">
        <f t="shared" si="53"/>
        <v>-0.17424683127436416</v>
      </c>
    </row>
    <row r="625" spans="1:11" x14ac:dyDescent="0.25">
      <c r="A625" t="s">
        <v>34</v>
      </c>
      <c r="B625">
        <v>462482</v>
      </c>
      <c r="C625">
        <v>113307.414</v>
      </c>
      <c r="D625">
        <v>806.22</v>
      </c>
      <c r="E625">
        <v>0.32700000000000001</v>
      </c>
      <c r="F625">
        <v>26.143000000000001</v>
      </c>
      <c r="G625">
        <f t="shared" si="49"/>
        <v>-0.26306778853069651</v>
      </c>
      <c r="H625">
        <f t="shared" si="50"/>
        <v>1.0210337330169938</v>
      </c>
      <c r="I625">
        <f t="shared" si="51"/>
        <v>3.0841492202264704</v>
      </c>
      <c r="J625">
        <f t="shared" si="52"/>
        <v>2.3859684535725241</v>
      </c>
      <c r="K625">
        <f t="shared" si="53"/>
        <v>-0.16742936885920456</v>
      </c>
    </row>
    <row r="626" spans="1:11" x14ac:dyDescent="0.25">
      <c r="A626" t="s">
        <v>34</v>
      </c>
      <c r="B626">
        <v>467029</v>
      </c>
      <c r="C626">
        <v>114421.42200000001</v>
      </c>
      <c r="D626">
        <v>839.89</v>
      </c>
      <c r="E626">
        <v>0.35299999999999998</v>
      </c>
      <c r="F626">
        <v>26.856999999999999</v>
      </c>
      <c r="G626">
        <f t="shared" si="49"/>
        <v>-0.26224494974753698</v>
      </c>
      <c r="H626">
        <f t="shared" si="50"/>
        <v>1.044528399013871</v>
      </c>
      <c r="I626">
        <f t="shared" si="51"/>
        <v>3.3993046579868667</v>
      </c>
      <c r="J626">
        <f t="shared" si="52"/>
        <v>2.5148242546117889</v>
      </c>
      <c r="K626">
        <f t="shared" si="53"/>
        <v>-0.16364424586976137</v>
      </c>
    </row>
    <row r="627" spans="1:11" x14ac:dyDescent="0.25">
      <c r="A627" t="s">
        <v>34</v>
      </c>
      <c r="B627">
        <v>470348</v>
      </c>
      <c r="C627">
        <v>115234.573</v>
      </c>
      <c r="D627">
        <v>875.8</v>
      </c>
      <c r="E627">
        <v>0.35499999999999998</v>
      </c>
      <c r="F627">
        <v>26</v>
      </c>
      <c r="G627">
        <f t="shared" si="49"/>
        <v>-0.26164433353436206</v>
      </c>
      <c r="H627">
        <f t="shared" si="50"/>
        <v>1.0616779268000507</v>
      </c>
      <c r="I627">
        <f t="shared" si="51"/>
        <v>3.4235473839684354</v>
      </c>
      <c r="J627">
        <f t="shared" si="52"/>
        <v>2.6522525829551213</v>
      </c>
      <c r="K627">
        <f t="shared" si="53"/>
        <v>-0.16818745371563365</v>
      </c>
    </row>
    <row r="628" spans="1:11" x14ac:dyDescent="0.25">
      <c r="A628" t="s">
        <v>34</v>
      </c>
      <c r="B628">
        <v>471474</v>
      </c>
      <c r="C628">
        <v>115510.44100000001</v>
      </c>
      <c r="D628">
        <v>891.41</v>
      </c>
      <c r="E628">
        <v>0.35</v>
      </c>
      <c r="F628">
        <v>27.286000000000001</v>
      </c>
      <c r="G628">
        <f t="shared" si="49"/>
        <v>-0.26144056919087455</v>
      </c>
      <c r="H628">
        <f t="shared" si="50"/>
        <v>1.0674960416782442</v>
      </c>
      <c r="I628">
        <f t="shared" si="51"/>
        <v>3.3629405690145133</v>
      </c>
      <c r="J628">
        <f t="shared" si="52"/>
        <v>2.711992382605342</v>
      </c>
      <c r="K628">
        <f t="shared" si="53"/>
        <v>-0.16136999130047405</v>
      </c>
    </row>
    <row r="629" spans="1:11" x14ac:dyDescent="0.25">
      <c r="A629" t="s">
        <v>34</v>
      </c>
      <c r="B629">
        <v>472259</v>
      </c>
      <c r="C629">
        <v>115702.765</v>
      </c>
      <c r="D629">
        <v>801.28499999999997</v>
      </c>
      <c r="E629">
        <v>0.317</v>
      </c>
      <c r="F629">
        <v>28.713999999999999</v>
      </c>
      <c r="G629">
        <f t="shared" si="49"/>
        <v>-0.26129851323204889</v>
      </c>
      <c r="H629">
        <f t="shared" si="50"/>
        <v>1.0715521958020775</v>
      </c>
      <c r="I629">
        <f t="shared" si="51"/>
        <v>2.9629355903186259</v>
      </c>
      <c r="J629">
        <f t="shared" si="52"/>
        <v>2.3670821043557502</v>
      </c>
      <c r="K629">
        <f t="shared" si="53"/>
        <v>-0.15379974532158769</v>
      </c>
    </row>
    <row r="630" spans="1:11" x14ac:dyDescent="0.25">
      <c r="A630" t="s">
        <v>34</v>
      </c>
      <c r="B630">
        <v>476832</v>
      </c>
      <c r="C630">
        <v>116823.143</v>
      </c>
      <c r="D630">
        <v>801.35500000000002</v>
      </c>
      <c r="E630">
        <v>0.32100000000000001</v>
      </c>
      <c r="F630">
        <v>30.856999999999999</v>
      </c>
      <c r="G630">
        <f t="shared" si="49"/>
        <v>-0.2604709694107627</v>
      </c>
      <c r="H630">
        <f t="shared" si="50"/>
        <v>1.0951812064557254</v>
      </c>
      <c r="I630">
        <f t="shared" si="51"/>
        <v>3.0114210422817638</v>
      </c>
      <c r="J630">
        <f t="shared" si="52"/>
        <v>2.3673499958340027</v>
      </c>
      <c r="K630">
        <f t="shared" si="53"/>
        <v>-0.14243907506055581</v>
      </c>
    </row>
    <row r="631" spans="1:11" x14ac:dyDescent="0.25">
      <c r="A631" t="s">
        <v>34</v>
      </c>
      <c r="B631">
        <v>483142</v>
      </c>
      <c r="C631">
        <v>118369.084</v>
      </c>
      <c r="D631">
        <v>876.81500000000005</v>
      </c>
      <c r="E631">
        <v>0.35399999999999998</v>
      </c>
      <c r="F631">
        <v>31.713999999999999</v>
      </c>
      <c r="G631">
        <f t="shared" si="49"/>
        <v>-0.25932909285001127</v>
      </c>
      <c r="H631">
        <f t="shared" si="50"/>
        <v>1.1277854314216846</v>
      </c>
      <c r="I631">
        <f t="shared" si="51"/>
        <v>3.4114260209776512</v>
      </c>
      <c r="J631">
        <f t="shared" si="52"/>
        <v>2.6561370093897776</v>
      </c>
      <c r="K631">
        <f t="shared" si="53"/>
        <v>-0.13789586721468353</v>
      </c>
    </row>
    <row r="632" spans="1:11" x14ac:dyDescent="0.25">
      <c r="A632" t="s">
        <v>121</v>
      </c>
      <c r="B632">
        <v>120761</v>
      </c>
      <c r="C632">
        <v>134777.15</v>
      </c>
      <c r="D632">
        <v>118.143</v>
      </c>
      <c r="E632">
        <v>2E-3</v>
      </c>
      <c r="F632">
        <v>0.71399999999999997</v>
      </c>
      <c r="G632">
        <f t="shared" si="49"/>
        <v>-0.32490664751905263</v>
      </c>
      <c r="H632">
        <f t="shared" si="50"/>
        <v>1.47383503817919</v>
      </c>
      <c r="I632">
        <f t="shared" si="51"/>
        <v>-0.85529375177848455</v>
      </c>
      <c r="J632">
        <f t="shared" si="52"/>
        <v>-0.24731675616000745</v>
      </c>
      <c r="K632">
        <f t="shared" si="53"/>
        <v>-0.30223594098602663</v>
      </c>
    </row>
    <row r="633" spans="1:11" x14ac:dyDescent="0.25">
      <c r="A633" t="s">
        <v>121</v>
      </c>
      <c r="B633">
        <v>120861</v>
      </c>
      <c r="C633">
        <v>134888.75599999999</v>
      </c>
      <c r="D633">
        <v>114.476</v>
      </c>
      <c r="E633">
        <v>2E-3</v>
      </c>
      <c r="F633">
        <v>0.85699999999999998</v>
      </c>
      <c r="G633">
        <f t="shared" si="49"/>
        <v>-0.3248885512185653</v>
      </c>
      <c r="H633">
        <f t="shared" si="50"/>
        <v>1.4761888324905841</v>
      </c>
      <c r="I633">
        <f t="shared" si="51"/>
        <v>-0.85529375177848455</v>
      </c>
      <c r="J633">
        <f t="shared" si="52"/>
        <v>-0.26135044259930013</v>
      </c>
      <c r="K633">
        <f t="shared" si="53"/>
        <v>-0.30147785612959754</v>
      </c>
    </row>
    <row r="634" spans="1:11" x14ac:dyDescent="0.25">
      <c r="A634" t="s">
        <v>121</v>
      </c>
      <c r="B634">
        <v>120992</v>
      </c>
      <c r="C634">
        <v>135034.96100000001</v>
      </c>
      <c r="D634">
        <v>114.795</v>
      </c>
      <c r="E634">
        <v>2E-3</v>
      </c>
      <c r="F634">
        <v>0.85699999999999998</v>
      </c>
      <c r="G634">
        <f t="shared" si="49"/>
        <v>-0.32486484506492685</v>
      </c>
      <c r="H634">
        <f t="shared" si="50"/>
        <v>1.4792723270813535</v>
      </c>
      <c r="I634">
        <f t="shared" si="51"/>
        <v>-0.85529375177848455</v>
      </c>
      <c r="J634">
        <f t="shared" si="52"/>
        <v>-0.26012962286269409</v>
      </c>
      <c r="K634">
        <f t="shared" si="53"/>
        <v>-0.30147785612959754</v>
      </c>
    </row>
    <row r="635" spans="1:11" x14ac:dyDescent="0.25">
      <c r="A635" t="s">
        <v>121</v>
      </c>
      <c r="B635">
        <v>120992</v>
      </c>
      <c r="C635">
        <v>135034.96100000001</v>
      </c>
      <c r="D635">
        <v>114.795</v>
      </c>
      <c r="E635">
        <v>2E-3</v>
      </c>
      <c r="F635">
        <v>0.85699999999999998</v>
      </c>
      <c r="G635">
        <f t="shared" si="49"/>
        <v>-0.32486484506492685</v>
      </c>
      <c r="H635">
        <f t="shared" si="50"/>
        <v>1.4792723270813535</v>
      </c>
      <c r="I635">
        <f t="shared" si="51"/>
        <v>-0.85529375177848455</v>
      </c>
      <c r="J635">
        <f t="shared" si="52"/>
        <v>-0.26012962286269409</v>
      </c>
      <c r="K635">
        <f t="shared" si="53"/>
        <v>-0.30147785612959754</v>
      </c>
    </row>
    <row r="636" spans="1:11" x14ac:dyDescent="0.25">
      <c r="A636" t="s">
        <v>121</v>
      </c>
      <c r="B636">
        <v>120992</v>
      </c>
      <c r="C636">
        <v>135034.96100000001</v>
      </c>
      <c r="D636">
        <v>114.795</v>
      </c>
      <c r="E636">
        <v>2E-3</v>
      </c>
      <c r="F636">
        <v>1</v>
      </c>
      <c r="G636">
        <f t="shared" si="49"/>
        <v>-0.32486484506492685</v>
      </c>
      <c r="H636">
        <f t="shared" si="50"/>
        <v>1.4792723270813535</v>
      </c>
      <c r="I636">
        <f t="shared" si="51"/>
        <v>-0.85529375177848455</v>
      </c>
      <c r="J636">
        <f t="shared" si="52"/>
        <v>-0.26012962286269409</v>
      </c>
      <c r="K636">
        <f t="shared" si="53"/>
        <v>-0.3007197712731684</v>
      </c>
    </row>
    <row r="637" spans="1:11" x14ac:dyDescent="0.25">
      <c r="A637" t="s">
        <v>121</v>
      </c>
      <c r="B637">
        <v>121364</v>
      </c>
      <c r="C637">
        <v>135450.13699999999</v>
      </c>
      <c r="D637">
        <v>138.07300000000001</v>
      </c>
      <c r="E637">
        <v>2E-3</v>
      </c>
      <c r="F637">
        <v>0.85699999999999998</v>
      </c>
      <c r="G637">
        <f t="shared" si="49"/>
        <v>-0.32479752682711394</v>
      </c>
      <c r="H637">
        <f t="shared" si="50"/>
        <v>1.4880284773512966</v>
      </c>
      <c r="I637">
        <f t="shared" si="51"/>
        <v>-0.85529375177848455</v>
      </c>
      <c r="J637">
        <f t="shared" si="52"/>
        <v>-0.17104422528051377</v>
      </c>
      <c r="K637">
        <f t="shared" si="53"/>
        <v>-0.30147785612959754</v>
      </c>
    </row>
    <row r="638" spans="1:11" x14ac:dyDescent="0.25">
      <c r="A638" t="s">
        <v>121</v>
      </c>
      <c r="B638">
        <v>121534</v>
      </c>
      <c r="C638">
        <v>135639.86799999999</v>
      </c>
      <c r="D638">
        <v>146.523</v>
      </c>
      <c r="E638">
        <v>3.0000000000000001E-3</v>
      </c>
      <c r="F638">
        <v>0.71399999999999997</v>
      </c>
      <c r="G638">
        <f t="shared" si="49"/>
        <v>-0.3247667631162855</v>
      </c>
      <c r="H638">
        <f t="shared" si="50"/>
        <v>1.4920299445528369</v>
      </c>
      <c r="I638">
        <f t="shared" si="51"/>
        <v>-0.84317238878769996</v>
      </c>
      <c r="J638">
        <f t="shared" si="52"/>
        <v>-0.13870589683436621</v>
      </c>
      <c r="K638">
        <f t="shared" si="53"/>
        <v>-0.30223594098602663</v>
      </c>
    </row>
    <row r="639" spans="1:11" x14ac:dyDescent="0.25">
      <c r="A639" t="s">
        <v>121</v>
      </c>
      <c r="B639">
        <v>121700</v>
      </c>
      <c r="C639">
        <v>135825.13500000001</v>
      </c>
      <c r="D639">
        <v>149.71199999999999</v>
      </c>
      <c r="E639">
        <v>3.0000000000000001E-3</v>
      </c>
      <c r="F639">
        <v>0.42899999999999999</v>
      </c>
      <c r="G639">
        <f t="shared" si="49"/>
        <v>-0.32473672325747649</v>
      </c>
      <c r="H639">
        <f t="shared" si="50"/>
        <v>1.4959372650435729</v>
      </c>
      <c r="I639">
        <f t="shared" si="51"/>
        <v>-0.84317238878769996</v>
      </c>
      <c r="J639">
        <f t="shared" si="52"/>
        <v>-0.1265015264894237</v>
      </c>
      <c r="K639">
        <f t="shared" si="53"/>
        <v>-0.30374680940618248</v>
      </c>
    </row>
    <row r="640" spans="1:11" x14ac:dyDescent="0.25">
      <c r="A640" t="s">
        <v>121</v>
      </c>
      <c r="B640">
        <v>121842</v>
      </c>
      <c r="C640">
        <v>135983.61600000001</v>
      </c>
      <c r="D640">
        <v>156.40899999999999</v>
      </c>
      <c r="E640">
        <v>3.0000000000000001E-3</v>
      </c>
      <c r="F640">
        <v>0.28599999999999998</v>
      </c>
      <c r="G640">
        <f t="shared" si="49"/>
        <v>-0.32471102651078443</v>
      </c>
      <c r="H640">
        <f t="shared" si="50"/>
        <v>1.4992796630890548</v>
      </c>
      <c r="I640">
        <f t="shared" si="51"/>
        <v>-0.84317238878769996</v>
      </c>
      <c r="J640">
        <f t="shared" si="52"/>
        <v>-0.1008719660629325</v>
      </c>
      <c r="K640">
        <f t="shared" si="53"/>
        <v>-0.30450489426261163</v>
      </c>
    </row>
    <row r="641" spans="1:11" x14ac:dyDescent="0.25">
      <c r="A641" t="s">
        <v>121</v>
      </c>
      <c r="B641">
        <v>121995</v>
      </c>
      <c r="C641">
        <v>136154.37400000001</v>
      </c>
      <c r="D641">
        <v>159.916</v>
      </c>
      <c r="E641">
        <v>3.0000000000000001E-3</v>
      </c>
      <c r="F641">
        <v>0.28599999999999998</v>
      </c>
      <c r="G641">
        <f t="shared" si="49"/>
        <v>-0.32468333917103881</v>
      </c>
      <c r="H641">
        <f t="shared" si="50"/>
        <v>1.5028809856794623</v>
      </c>
      <c r="I641">
        <f t="shared" si="51"/>
        <v>-0.84317238878769996</v>
      </c>
      <c r="J641">
        <f t="shared" si="52"/>
        <v>-8.7450603002501764E-2</v>
      </c>
      <c r="K641">
        <f t="shared" si="53"/>
        <v>-0.30450489426261163</v>
      </c>
    </row>
    <row r="642" spans="1:11" x14ac:dyDescent="0.25">
      <c r="A642" t="s">
        <v>121</v>
      </c>
      <c r="B642">
        <v>121995</v>
      </c>
      <c r="C642">
        <v>136154.37400000001</v>
      </c>
      <c r="D642">
        <v>159.916</v>
      </c>
      <c r="E642">
        <v>3.0000000000000001E-3</v>
      </c>
      <c r="F642">
        <v>0.57099999999999995</v>
      </c>
      <c r="G642">
        <f t="shared" ref="G642:G705" si="54">(B642-M$2)/M$3</f>
        <v>-0.32468333917103881</v>
      </c>
      <c r="H642">
        <f t="shared" ref="H642:H705" si="55">(C642-N$2)/N$3</f>
        <v>1.5028809856794623</v>
      </c>
      <c r="I642">
        <f t="shared" ref="I642:I705" si="56">(E642-P$2)/P$3</f>
        <v>-0.84317238878769996</v>
      </c>
      <c r="J642">
        <f t="shared" ref="J642:J705" si="57">(D642-O$2)/O$3</f>
        <v>-8.7450603002501764E-2</v>
      </c>
      <c r="K642">
        <f t="shared" ref="K642:K705" si="58">(F642-Q$2)/Q$3</f>
        <v>-0.30299402584245572</v>
      </c>
    </row>
    <row r="643" spans="1:11" x14ac:dyDescent="0.25">
      <c r="A643" t="s">
        <v>121</v>
      </c>
      <c r="B643">
        <v>121995</v>
      </c>
      <c r="C643">
        <v>136154.37400000001</v>
      </c>
      <c r="D643">
        <v>159.916</v>
      </c>
      <c r="E643">
        <v>3.0000000000000001E-3</v>
      </c>
      <c r="F643">
        <v>0.57099999999999995</v>
      </c>
      <c r="G643">
        <f t="shared" si="54"/>
        <v>-0.32468333917103881</v>
      </c>
      <c r="H643">
        <f t="shared" si="55"/>
        <v>1.5028809856794623</v>
      </c>
      <c r="I643">
        <f t="shared" si="56"/>
        <v>-0.84317238878769996</v>
      </c>
      <c r="J643">
        <f t="shared" si="57"/>
        <v>-8.7450603002501764E-2</v>
      </c>
      <c r="K643">
        <f t="shared" si="58"/>
        <v>-0.30299402584245572</v>
      </c>
    </row>
    <row r="644" spans="1:11" x14ac:dyDescent="0.25">
      <c r="A644" t="s">
        <v>121</v>
      </c>
      <c r="B644">
        <v>122362</v>
      </c>
      <c r="C644">
        <v>136563.97</v>
      </c>
      <c r="D644">
        <v>159.119</v>
      </c>
      <c r="E644">
        <v>3.0000000000000001E-3</v>
      </c>
      <c r="F644">
        <v>0.71399999999999997</v>
      </c>
      <c r="G644">
        <f t="shared" si="54"/>
        <v>-0.32461692574825024</v>
      </c>
      <c r="H644">
        <f t="shared" si="55"/>
        <v>1.5115194525609001</v>
      </c>
      <c r="I644">
        <f t="shared" si="56"/>
        <v>-0.84317238878769996</v>
      </c>
      <c r="J644">
        <f t="shared" si="57"/>
        <v>-9.0500738833457925E-2</v>
      </c>
      <c r="K644">
        <f t="shared" si="58"/>
        <v>-0.30223594098602663</v>
      </c>
    </row>
    <row r="645" spans="1:11" x14ac:dyDescent="0.25">
      <c r="A645" t="s">
        <v>121</v>
      </c>
      <c r="B645">
        <v>122528</v>
      </c>
      <c r="C645">
        <v>136749.23699999999</v>
      </c>
      <c r="D645">
        <v>158.48099999999999</v>
      </c>
      <c r="E645">
        <v>3.0000000000000001E-3</v>
      </c>
      <c r="F645">
        <v>0.71399999999999997</v>
      </c>
      <c r="G645">
        <f t="shared" si="54"/>
        <v>-0.32458688588944129</v>
      </c>
      <c r="H645">
        <f t="shared" si="55"/>
        <v>1.5154267730516355</v>
      </c>
      <c r="I645">
        <f t="shared" si="56"/>
        <v>-0.84317238878769996</v>
      </c>
      <c r="J645">
        <f t="shared" si="57"/>
        <v>-9.2942378306670029E-2</v>
      </c>
      <c r="K645">
        <f t="shared" si="58"/>
        <v>-0.30223594098602663</v>
      </c>
    </row>
    <row r="646" spans="1:11" x14ac:dyDescent="0.25">
      <c r="A646" t="s">
        <v>121</v>
      </c>
      <c r="B646">
        <v>122709</v>
      </c>
      <c r="C646">
        <v>136951.245</v>
      </c>
      <c r="D646">
        <v>160.87299999999999</v>
      </c>
      <c r="E646">
        <v>3.0000000000000001E-3</v>
      </c>
      <c r="F646">
        <v>1</v>
      </c>
      <c r="G646">
        <f t="shared" si="54"/>
        <v>-0.32455413158555918</v>
      </c>
      <c r="H646">
        <f t="shared" si="55"/>
        <v>1.5196871647981016</v>
      </c>
      <c r="I646">
        <f t="shared" si="56"/>
        <v>-0.84317238878769996</v>
      </c>
      <c r="J646">
        <f t="shared" si="57"/>
        <v>-8.378814379268365E-2</v>
      </c>
      <c r="K646">
        <f t="shared" si="58"/>
        <v>-0.3007197712731684</v>
      </c>
    </row>
    <row r="647" spans="1:11" x14ac:dyDescent="0.25">
      <c r="A647" t="s">
        <v>121</v>
      </c>
      <c r="B647">
        <v>122852</v>
      </c>
      <c r="C647">
        <v>137110.842</v>
      </c>
      <c r="D647">
        <v>161.03200000000001</v>
      </c>
      <c r="E647">
        <v>3.0000000000000001E-3</v>
      </c>
      <c r="F647">
        <v>1</v>
      </c>
      <c r="G647">
        <f t="shared" si="54"/>
        <v>-0.32452825387586226</v>
      </c>
      <c r="H647">
        <f t="shared" si="55"/>
        <v>1.5230530995212848</v>
      </c>
      <c r="I647">
        <f t="shared" si="56"/>
        <v>-0.84317238878769996</v>
      </c>
      <c r="J647">
        <f t="shared" si="57"/>
        <v>-8.3179647434939497E-2</v>
      </c>
      <c r="K647">
        <f t="shared" si="58"/>
        <v>-0.3007197712731684</v>
      </c>
    </row>
    <row r="648" spans="1:11" x14ac:dyDescent="0.25">
      <c r="A648" t="s">
        <v>121</v>
      </c>
      <c r="B648">
        <v>122996</v>
      </c>
      <c r="C648">
        <v>137271.55499999999</v>
      </c>
      <c r="D648">
        <v>159.59700000000001</v>
      </c>
      <c r="E648">
        <v>3.0000000000000001E-3</v>
      </c>
      <c r="F648">
        <v>1.143</v>
      </c>
      <c r="G648">
        <f t="shared" si="54"/>
        <v>-0.32450219520316048</v>
      </c>
      <c r="H648">
        <f t="shared" si="55"/>
        <v>1.5264425709221687</v>
      </c>
      <c r="I648">
        <f t="shared" si="56"/>
        <v>-0.84317238878769996</v>
      </c>
      <c r="J648">
        <f t="shared" si="57"/>
        <v>-8.8671422739107761E-2</v>
      </c>
      <c r="K648">
        <f t="shared" si="58"/>
        <v>-0.29996168641673931</v>
      </c>
    </row>
    <row r="649" spans="1:11" x14ac:dyDescent="0.25">
      <c r="A649" t="s">
        <v>121</v>
      </c>
      <c r="B649">
        <v>122996</v>
      </c>
      <c r="C649">
        <v>137271.55499999999</v>
      </c>
      <c r="D649">
        <v>159.59700000000001</v>
      </c>
      <c r="E649">
        <v>3.0000000000000001E-3</v>
      </c>
      <c r="F649">
        <v>1</v>
      </c>
      <c r="G649">
        <f t="shared" si="54"/>
        <v>-0.32450219520316048</v>
      </c>
      <c r="H649">
        <f t="shared" si="55"/>
        <v>1.5264425709221687</v>
      </c>
      <c r="I649">
        <f t="shared" si="56"/>
        <v>-0.84317238878769996</v>
      </c>
      <c r="J649">
        <f t="shared" si="57"/>
        <v>-8.8671422739107761E-2</v>
      </c>
      <c r="K649">
        <f t="shared" si="58"/>
        <v>-0.3007197712731684</v>
      </c>
    </row>
    <row r="650" spans="1:11" x14ac:dyDescent="0.25">
      <c r="A650" t="s">
        <v>121</v>
      </c>
      <c r="B650">
        <v>122996</v>
      </c>
      <c r="C650">
        <v>137271.55499999999</v>
      </c>
      <c r="D650">
        <v>159.59700000000001</v>
      </c>
      <c r="E650">
        <v>3.0000000000000001E-3</v>
      </c>
      <c r="F650">
        <v>0.85699999999999998</v>
      </c>
      <c r="G650">
        <f t="shared" si="54"/>
        <v>-0.32450219520316048</v>
      </c>
      <c r="H650">
        <f t="shared" si="55"/>
        <v>1.5264425709221687</v>
      </c>
      <c r="I650">
        <f t="shared" si="56"/>
        <v>-0.84317238878769996</v>
      </c>
      <c r="J650">
        <f t="shared" si="57"/>
        <v>-8.8671422739107761E-2</v>
      </c>
      <c r="K650">
        <f t="shared" si="58"/>
        <v>-0.30147785612959754</v>
      </c>
    </row>
    <row r="651" spans="1:11" x14ac:dyDescent="0.25">
      <c r="A651" t="s">
        <v>121</v>
      </c>
      <c r="B651">
        <v>123357</v>
      </c>
      <c r="C651">
        <v>137674.45499999999</v>
      </c>
      <c r="D651">
        <v>158.64099999999999</v>
      </c>
      <c r="E651">
        <v>3.0000000000000001E-3</v>
      </c>
      <c r="F651">
        <v>0.85699999999999998</v>
      </c>
      <c r="G651">
        <f t="shared" si="54"/>
        <v>-0.32443686755840118</v>
      </c>
      <c r="H651">
        <f t="shared" si="55"/>
        <v>1.5349398177373994</v>
      </c>
      <c r="I651">
        <f t="shared" si="56"/>
        <v>-0.84317238878769996</v>
      </c>
      <c r="J651">
        <f t="shared" si="57"/>
        <v>-9.2330054927808075E-2</v>
      </c>
      <c r="K651">
        <f t="shared" si="58"/>
        <v>-0.30147785612959754</v>
      </c>
    </row>
    <row r="652" spans="1:11" x14ac:dyDescent="0.25">
      <c r="A652" t="s">
        <v>121</v>
      </c>
      <c r="B652">
        <v>123546</v>
      </c>
      <c r="C652">
        <v>137885.391</v>
      </c>
      <c r="D652">
        <v>162.30799999999999</v>
      </c>
      <c r="E652">
        <v>3.0000000000000001E-3</v>
      </c>
      <c r="F652">
        <v>0.85699999999999998</v>
      </c>
      <c r="G652">
        <f t="shared" si="54"/>
        <v>-0.32440266555048008</v>
      </c>
      <c r="H652">
        <f t="shared" si="55"/>
        <v>1.539388502905475</v>
      </c>
      <c r="I652">
        <f t="shared" si="56"/>
        <v>-0.84317238878769996</v>
      </c>
      <c r="J652">
        <f t="shared" si="57"/>
        <v>-7.8296368488515386E-2</v>
      </c>
      <c r="K652">
        <f t="shared" si="58"/>
        <v>-0.30147785612959754</v>
      </c>
    </row>
    <row r="653" spans="1:11" x14ac:dyDescent="0.25">
      <c r="A653" t="s">
        <v>121</v>
      </c>
      <c r="B653">
        <v>123708</v>
      </c>
      <c r="C653">
        <v>138066.19399999999</v>
      </c>
      <c r="D653">
        <v>159.27799999999999</v>
      </c>
      <c r="E653">
        <v>3.0000000000000001E-3</v>
      </c>
      <c r="F653">
        <v>0.71399999999999997</v>
      </c>
      <c r="G653">
        <f t="shared" si="54"/>
        <v>-0.32437334954369063</v>
      </c>
      <c r="H653">
        <f t="shared" si="55"/>
        <v>1.5432016766854058</v>
      </c>
      <c r="I653">
        <f t="shared" si="56"/>
        <v>-0.84317238878769996</v>
      </c>
      <c r="J653">
        <f t="shared" si="57"/>
        <v>-8.9892242475713882E-2</v>
      </c>
      <c r="K653">
        <f t="shared" si="58"/>
        <v>-0.30223594098602663</v>
      </c>
    </row>
    <row r="654" spans="1:11" x14ac:dyDescent="0.25">
      <c r="A654" t="s">
        <v>121</v>
      </c>
      <c r="B654">
        <v>123908</v>
      </c>
      <c r="C654">
        <v>138289.40700000001</v>
      </c>
      <c r="D654">
        <v>168.36600000000001</v>
      </c>
      <c r="E654">
        <v>3.0000000000000001E-3</v>
      </c>
      <c r="F654">
        <v>0.71399999999999997</v>
      </c>
      <c r="G654">
        <f t="shared" si="54"/>
        <v>-0.32433715694271592</v>
      </c>
      <c r="H654">
        <f t="shared" si="55"/>
        <v>1.5479092863984072</v>
      </c>
      <c r="I654">
        <f t="shared" si="56"/>
        <v>-0.84317238878769996</v>
      </c>
      <c r="J654">
        <f t="shared" si="57"/>
        <v>-5.5112274556354118E-2</v>
      </c>
      <c r="K654">
        <f t="shared" si="58"/>
        <v>-0.30223594098602663</v>
      </c>
    </row>
    <row r="655" spans="1:11" x14ac:dyDescent="0.25">
      <c r="A655" t="s">
        <v>121</v>
      </c>
      <c r="B655">
        <v>124017</v>
      </c>
      <c r="C655">
        <v>138411.05799999999</v>
      </c>
      <c r="D655">
        <v>162.786</v>
      </c>
      <c r="E655">
        <v>3.0000000000000001E-3</v>
      </c>
      <c r="F655">
        <v>0.57099999999999995</v>
      </c>
      <c r="G655">
        <f t="shared" si="54"/>
        <v>-0.3243174319751847</v>
      </c>
      <c r="H655">
        <f t="shared" si="55"/>
        <v>1.5504749318993245</v>
      </c>
      <c r="I655">
        <f t="shared" si="56"/>
        <v>-0.84317238878769996</v>
      </c>
      <c r="J655">
        <f t="shared" si="57"/>
        <v>-7.6467052394165236E-2</v>
      </c>
      <c r="K655">
        <f t="shared" si="58"/>
        <v>-0.30299402584245572</v>
      </c>
    </row>
    <row r="656" spans="1:11" x14ac:dyDescent="0.25">
      <c r="A656" t="s">
        <v>121</v>
      </c>
      <c r="B656">
        <v>124017</v>
      </c>
      <c r="C656">
        <v>138411.05799999999</v>
      </c>
      <c r="D656">
        <v>162.786</v>
      </c>
      <c r="E656">
        <v>3.0000000000000001E-3</v>
      </c>
      <c r="F656">
        <v>0.85699999999999998</v>
      </c>
      <c r="G656">
        <f t="shared" si="54"/>
        <v>-0.3243174319751847</v>
      </c>
      <c r="H656">
        <f t="shared" si="55"/>
        <v>1.5504749318993245</v>
      </c>
      <c r="I656">
        <f t="shared" si="56"/>
        <v>-0.84317238878769996</v>
      </c>
      <c r="J656">
        <f t="shared" si="57"/>
        <v>-7.6467052394165236E-2</v>
      </c>
      <c r="K656">
        <f t="shared" si="58"/>
        <v>-0.30147785612959754</v>
      </c>
    </row>
    <row r="657" spans="1:11" x14ac:dyDescent="0.25">
      <c r="A657" t="s">
        <v>121</v>
      </c>
      <c r="B657">
        <v>124017</v>
      </c>
      <c r="C657">
        <v>138411.05799999999</v>
      </c>
      <c r="D657">
        <v>162.786</v>
      </c>
      <c r="E657">
        <v>3.0000000000000001E-3</v>
      </c>
      <c r="F657">
        <v>0.85699999999999998</v>
      </c>
      <c r="G657">
        <f t="shared" si="54"/>
        <v>-0.3243174319751847</v>
      </c>
      <c r="H657">
        <f t="shared" si="55"/>
        <v>1.5504749318993245</v>
      </c>
      <c r="I657">
        <f t="shared" si="56"/>
        <v>-0.84317238878769996</v>
      </c>
      <c r="J657">
        <f t="shared" si="57"/>
        <v>-7.6467052394165236E-2</v>
      </c>
      <c r="K657">
        <f t="shared" si="58"/>
        <v>-0.30147785612959754</v>
      </c>
    </row>
    <row r="658" spans="1:11" x14ac:dyDescent="0.25">
      <c r="A658" t="s">
        <v>121</v>
      </c>
      <c r="B658">
        <v>124444</v>
      </c>
      <c r="C658">
        <v>138887.61799999999</v>
      </c>
      <c r="D658">
        <v>173.309</v>
      </c>
      <c r="E658">
        <v>3.0000000000000001E-3</v>
      </c>
      <c r="F658">
        <v>0.57099999999999995</v>
      </c>
      <c r="G658">
        <f t="shared" si="54"/>
        <v>-0.32424016077210377</v>
      </c>
      <c r="H658">
        <f t="shared" si="55"/>
        <v>1.5605256838036838</v>
      </c>
      <c r="I658">
        <f t="shared" si="56"/>
        <v>-0.84317238878769996</v>
      </c>
      <c r="J658">
        <f t="shared" si="57"/>
        <v>-3.6195309170637312E-2</v>
      </c>
      <c r="K658">
        <f t="shared" si="58"/>
        <v>-0.30299402584245572</v>
      </c>
    </row>
    <row r="659" spans="1:11" x14ac:dyDescent="0.25">
      <c r="A659" t="s">
        <v>121</v>
      </c>
      <c r="B659">
        <v>124724</v>
      </c>
      <c r="C659">
        <v>139200.11600000001</v>
      </c>
      <c r="D659">
        <v>187.81800000000001</v>
      </c>
      <c r="E659">
        <v>3.0000000000000001E-3</v>
      </c>
      <c r="F659">
        <v>0.71399999999999997</v>
      </c>
      <c r="G659">
        <f t="shared" si="54"/>
        <v>-0.32418949113073919</v>
      </c>
      <c r="H659">
        <f t="shared" si="55"/>
        <v>1.5671163331838434</v>
      </c>
      <c r="I659">
        <f t="shared" si="56"/>
        <v>-0.84317238878769996</v>
      </c>
      <c r="J659">
        <f t="shared" si="57"/>
        <v>1.9330940228789409E-2</v>
      </c>
      <c r="K659">
        <f t="shared" si="58"/>
        <v>-0.30223594098602663</v>
      </c>
    </row>
    <row r="660" spans="1:11" x14ac:dyDescent="0.25">
      <c r="A660" t="s">
        <v>121</v>
      </c>
      <c r="B660">
        <v>124973</v>
      </c>
      <c r="C660">
        <v>139478.016</v>
      </c>
      <c r="D660">
        <v>201.68899999999999</v>
      </c>
      <c r="E660">
        <v>4.0000000000000001E-3</v>
      </c>
      <c r="F660">
        <v>0.57099999999999995</v>
      </c>
      <c r="G660">
        <f t="shared" si="54"/>
        <v>-0.32414443134252574</v>
      </c>
      <c r="H660">
        <f t="shared" si="55"/>
        <v>1.5729773033748402</v>
      </c>
      <c r="I660">
        <f t="shared" si="56"/>
        <v>-0.83105102579691548</v>
      </c>
      <c r="J660">
        <f t="shared" si="57"/>
        <v>7.2415550155003908E-2</v>
      </c>
      <c r="K660">
        <f t="shared" si="58"/>
        <v>-0.30299402584245572</v>
      </c>
    </row>
    <row r="661" spans="1:11" x14ac:dyDescent="0.25">
      <c r="A661" t="s">
        <v>121</v>
      </c>
      <c r="B661">
        <v>125161</v>
      </c>
      <c r="C661">
        <v>139687.837</v>
      </c>
      <c r="D661">
        <v>199.77600000000001</v>
      </c>
      <c r="E661">
        <v>3.0000000000000001E-3</v>
      </c>
      <c r="F661">
        <v>0.57099999999999995</v>
      </c>
      <c r="G661">
        <f t="shared" si="54"/>
        <v>-0.32411041029760951</v>
      </c>
      <c r="H661">
        <f t="shared" si="55"/>
        <v>1.5774024729554272</v>
      </c>
      <c r="I661">
        <f t="shared" si="56"/>
        <v>-0.84317238878769996</v>
      </c>
      <c r="J661">
        <f t="shared" si="57"/>
        <v>6.5094458756485604E-2</v>
      </c>
      <c r="K661">
        <f t="shared" si="58"/>
        <v>-0.30299402584245572</v>
      </c>
    </row>
    <row r="662" spans="1:11" x14ac:dyDescent="0.25">
      <c r="A662" t="s">
        <v>35</v>
      </c>
      <c r="B662">
        <v>1696016</v>
      </c>
      <c r="C662">
        <v>158143.28099999999</v>
      </c>
      <c r="D662">
        <v>70.040000000000006</v>
      </c>
      <c r="E662">
        <v>1.2E-2</v>
      </c>
      <c r="F662">
        <v>4.2859999999999996</v>
      </c>
      <c r="G662">
        <f t="shared" si="54"/>
        <v>-3.9843769277145016E-2</v>
      </c>
      <c r="H662">
        <f t="shared" si="55"/>
        <v>1.9666317178118997</v>
      </c>
      <c r="I662">
        <f t="shared" si="56"/>
        <v>-0.73408012187063976</v>
      </c>
      <c r="J662">
        <f t="shared" si="57"/>
        <v>-0.43140795299373963</v>
      </c>
      <c r="K662">
        <f t="shared" si="58"/>
        <v>-0.28329972345340604</v>
      </c>
    </row>
    <row r="663" spans="1:11" x14ac:dyDescent="0.25">
      <c r="A663" t="s">
        <v>35</v>
      </c>
      <c r="B663">
        <v>1697064</v>
      </c>
      <c r="C663">
        <v>158241.00099999999</v>
      </c>
      <c r="D663">
        <v>74.262</v>
      </c>
      <c r="E663">
        <v>1.2999999999999999E-2</v>
      </c>
      <c r="F663">
        <v>4.8570000000000002</v>
      </c>
      <c r="G663">
        <f t="shared" si="54"/>
        <v>-3.9654120048037651E-2</v>
      </c>
      <c r="H663">
        <f t="shared" si="55"/>
        <v>1.9686926534256608</v>
      </c>
      <c r="I663">
        <f t="shared" si="56"/>
        <v>-0.72195875887985528</v>
      </c>
      <c r="J663">
        <f t="shared" si="57"/>
        <v>-0.41525026983401953</v>
      </c>
      <c r="K663">
        <f t="shared" si="58"/>
        <v>-0.28027268532039196</v>
      </c>
    </row>
    <row r="664" spans="1:11" x14ac:dyDescent="0.25">
      <c r="A664" t="s">
        <v>35</v>
      </c>
      <c r="B664">
        <v>1698061</v>
      </c>
      <c r="C664">
        <v>158333.965</v>
      </c>
      <c r="D664">
        <v>75.248000000000005</v>
      </c>
      <c r="E664">
        <v>1.2999999999999999E-2</v>
      </c>
      <c r="F664">
        <v>3</v>
      </c>
      <c r="G664">
        <f t="shared" si="54"/>
        <v>-3.9473699932178835E-2</v>
      </c>
      <c r="H664">
        <f t="shared" si="55"/>
        <v>1.9706532839864233</v>
      </c>
      <c r="I664">
        <f t="shared" si="56"/>
        <v>-0.72195875887985528</v>
      </c>
      <c r="J664">
        <f t="shared" si="57"/>
        <v>-0.41147682701178268</v>
      </c>
      <c r="K664">
        <f t="shared" si="58"/>
        <v>-0.29011718586856566</v>
      </c>
    </row>
    <row r="665" spans="1:11" x14ac:dyDescent="0.25">
      <c r="A665" t="s">
        <v>35</v>
      </c>
      <c r="B665">
        <v>1699074</v>
      </c>
      <c r="C665">
        <v>158428.421</v>
      </c>
      <c r="D665">
        <v>77.792000000000002</v>
      </c>
      <c r="E665">
        <v>1.2999999999999999E-2</v>
      </c>
      <c r="F665">
        <v>3.1429999999999998</v>
      </c>
      <c r="G665">
        <f t="shared" si="54"/>
        <v>-3.9290384408242042E-2</v>
      </c>
      <c r="H665">
        <f t="shared" si="55"/>
        <v>1.9726453811449725</v>
      </c>
      <c r="I665">
        <f t="shared" si="56"/>
        <v>-0.72195875887985528</v>
      </c>
      <c r="J665">
        <f t="shared" si="57"/>
        <v>-0.40174088528787744</v>
      </c>
      <c r="K665">
        <f t="shared" si="58"/>
        <v>-0.28935910101213652</v>
      </c>
    </row>
    <row r="666" spans="1:11" x14ac:dyDescent="0.25">
      <c r="A666" t="s">
        <v>35</v>
      </c>
      <c r="B666">
        <v>1699743</v>
      </c>
      <c r="C666">
        <v>158490.80100000001</v>
      </c>
      <c r="D666">
        <v>79.296999999999997</v>
      </c>
      <c r="E666">
        <v>1.2999999999999999E-2</v>
      </c>
      <c r="F666">
        <v>3.286</v>
      </c>
      <c r="G666">
        <f t="shared" si="54"/>
        <v>-3.9169320157981712E-2</v>
      </c>
      <c r="H666">
        <f t="shared" si="55"/>
        <v>1.9739609886315304</v>
      </c>
      <c r="I666">
        <f t="shared" si="56"/>
        <v>-0.72195875887985528</v>
      </c>
      <c r="J666">
        <f t="shared" si="57"/>
        <v>-0.39598121850545709</v>
      </c>
      <c r="K666">
        <f t="shared" si="58"/>
        <v>-0.28860101615570743</v>
      </c>
    </row>
    <row r="667" spans="1:11" x14ac:dyDescent="0.25">
      <c r="A667" t="s">
        <v>35</v>
      </c>
      <c r="B667">
        <v>1700078</v>
      </c>
      <c r="C667">
        <v>158522.038</v>
      </c>
      <c r="D667">
        <v>79.537000000000006</v>
      </c>
      <c r="E667">
        <v>1.4E-2</v>
      </c>
      <c r="F667">
        <v>3.714</v>
      </c>
      <c r="G667">
        <f t="shared" si="54"/>
        <v>-3.910869755134911E-2</v>
      </c>
      <c r="H667">
        <f t="shared" si="55"/>
        <v>1.9746197836148198</v>
      </c>
      <c r="I667">
        <f t="shared" si="56"/>
        <v>-0.7098373958890708</v>
      </c>
      <c r="J667">
        <f t="shared" si="57"/>
        <v>-0.39506273343716408</v>
      </c>
      <c r="K667">
        <f t="shared" si="58"/>
        <v>-0.28633206287912244</v>
      </c>
    </row>
    <row r="668" spans="1:11" x14ac:dyDescent="0.25">
      <c r="A668" t="s">
        <v>35</v>
      </c>
      <c r="B668">
        <v>1704003</v>
      </c>
      <c r="C668">
        <v>158888.02100000001</v>
      </c>
      <c r="D668">
        <v>121.124</v>
      </c>
      <c r="E668">
        <v>1.4999999999999999E-2</v>
      </c>
      <c r="F668">
        <v>4.1429999999999998</v>
      </c>
      <c r="G668">
        <f t="shared" si="54"/>
        <v>-3.8398417757220867E-2</v>
      </c>
      <c r="H668">
        <f t="shared" si="55"/>
        <v>1.9823384430369562</v>
      </c>
      <c r="I668">
        <f t="shared" si="56"/>
        <v>-0.69771603289828632</v>
      </c>
      <c r="J668">
        <f t="shared" si="57"/>
        <v>-0.23590840620758546</v>
      </c>
      <c r="K668">
        <f t="shared" si="58"/>
        <v>-0.28405780830983512</v>
      </c>
    </row>
    <row r="669" spans="1:11" x14ac:dyDescent="0.25">
      <c r="A669" t="s">
        <v>35</v>
      </c>
      <c r="B669">
        <v>1705532</v>
      </c>
      <c r="C669">
        <v>159030.59099999999</v>
      </c>
      <c r="D669">
        <v>126.759</v>
      </c>
      <c r="E669">
        <v>1.6E-2</v>
      </c>
      <c r="F669">
        <v>4.7140000000000004</v>
      </c>
      <c r="G669">
        <f t="shared" si="54"/>
        <v>-3.8121725322769383E-2</v>
      </c>
      <c r="H669">
        <f t="shared" si="55"/>
        <v>1.9853452747034919</v>
      </c>
      <c r="I669">
        <f t="shared" si="56"/>
        <v>-0.68559466990750184</v>
      </c>
      <c r="J669">
        <f t="shared" si="57"/>
        <v>-0.21434314220829057</v>
      </c>
      <c r="K669">
        <f t="shared" si="58"/>
        <v>-0.28103077017682104</v>
      </c>
    </row>
    <row r="670" spans="1:11" x14ac:dyDescent="0.25">
      <c r="A670" t="s">
        <v>35</v>
      </c>
      <c r="B670">
        <v>1704436</v>
      </c>
      <c r="C670">
        <v>158928.39499999999</v>
      </c>
      <c r="D670">
        <v>98.198999999999998</v>
      </c>
      <c r="E670">
        <v>1.7000000000000001E-2</v>
      </c>
      <c r="F670">
        <v>4.4290000000000003</v>
      </c>
      <c r="G670">
        <f t="shared" si="54"/>
        <v>-3.8320060776110672E-2</v>
      </c>
      <c r="H670">
        <f t="shared" si="55"/>
        <v>1.9831899392963703</v>
      </c>
      <c r="I670">
        <f t="shared" si="56"/>
        <v>-0.67347330691671736</v>
      </c>
      <c r="J670">
        <f t="shared" si="57"/>
        <v>-0.32364286533515152</v>
      </c>
      <c r="K670">
        <f t="shared" si="58"/>
        <v>-0.28254163859697695</v>
      </c>
    </row>
    <row r="671" spans="1:11" x14ac:dyDescent="0.25">
      <c r="A671" t="s">
        <v>35</v>
      </c>
      <c r="B671">
        <v>1705971</v>
      </c>
      <c r="C671">
        <v>159071.52499999999</v>
      </c>
      <c r="D671">
        <v>105.366</v>
      </c>
      <c r="E671">
        <v>1.7999999999999999E-2</v>
      </c>
      <c r="F671">
        <v>4.5709999999999997</v>
      </c>
      <c r="G671">
        <f t="shared" si="54"/>
        <v>-3.8042282563629945E-2</v>
      </c>
      <c r="H671">
        <f t="shared" si="55"/>
        <v>1.9862085814821833</v>
      </c>
      <c r="I671">
        <f t="shared" si="56"/>
        <v>-0.66135194392593288</v>
      </c>
      <c r="J671">
        <f t="shared" si="57"/>
        <v>-0.29621460498325336</v>
      </c>
      <c r="K671">
        <f t="shared" si="58"/>
        <v>-0.28178885503325019</v>
      </c>
    </row>
    <row r="672" spans="1:11" x14ac:dyDescent="0.25">
      <c r="A672" t="s">
        <v>35</v>
      </c>
      <c r="B672">
        <v>1707756</v>
      </c>
      <c r="C672">
        <v>159237.965</v>
      </c>
      <c r="D672">
        <v>115.649</v>
      </c>
      <c r="E672">
        <v>1.9E-2</v>
      </c>
      <c r="F672">
        <v>5.7140000000000004</v>
      </c>
      <c r="G672">
        <f t="shared" si="54"/>
        <v>-3.7719263599930858E-2</v>
      </c>
      <c r="H672">
        <f t="shared" si="55"/>
        <v>1.9897188365328833</v>
      </c>
      <c r="I672">
        <f t="shared" si="56"/>
        <v>-0.6492305809351484</v>
      </c>
      <c r="J672">
        <f t="shared" si="57"/>
        <v>-0.25686134682801837</v>
      </c>
      <c r="K672">
        <f t="shared" si="58"/>
        <v>-0.27572947747451965</v>
      </c>
    </row>
    <row r="673" spans="1:11" x14ac:dyDescent="0.25">
      <c r="A673" t="s">
        <v>35</v>
      </c>
      <c r="B673">
        <v>1708925</v>
      </c>
      <c r="C673">
        <v>159346.96799999999</v>
      </c>
      <c r="D673">
        <v>122.309</v>
      </c>
      <c r="E673">
        <v>0.02</v>
      </c>
      <c r="F673">
        <v>6.2859999999999996</v>
      </c>
      <c r="G673">
        <f t="shared" si="54"/>
        <v>-3.7507717847233807E-2</v>
      </c>
      <c r="H673">
        <f t="shared" si="55"/>
        <v>1.9920177330198543</v>
      </c>
      <c r="I673">
        <f t="shared" si="56"/>
        <v>-0.63710921794436393</v>
      </c>
      <c r="J673">
        <f t="shared" si="57"/>
        <v>-0.23137338618288902</v>
      </c>
      <c r="K673">
        <f t="shared" si="58"/>
        <v>-0.27269713804880324</v>
      </c>
    </row>
    <row r="674" spans="1:11" x14ac:dyDescent="0.25">
      <c r="A674" t="s">
        <v>35</v>
      </c>
      <c r="B674">
        <v>1709716</v>
      </c>
      <c r="C674">
        <v>159420.72399999999</v>
      </c>
      <c r="D674">
        <v>128.38399999999999</v>
      </c>
      <c r="E674">
        <v>2.1000000000000001E-2</v>
      </c>
      <c r="F674">
        <v>7.1429999999999998</v>
      </c>
      <c r="G674">
        <f t="shared" si="54"/>
        <v>-3.7364576110378918E-2</v>
      </c>
      <c r="H674">
        <f t="shared" si="55"/>
        <v>1.99357326276943</v>
      </c>
      <c r="I674">
        <f t="shared" si="56"/>
        <v>-0.62498785495357934</v>
      </c>
      <c r="J674">
        <f t="shared" si="57"/>
        <v>-0.20812423289172377</v>
      </c>
      <c r="K674">
        <f t="shared" si="58"/>
        <v>-0.26815393020293099</v>
      </c>
    </row>
    <row r="675" spans="1:11" x14ac:dyDescent="0.25">
      <c r="A675" t="s">
        <v>35</v>
      </c>
      <c r="B675">
        <v>1712246</v>
      </c>
      <c r="C675">
        <v>159656.63099999999</v>
      </c>
      <c r="D675">
        <v>109.801</v>
      </c>
      <c r="E675">
        <v>2.4E-2</v>
      </c>
      <c r="F675">
        <v>8.2859999999999996</v>
      </c>
      <c r="G675">
        <f t="shared" si="54"/>
        <v>-3.690673970804912E-2</v>
      </c>
      <c r="H675">
        <f t="shared" si="55"/>
        <v>1.9985485916461756</v>
      </c>
      <c r="I675">
        <f t="shared" si="56"/>
        <v>-0.58862376598122601</v>
      </c>
      <c r="J675">
        <f t="shared" si="57"/>
        <v>-0.27924176632542319</v>
      </c>
      <c r="K675">
        <f t="shared" si="58"/>
        <v>-0.26209455264420051</v>
      </c>
    </row>
    <row r="676" spans="1:11" x14ac:dyDescent="0.25">
      <c r="A676" t="s">
        <v>35</v>
      </c>
      <c r="B676">
        <v>1715515</v>
      </c>
      <c r="C676">
        <v>159961.44500000001</v>
      </c>
      <c r="D676">
        <v>132.97900000000001</v>
      </c>
      <c r="E676">
        <v>2.7E-2</v>
      </c>
      <c r="F676">
        <v>8</v>
      </c>
      <c r="G676">
        <f t="shared" si="54"/>
        <v>-3.6315171645117848E-2</v>
      </c>
      <c r="H676">
        <f t="shared" si="55"/>
        <v>2.0049771838296899</v>
      </c>
      <c r="I676">
        <f t="shared" si="56"/>
        <v>-0.55225967700887257</v>
      </c>
      <c r="J676">
        <f t="shared" si="57"/>
        <v>-0.19053907085503158</v>
      </c>
      <c r="K676">
        <f t="shared" si="58"/>
        <v>-0.26361072235705868</v>
      </c>
    </row>
    <row r="677" spans="1:11" x14ac:dyDescent="0.25">
      <c r="A677" t="s">
        <v>35</v>
      </c>
      <c r="B677">
        <v>1718808</v>
      </c>
      <c r="C677">
        <v>160268.49799999999</v>
      </c>
      <c r="D677">
        <v>191.44300000000001</v>
      </c>
      <c r="E677">
        <v>0.03</v>
      </c>
      <c r="F677">
        <v>9</v>
      </c>
      <c r="G677">
        <f t="shared" si="54"/>
        <v>-3.5719260470069618E-2</v>
      </c>
      <c r="H677">
        <f t="shared" si="55"/>
        <v>2.0114529970000969</v>
      </c>
      <c r="I677">
        <f t="shared" si="56"/>
        <v>-0.51589558803651914</v>
      </c>
      <c r="J677">
        <f t="shared" si="57"/>
        <v>3.3203891781130833E-2</v>
      </c>
      <c r="K677">
        <f t="shared" si="58"/>
        <v>-0.25830942965475728</v>
      </c>
    </row>
    <row r="678" spans="1:11" x14ac:dyDescent="0.25">
      <c r="A678" t="s">
        <v>35</v>
      </c>
      <c r="B678">
        <v>1722446</v>
      </c>
      <c r="C678">
        <v>160607.72</v>
      </c>
      <c r="D678">
        <v>219.45599999999999</v>
      </c>
      <c r="E678">
        <v>3.4000000000000002E-2</v>
      </c>
      <c r="F678">
        <v>9.2859999999999996</v>
      </c>
      <c r="G678">
        <f t="shared" si="54"/>
        <v>-3.5060917058340052E-2</v>
      </c>
      <c r="H678">
        <f t="shared" si="55"/>
        <v>2.0186072612323041</v>
      </c>
      <c r="I678">
        <f t="shared" si="56"/>
        <v>-0.46741013607338122</v>
      </c>
      <c r="J678">
        <f t="shared" si="57"/>
        <v>0.14041023435650735</v>
      </c>
      <c r="K678">
        <f t="shared" si="58"/>
        <v>-0.25679325994189911</v>
      </c>
    </row>
    <row r="679" spans="1:11" x14ac:dyDescent="0.25">
      <c r="A679" t="s">
        <v>35</v>
      </c>
      <c r="B679">
        <v>1726690</v>
      </c>
      <c r="C679">
        <v>161003.44699999999</v>
      </c>
      <c r="D679">
        <v>252.21199999999999</v>
      </c>
      <c r="E679">
        <v>3.5000000000000003E-2</v>
      </c>
      <c r="F679">
        <v>9.8569999999999993</v>
      </c>
      <c r="G679">
        <f t="shared" si="54"/>
        <v>-3.4292910065657177E-2</v>
      </c>
      <c r="H679">
        <f t="shared" si="55"/>
        <v>2.02695322794973</v>
      </c>
      <c r="I679">
        <f t="shared" si="56"/>
        <v>-0.45528877308259674</v>
      </c>
      <c r="J679">
        <f t="shared" si="57"/>
        <v>0.26576813809402339</v>
      </c>
      <c r="K679">
        <f t="shared" si="58"/>
        <v>-0.25376622180888503</v>
      </c>
    </row>
    <row r="680" spans="1:11" x14ac:dyDescent="0.25">
      <c r="A680" t="s">
        <v>35</v>
      </c>
      <c r="B680">
        <v>1729458</v>
      </c>
      <c r="C680">
        <v>161261.546</v>
      </c>
      <c r="D680">
        <v>273.51100000000002</v>
      </c>
      <c r="E680">
        <v>3.6999999999999998E-2</v>
      </c>
      <c r="F680">
        <v>10</v>
      </c>
      <c r="G680">
        <f t="shared" si="54"/>
        <v>-3.3792004468167505E-2</v>
      </c>
      <c r="H680">
        <f t="shared" si="55"/>
        <v>2.0323965908332355</v>
      </c>
      <c r="I680">
        <f t="shared" si="56"/>
        <v>-0.43104604710102784</v>
      </c>
      <c r="J680">
        <f t="shared" si="57"/>
        <v>0.34727986088390483</v>
      </c>
      <c r="K680">
        <f t="shared" si="58"/>
        <v>-0.25300813695245589</v>
      </c>
    </row>
    <row r="681" spans="1:11" x14ac:dyDescent="0.25">
      <c r="A681" t="s">
        <v>35</v>
      </c>
      <c r="B681">
        <v>1731287</v>
      </c>
      <c r="C681">
        <v>161432.09</v>
      </c>
      <c r="D681">
        <v>287.33800000000002</v>
      </c>
      <c r="E681">
        <v>3.7999999999999999E-2</v>
      </c>
      <c r="F681">
        <v>10.143000000000001</v>
      </c>
      <c r="G681">
        <f t="shared" si="54"/>
        <v>-3.3461023132253985E-2</v>
      </c>
      <c r="H681">
        <f t="shared" si="55"/>
        <v>2.0359934001180622</v>
      </c>
      <c r="I681">
        <f t="shared" si="56"/>
        <v>-0.41892468411024336</v>
      </c>
      <c r="J681">
        <f t="shared" si="57"/>
        <v>0.40019608188093236</v>
      </c>
      <c r="K681">
        <f t="shared" si="58"/>
        <v>-0.2522500520960268</v>
      </c>
    </row>
    <row r="682" spans="1:11" x14ac:dyDescent="0.25">
      <c r="A682" t="s">
        <v>35</v>
      </c>
      <c r="B682">
        <v>1735552</v>
      </c>
      <c r="C682">
        <v>161829.77499999999</v>
      </c>
      <c r="D682">
        <v>310.44900000000001</v>
      </c>
      <c r="E682">
        <v>0.04</v>
      </c>
      <c r="F682">
        <v>11.143000000000001</v>
      </c>
      <c r="G682">
        <f t="shared" si="54"/>
        <v>-3.268921591646877E-2</v>
      </c>
      <c r="H682">
        <f t="shared" si="55"/>
        <v>2.0443806614725299</v>
      </c>
      <c r="I682">
        <f t="shared" si="56"/>
        <v>-0.39468195812867435</v>
      </c>
      <c r="J682">
        <f t="shared" si="57"/>
        <v>0.48864236693642549</v>
      </c>
      <c r="K682">
        <f t="shared" si="58"/>
        <v>-0.2469487593937254</v>
      </c>
    </row>
    <row r="683" spans="1:11" x14ac:dyDescent="0.25">
      <c r="A683" t="s">
        <v>35</v>
      </c>
      <c r="B683">
        <v>1741859</v>
      </c>
      <c r="C683">
        <v>162417.86499999999</v>
      </c>
      <c r="D683">
        <v>350.91699999999997</v>
      </c>
      <c r="E683">
        <v>0.04</v>
      </c>
      <c r="F683">
        <v>13.286</v>
      </c>
      <c r="G683">
        <f t="shared" si="54"/>
        <v>-3.1547882244731998E-2</v>
      </c>
      <c r="H683">
        <f t="shared" si="55"/>
        <v>2.0567836048320962</v>
      </c>
      <c r="I683">
        <f t="shared" si="56"/>
        <v>-0.39468195812867435</v>
      </c>
      <c r="J683">
        <f t="shared" si="57"/>
        <v>0.64351425753508806</v>
      </c>
      <c r="K683">
        <f t="shared" si="58"/>
        <v>-0.23558808913269352</v>
      </c>
    </row>
    <row r="684" spans="1:11" x14ac:dyDescent="0.25">
      <c r="A684" t="s">
        <v>35</v>
      </c>
      <c r="B684">
        <v>1747701</v>
      </c>
      <c r="C684">
        <v>162962.59599999999</v>
      </c>
      <c r="D684">
        <v>384.87099999999998</v>
      </c>
      <c r="E684">
        <v>4.2999999999999997E-2</v>
      </c>
      <c r="F684">
        <v>14.571</v>
      </c>
      <c r="G684">
        <f t="shared" si="54"/>
        <v>-3.0490696370261371E-2</v>
      </c>
      <c r="H684">
        <f t="shared" si="55"/>
        <v>2.0682720976464606</v>
      </c>
      <c r="I684">
        <f t="shared" si="56"/>
        <v>-0.35831786915632097</v>
      </c>
      <c r="J684">
        <f t="shared" si="57"/>
        <v>0.77345693257183312</v>
      </c>
      <c r="K684">
        <f t="shared" si="58"/>
        <v>-0.22877592801023627</v>
      </c>
    </row>
    <row r="685" spans="1:11" x14ac:dyDescent="0.25">
      <c r="A685" t="s">
        <v>35</v>
      </c>
      <c r="B685">
        <v>1752086</v>
      </c>
      <c r="C685">
        <v>163371.47099999999</v>
      </c>
      <c r="D685">
        <v>394.822</v>
      </c>
      <c r="E685">
        <v>4.5999999999999999E-2</v>
      </c>
      <c r="F685">
        <v>16</v>
      </c>
      <c r="G685">
        <f t="shared" si="54"/>
        <v>-2.9697173593891346E-2</v>
      </c>
      <c r="H685">
        <f t="shared" si="55"/>
        <v>2.0768953584843302</v>
      </c>
      <c r="I685">
        <f t="shared" si="56"/>
        <v>-0.32195378018396753</v>
      </c>
      <c r="J685">
        <f t="shared" si="57"/>
        <v>0.81153961971592958</v>
      </c>
      <c r="K685">
        <f t="shared" si="58"/>
        <v>-0.22120038073864756</v>
      </c>
    </row>
    <row r="686" spans="1:11" x14ac:dyDescent="0.25">
      <c r="A686" t="s">
        <v>35</v>
      </c>
      <c r="B686">
        <v>1757821</v>
      </c>
      <c r="C686">
        <v>163906.22500000001</v>
      </c>
      <c r="D686">
        <v>414.68299999999999</v>
      </c>
      <c r="E686">
        <v>4.9000000000000002E-2</v>
      </c>
      <c r="F686">
        <v>18.286000000000001</v>
      </c>
      <c r="G686">
        <f t="shared" si="54"/>
        <v>-2.8659350760942181E-2</v>
      </c>
      <c r="H686">
        <f t="shared" si="55"/>
        <v>2.0881734342436551</v>
      </c>
      <c r="I686">
        <f t="shared" si="56"/>
        <v>-0.28558969121161404</v>
      </c>
      <c r="J686">
        <f t="shared" si="57"/>
        <v>0.88754808613828895</v>
      </c>
      <c r="K686">
        <f t="shared" si="58"/>
        <v>-0.20908162562118657</v>
      </c>
    </row>
    <row r="687" spans="1:11" x14ac:dyDescent="0.25">
      <c r="A687" t="s">
        <v>35</v>
      </c>
      <c r="B687">
        <v>1762902</v>
      </c>
      <c r="C687">
        <v>164379.99799999999</v>
      </c>
      <c r="D687">
        <v>445.49299999999999</v>
      </c>
      <c r="E687">
        <v>4.9000000000000002E-2</v>
      </c>
      <c r="F687">
        <v>19.713999999999999</v>
      </c>
      <c r="G687">
        <f t="shared" si="54"/>
        <v>-2.7739877733180242E-2</v>
      </c>
      <c r="H687">
        <f t="shared" si="55"/>
        <v>2.0981654077244007</v>
      </c>
      <c r="I687">
        <f t="shared" si="56"/>
        <v>-0.28558969121161404</v>
      </c>
      <c r="J687">
        <f t="shared" si="57"/>
        <v>1.0054586067803966</v>
      </c>
      <c r="K687">
        <f t="shared" si="58"/>
        <v>-0.2015113796423002</v>
      </c>
    </row>
    <row r="688" spans="1:11" x14ac:dyDescent="0.25">
      <c r="A688" t="s">
        <v>35</v>
      </c>
      <c r="B688">
        <v>1765654</v>
      </c>
      <c r="C688">
        <v>164636.60500000001</v>
      </c>
      <c r="D688">
        <v>457.78800000000001</v>
      </c>
      <c r="E688">
        <v>5.2999999999999999E-2</v>
      </c>
      <c r="F688">
        <v>21.428999999999998</v>
      </c>
      <c r="G688">
        <f t="shared" si="54"/>
        <v>-2.724186754376854E-2</v>
      </c>
      <c r="H688">
        <f t="shared" si="55"/>
        <v>2.1035773040101193</v>
      </c>
      <c r="I688">
        <f t="shared" si="56"/>
        <v>-0.23710423924847618</v>
      </c>
      <c r="J688">
        <f t="shared" si="57"/>
        <v>1.0525118314248205</v>
      </c>
      <c r="K688">
        <f t="shared" si="58"/>
        <v>-0.19241966265785335</v>
      </c>
    </row>
    <row r="689" spans="1:11" x14ac:dyDescent="0.25">
      <c r="A689" t="s">
        <v>35</v>
      </c>
      <c r="B689">
        <v>1773291</v>
      </c>
      <c r="C689">
        <v>165348.71</v>
      </c>
      <c r="D689">
        <v>502.70499999999998</v>
      </c>
      <c r="E689">
        <v>0.06</v>
      </c>
      <c r="F689">
        <v>22.713999999999999</v>
      </c>
      <c r="G689">
        <f t="shared" si="54"/>
        <v>-2.5859853075550093E-2</v>
      </c>
      <c r="H689">
        <f t="shared" si="55"/>
        <v>2.1185957501341202</v>
      </c>
      <c r="I689">
        <f t="shared" si="56"/>
        <v>-0.15225469831298485</v>
      </c>
      <c r="J689">
        <f t="shared" si="57"/>
        <v>1.2244101389769639</v>
      </c>
      <c r="K689">
        <f t="shared" si="58"/>
        <v>-0.18560750153539604</v>
      </c>
    </row>
    <row r="690" spans="1:11" x14ac:dyDescent="0.25">
      <c r="A690" t="s">
        <v>35</v>
      </c>
      <c r="B690">
        <v>1783227</v>
      </c>
      <c r="C690">
        <v>166275.182</v>
      </c>
      <c r="D690">
        <v>551.04499999999996</v>
      </c>
      <c r="E690">
        <v>7.1999999999999995E-2</v>
      </c>
      <c r="F690">
        <v>24.713999999999999</v>
      </c>
      <c r="G690">
        <f t="shared" si="54"/>
        <v>-2.4061804659127613E-2</v>
      </c>
      <c r="H690">
        <f t="shared" si="55"/>
        <v>2.1381352419469786</v>
      </c>
      <c r="I690">
        <f t="shared" si="56"/>
        <v>-6.7983424235711657E-3</v>
      </c>
      <c r="J690">
        <f t="shared" si="57"/>
        <v>1.4094083398156352</v>
      </c>
      <c r="K690">
        <f t="shared" si="58"/>
        <v>-0.17500491613079325</v>
      </c>
    </row>
    <row r="691" spans="1:11" x14ac:dyDescent="0.25">
      <c r="A691" t="s">
        <v>35</v>
      </c>
      <c r="B691">
        <v>1792707</v>
      </c>
      <c r="C691">
        <v>167159.13500000001</v>
      </c>
      <c r="D691">
        <v>599.50599999999997</v>
      </c>
      <c r="E691">
        <v>7.6999999999999999E-2</v>
      </c>
      <c r="F691">
        <v>27</v>
      </c>
      <c r="G691">
        <f t="shared" si="54"/>
        <v>-2.234627537292742E-2</v>
      </c>
      <c r="H691">
        <f t="shared" si="55"/>
        <v>2.1567779989935509</v>
      </c>
      <c r="I691">
        <f t="shared" si="56"/>
        <v>5.3808472530351273E-2</v>
      </c>
      <c r="J691">
        <f t="shared" si="57"/>
        <v>1.5948696102095712</v>
      </c>
      <c r="K691">
        <f t="shared" si="58"/>
        <v>-0.16288616101333228</v>
      </c>
    </row>
    <row r="692" spans="1:11" x14ac:dyDescent="0.25">
      <c r="A692" t="s">
        <v>122</v>
      </c>
      <c r="B692">
        <v>363298</v>
      </c>
      <c r="C692">
        <v>62494.258999999998</v>
      </c>
      <c r="D692">
        <v>78.515000000000001</v>
      </c>
      <c r="E692">
        <v>1.2999999999999999E-2</v>
      </c>
      <c r="F692">
        <v>1.571</v>
      </c>
      <c r="G692">
        <f t="shared" si="54"/>
        <v>-0.28101642320606357</v>
      </c>
      <c r="H692">
        <f t="shared" si="55"/>
        <v>-5.0626528823626143E-2</v>
      </c>
      <c r="I692">
        <f t="shared" si="56"/>
        <v>-0.72195875887985528</v>
      </c>
      <c r="J692">
        <f t="shared" si="57"/>
        <v>-0.39897394901964489</v>
      </c>
      <c r="K692">
        <f t="shared" si="58"/>
        <v>-0.29769273314015432</v>
      </c>
    </row>
    <row r="693" spans="1:11" x14ac:dyDescent="0.25">
      <c r="A693" t="s">
        <v>122</v>
      </c>
      <c r="B693">
        <v>363915</v>
      </c>
      <c r="C693">
        <v>62600.394999999997</v>
      </c>
      <c r="D693">
        <v>82.691999999999993</v>
      </c>
      <c r="E693">
        <v>1.2999999999999999E-2</v>
      </c>
      <c r="F693">
        <v>1.714</v>
      </c>
      <c r="G693">
        <f t="shared" si="54"/>
        <v>-0.28090476903205669</v>
      </c>
      <c r="H693">
        <f t="shared" si="55"/>
        <v>-4.8388097977308593E-2</v>
      </c>
      <c r="I693">
        <f t="shared" si="56"/>
        <v>-0.72195875887985528</v>
      </c>
      <c r="J693">
        <f t="shared" si="57"/>
        <v>-0.38298848181022971</v>
      </c>
      <c r="K693">
        <f t="shared" si="58"/>
        <v>-0.29693464828372523</v>
      </c>
    </row>
    <row r="694" spans="1:11" x14ac:dyDescent="0.25">
      <c r="A694" t="s">
        <v>122</v>
      </c>
      <c r="B694">
        <v>364626</v>
      </c>
      <c r="C694">
        <v>62722.7</v>
      </c>
      <c r="D694">
        <v>89.131</v>
      </c>
      <c r="E694">
        <v>1.4E-2</v>
      </c>
      <c r="F694">
        <v>1.429</v>
      </c>
      <c r="G694">
        <f t="shared" si="54"/>
        <v>-0.28077610433559169</v>
      </c>
      <c r="H694">
        <f t="shared" si="55"/>
        <v>-4.5808659477093103E-2</v>
      </c>
      <c r="I694">
        <f t="shared" si="56"/>
        <v>-0.7098373958890708</v>
      </c>
      <c r="J694">
        <f t="shared" si="57"/>
        <v>-0.35834629283215347</v>
      </c>
      <c r="K694">
        <f t="shared" si="58"/>
        <v>-0.29844551670388109</v>
      </c>
    </row>
    <row r="695" spans="1:11" x14ac:dyDescent="0.25">
      <c r="A695" t="s">
        <v>122</v>
      </c>
      <c r="B695">
        <v>365259</v>
      </c>
      <c r="C695">
        <v>62831.589</v>
      </c>
      <c r="D695">
        <v>93.430999999999997</v>
      </c>
      <c r="E695">
        <v>1.4999999999999999E-2</v>
      </c>
      <c r="F695">
        <v>0.85699999999999998</v>
      </c>
      <c r="G695">
        <f t="shared" si="54"/>
        <v>-0.28066155475350679</v>
      </c>
      <c r="H695">
        <f t="shared" si="55"/>
        <v>-4.3512167274403345E-2</v>
      </c>
      <c r="I695">
        <f t="shared" si="56"/>
        <v>-0.69771603289828632</v>
      </c>
      <c r="J695">
        <f t="shared" si="57"/>
        <v>-0.34189010202523812</v>
      </c>
      <c r="K695">
        <f t="shared" si="58"/>
        <v>-0.30147785612959754</v>
      </c>
    </row>
    <row r="696" spans="1:11" x14ac:dyDescent="0.25">
      <c r="A696" t="s">
        <v>122</v>
      </c>
      <c r="B696">
        <v>365803</v>
      </c>
      <c r="C696">
        <v>62925.167000000001</v>
      </c>
      <c r="D696">
        <v>97.412000000000006</v>
      </c>
      <c r="E696">
        <v>1.4999999999999999E-2</v>
      </c>
      <c r="F696">
        <v>0.85699999999999998</v>
      </c>
      <c r="G696">
        <f t="shared" si="54"/>
        <v>-0.28056311087885566</v>
      </c>
      <c r="H696">
        <f t="shared" si="55"/>
        <v>-4.153858732286278E-2</v>
      </c>
      <c r="I696">
        <f t="shared" si="56"/>
        <v>-0.69771603289828632</v>
      </c>
      <c r="J696">
        <f t="shared" si="57"/>
        <v>-0.32665473095492881</v>
      </c>
      <c r="K696">
        <f t="shared" si="58"/>
        <v>-0.30147785612959754</v>
      </c>
    </row>
    <row r="697" spans="1:11" x14ac:dyDescent="0.25">
      <c r="A697" t="s">
        <v>122</v>
      </c>
      <c r="B697">
        <v>366388</v>
      </c>
      <c r="C697">
        <v>63025.798000000003</v>
      </c>
      <c r="D697">
        <v>102.45</v>
      </c>
      <c r="E697">
        <v>1.4999999999999999E-2</v>
      </c>
      <c r="F697">
        <v>1</v>
      </c>
      <c r="G697">
        <f t="shared" si="54"/>
        <v>-0.28045724752100465</v>
      </c>
      <c r="H697">
        <f t="shared" si="55"/>
        <v>-3.9416258099076444E-2</v>
      </c>
      <c r="I697">
        <f t="shared" si="56"/>
        <v>-0.69771603289828632</v>
      </c>
      <c r="J697">
        <f t="shared" si="57"/>
        <v>-0.30737419856301268</v>
      </c>
      <c r="K697">
        <f t="shared" si="58"/>
        <v>-0.3007197712731684</v>
      </c>
    </row>
    <row r="698" spans="1:11" x14ac:dyDescent="0.25">
      <c r="A698" t="s">
        <v>122</v>
      </c>
      <c r="B698">
        <v>366992</v>
      </c>
      <c r="C698">
        <v>63129.697999999997</v>
      </c>
      <c r="D698">
        <v>104.98099999999999</v>
      </c>
      <c r="E698">
        <v>1.4E-2</v>
      </c>
      <c r="F698">
        <v>1.429</v>
      </c>
      <c r="G698">
        <f t="shared" si="54"/>
        <v>-0.2803479458660611</v>
      </c>
      <c r="H698">
        <f t="shared" si="55"/>
        <v>-3.7224984969013296E-2</v>
      </c>
      <c r="I698">
        <f t="shared" si="56"/>
        <v>-0.7098373958890708</v>
      </c>
      <c r="J698">
        <f t="shared" si="57"/>
        <v>-0.29768800811363993</v>
      </c>
      <c r="K698">
        <f t="shared" si="58"/>
        <v>-0.29844551670388109</v>
      </c>
    </row>
    <row r="699" spans="1:11" x14ac:dyDescent="0.25">
      <c r="A699" t="s">
        <v>122</v>
      </c>
      <c r="B699">
        <v>367797</v>
      </c>
      <c r="C699">
        <v>63268.173999999999</v>
      </c>
      <c r="D699">
        <v>110.559</v>
      </c>
      <c r="E699">
        <v>1.4E-2</v>
      </c>
      <c r="F699">
        <v>1.286</v>
      </c>
      <c r="G699">
        <f t="shared" si="54"/>
        <v>-0.28020227064713799</v>
      </c>
      <c r="H699">
        <f t="shared" si="55"/>
        <v>-3.4304496634473859E-2</v>
      </c>
      <c r="I699">
        <f t="shared" si="56"/>
        <v>-0.7098373958890708</v>
      </c>
      <c r="J699">
        <f t="shared" si="57"/>
        <v>-0.27634088431806464</v>
      </c>
      <c r="K699">
        <f t="shared" si="58"/>
        <v>-0.29920360156031023</v>
      </c>
    </row>
    <row r="700" spans="1:11" x14ac:dyDescent="0.25">
      <c r="A700" t="s">
        <v>122</v>
      </c>
      <c r="B700">
        <v>368575</v>
      </c>
      <c r="C700">
        <v>63402.004999999997</v>
      </c>
      <c r="D700">
        <v>114.51600000000001</v>
      </c>
      <c r="E700">
        <v>1.4E-2</v>
      </c>
      <c r="F700">
        <v>1.143</v>
      </c>
      <c r="G700">
        <f t="shared" si="54"/>
        <v>-0.28006148142934645</v>
      </c>
      <c r="H700">
        <f t="shared" si="55"/>
        <v>-3.1481972339291044E-2</v>
      </c>
      <c r="I700">
        <f t="shared" si="56"/>
        <v>-0.7098373958890708</v>
      </c>
      <c r="J700">
        <f t="shared" si="57"/>
        <v>-0.26119736175458463</v>
      </c>
      <c r="K700">
        <f t="shared" si="58"/>
        <v>-0.29996168641673931</v>
      </c>
    </row>
    <row r="701" spans="1:11" x14ac:dyDescent="0.25">
      <c r="A701" t="s">
        <v>122</v>
      </c>
      <c r="B701">
        <v>369293</v>
      </c>
      <c r="C701">
        <v>63525.514000000003</v>
      </c>
      <c r="D701">
        <v>114.688</v>
      </c>
      <c r="E701">
        <v>1.2999999999999999E-2</v>
      </c>
      <c r="F701">
        <v>1.429</v>
      </c>
      <c r="G701">
        <f t="shared" si="54"/>
        <v>-0.27993154999184733</v>
      </c>
      <c r="H701">
        <f t="shared" si="55"/>
        <v>-2.8877141222630819E-2</v>
      </c>
      <c r="I701">
        <f t="shared" si="56"/>
        <v>-0.72195875887985528</v>
      </c>
      <c r="J701">
        <f t="shared" si="57"/>
        <v>-0.26053911412230801</v>
      </c>
      <c r="K701">
        <f t="shared" si="58"/>
        <v>-0.29844551670388109</v>
      </c>
    </row>
    <row r="702" spans="1:11" x14ac:dyDescent="0.25">
      <c r="A702" t="s">
        <v>122</v>
      </c>
      <c r="B702">
        <v>370046</v>
      </c>
      <c r="C702">
        <v>63655.044999999998</v>
      </c>
      <c r="D702">
        <v>117.637</v>
      </c>
      <c r="E702">
        <v>1.2999999999999999E-2</v>
      </c>
      <c r="F702">
        <v>1.571</v>
      </c>
      <c r="G702">
        <f t="shared" si="54"/>
        <v>-0.27979528484917765</v>
      </c>
      <c r="H702">
        <f t="shared" si="55"/>
        <v>-2.6145304843321712E-2</v>
      </c>
      <c r="I702">
        <f t="shared" si="56"/>
        <v>-0.72195875887985528</v>
      </c>
      <c r="J702">
        <f t="shared" si="57"/>
        <v>-0.24925322884565843</v>
      </c>
      <c r="K702">
        <f t="shared" si="58"/>
        <v>-0.29769273314015432</v>
      </c>
    </row>
    <row r="703" spans="1:11" x14ac:dyDescent="0.25">
      <c r="A703" t="s">
        <v>122</v>
      </c>
      <c r="B703">
        <v>370655</v>
      </c>
      <c r="C703">
        <v>63759.805</v>
      </c>
      <c r="D703">
        <v>119.23399999999999</v>
      </c>
      <c r="E703">
        <v>1.2999999999999999E-2</v>
      </c>
      <c r="F703">
        <v>2.286</v>
      </c>
      <c r="G703">
        <f t="shared" si="54"/>
        <v>-0.2796850783792097</v>
      </c>
      <c r="H703">
        <f t="shared" si="55"/>
        <v>-2.3935894130083665E-2</v>
      </c>
      <c r="I703">
        <f t="shared" si="56"/>
        <v>-0.72195875887985528</v>
      </c>
      <c r="J703">
        <f t="shared" si="57"/>
        <v>-0.24314147612039244</v>
      </c>
      <c r="K703">
        <f t="shared" si="58"/>
        <v>-0.29390230885800883</v>
      </c>
    </row>
    <row r="704" spans="1:11" x14ac:dyDescent="0.25">
      <c r="A704" t="s">
        <v>122</v>
      </c>
      <c r="B704">
        <v>371407</v>
      </c>
      <c r="C704">
        <v>63889.163</v>
      </c>
      <c r="D704">
        <v>123.33799999999999</v>
      </c>
      <c r="E704">
        <v>1.4E-2</v>
      </c>
      <c r="F704">
        <v>2.4289999999999998</v>
      </c>
      <c r="G704">
        <f t="shared" si="54"/>
        <v>-0.27954899419954488</v>
      </c>
      <c r="H704">
        <f t="shared" si="55"/>
        <v>-2.1207706357622397E-2</v>
      </c>
      <c r="I704">
        <f t="shared" si="56"/>
        <v>-0.7098373958890708</v>
      </c>
      <c r="J704">
        <f t="shared" si="57"/>
        <v>-0.22743538145258302</v>
      </c>
      <c r="K704">
        <f t="shared" si="58"/>
        <v>-0.29314422400157975</v>
      </c>
    </row>
    <row r="705" spans="1:11" x14ac:dyDescent="0.25">
      <c r="A705" t="s">
        <v>122</v>
      </c>
      <c r="B705">
        <v>372197</v>
      </c>
      <c r="C705">
        <v>64025.057999999997</v>
      </c>
      <c r="D705">
        <v>127.90900000000001</v>
      </c>
      <c r="E705">
        <v>1.4E-2</v>
      </c>
      <c r="F705">
        <v>2.286</v>
      </c>
      <c r="G705">
        <f t="shared" si="54"/>
        <v>-0.27940603342569487</v>
      </c>
      <c r="H705">
        <f t="shared" si="55"/>
        <v>-1.834165186282026E-2</v>
      </c>
      <c r="I705">
        <f t="shared" si="56"/>
        <v>-0.7098373958890708</v>
      </c>
      <c r="J705">
        <f t="shared" si="57"/>
        <v>-0.20994206792272016</v>
      </c>
      <c r="K705">
        <f t="shared" si="58"/>
        <v>-0.29390230885800883</v>
      </c>
    </row>
    <row r="706" spans="1:11" x14ac:dyDescent="0.25">
      <c r="A706" t="s">
        <v>122</v>
      </c>
      <c r="B706">
        <v>373336</v>
      </c>
      <c r="C706">
        <v>64220.987999999998</v>
      </c>
      <c r="D706">
        <v>136.11600000000001</v>
      </c>
      <c r="E706">
        <v>1.4E-2</v>
      </c>
      <c r="F706">
        <v>2.8570000000000002</v>
      </c>
      <c r="G706">
        <f t="shared" ref="G706:G769" si="59">(B706-M$2)/M$3</f>
        <v>-0.27919991656314402</v>
      </c>
      <c r="H706">
        <f t="shared" ref="H706:H769" si="60">(C706-N$2)/N$3</f>
        <v>-1.4209446430930962E-2</v>
      </c>
      <c r="I706">
        <f t="shared" ref="I706:I769" si="61">(E706-P$2)/P$3</f>
        <v>-0.7098373958890708</v>
      </c>
      <c r="J706">
        <f t="shared" ref="J706:J769" si="62">(D706-O$2)/O$3</f>
        <v>-0.17853370560821916</v>
      </c>
      <c r="K706">
        <f t="shared" ref="K706:K769" si="63">(F706-Q$2)/Q$3</f>
        <v>-0.29087527072499475</v>
      </c>
    </row>
    <row r="707" spans="1:11" x14ac:dyDescent="0.25">
      <c r="A707" t="s">
        <v>122</v>
      </c>
      <c r="B707">
        <v>374659</v>
      </c>
      <c r="C707">
        <v>64448.57</v>
      </c>
      <c r="D707">
        <v>149.50899999999999</v>
      </c>
      <c r="E707">
        <v>1.4999999999999999E-2</v>
      </c>
      <c r="F707">
        <v>2.8570000000000002</v>
      </c>
      <c r="G707">
        <f t="shared" si="59"/>
        <v>-0.2789605025076965</v>
      </c>
      <c r="H707">
        <f t="shared" si="60"/>
        <v>-9.4096935773595927E-3</v>
      </c>
      <c r="I707">
        <f t="shared" si="61"/>
        <v>-0.69771603289828632</v>
      </c>
      <c r="J707">
        <f t="shared" si="62"/>
        <v>-0.12727841177635482</v>
      </c>
      <c r="K707">
        <f t="shared" si="63"/>
        <v>-0.29087527072499475</v>
      </c>
    </row>
    <row r="708" spans="1:11" x14ac:dyDescent="0.25">
      <c r="A708" t="s">
        <v>122</v>
      </c>
      <c r="B708">
        <v>375982</v>
      </c>
      <c r="C708">
        <v>64676.150999999998</v>
      </c>
      <c r="D708">
        <v>164.37700000000001</v>
      </c>
      <c r="E708">
        <v>1.6E-2</v>
      </c>
      <c r="F708">
        <v>2.4289999999999998</v>
      </c>
      <c r="G708">
        <f t="shared" si="59"/>
        <v>-0.27872108845224891</v>
      </c>
      <c r="H708">
        <f t="shared" si="60"/>
        <v>-4.6099618140012988E-3</v>
      </c>
      <c r="I708">
        <f t="shared" si="61"/>
        <v>-0.68559466990750184</v>
      </c>
      <c r="J708">
        <f t="shared" si="62"/>
        <v>-7.0378261795606523E-2</v>
      </c>
      <c r="K708">
        <f t="shared" si="63"/>
        <v>-0.29314422400157975</v>
      </c>
    </row>
    <row r="709" spans="1:11" x14ac:dyDescent="0.25">
      <c r="A709" t="s">
        <v>122</v>
      </c>
      <c r="B709">
        <v>377333</v>
      </c>
      <c r="C709">
        <v>64908.548999999999</v>
      </c>
      <c r="D709">
        <v>179.072</v>
      </c>
      <c r="E709">
        <v>1.7000000000000001E-2</v>
      </c>
      <c r="F709">
        <v>2.4289999999999998</v>
      </c>
      <c r="G709">
        <f t="shared" si="59"/>
        <v>-0.27847660743266489</v>
      </c>
      <c r="H709">
        <f t="shared" si="60"/>
        <v>2.9136150534853289E-4</v>
      </c>
      <c r="I709">
        <f t="shared" si="61"/>
        <v>-0.67347330691671736</v>
      </c>
      <c r="J709">
        <f t="shared" si="62"/>
        <v>-1.4140186468252849E-2</v>
      </c>
      <c r="K709">
        <f t="shared" si="63"/>
        <v>-0.29314422400157975</v>
      </c>
    </row>
    <row r="710" spans="1:11" x14ac:dyDescent="0.25">
      <c r="A710" t="s">
        <v>122</v>
      </c>
      <c r="B710">
        <v>378760</v>
      </c>
      <c r="C710">
        <v>65154.021000000001</v>
      </c>
      <c r="D710">
        <v>199.17400000000001</v>
      </c>
      <c r="E710">
        <v>1.7000000000000001E-2</v>
      </c>
      <c r="F710">
        <v>2</v>
      </c>
      <c r="G710">
        <f t="shared" si="59"/>
        <v>-0.27821837322471049</v>
      </c>
      <c r="H710">
        <f t="shared" si="60"/>
        <v>5.4684182693802551E-3</v>
      </c>
      <c r="I710">
        <f t="shared" si="61"/>
        <v>-0.67347330691671736</v>
      </c>
      <c r="J710">
        <f t="shared" si="62"/>
        <v>6.2790592043517432E-2</v>
      </c>
      <c r="K710">
        <f t="shared" si="63"/>
        <v>-0.295418478570867</v>
      </c>
    </row>
    <row r="711" spans="1:11" x14ac:dyDescent="0.25">
      <c r="A711" t="s">
        <v>122</v>
      </c>
      <c r="B711">
        <v>380186</v>
      </c>
      <c r="C711">
        <v>65399.32</v>
      </c>
      <c r="D711">
        <v>215.73699999999999</v>
      </c>
      <c r="E711">
        <v>1.7999999999999999E-2</v>
      </c>
      <c r="F711">
        <v>1.571</v>
      </c>
      <c r="G711">
        <f t="shared" si="59"/>
        <v>-0.27796031997976095</v>
      </c>
      <c r="H711">
        <f t="shared" si="60"/>
        <v>1.0641826426563984E-2</v>
      </c>
      <c r="I711">
        <f t="shared" si="61"/>
        <v>-0.66135194392593288</v>
      </c>
      <c r="J711">
        <f t="shared" si="62"/>
        <v>0.12617754281908455</v>
      </c>
      <c r="K711">
        <f t="shared" si="63"/>
        <v>-0.29769273314015432</v>
      </c>
    </row>
    <row r="712" spans="1:11" x14ac:dyDescent="0.25">
      <c r="A712" t="s">
        <v>122</v>
      </c>
      <c r="B712">
        <v>381564</v>
      </c>
      <c r="C712">
        <v>65636.362999999998</v>
      </c>
      <c r="D712">
        <v>230.18600000000001</v>
      </c>
      <c r="E712">
        <v>1.7999999999999999E-2</v>
      </c>
      <c r="F712">
        <v>1.857</v>
      </c>
      <c r="G712">
        <f t="shared" si="59"/>
        <v>-0.27771095295904535</v>
      </c>
      <c r="H712">
        <f t="shared" si="60"/>
        <v>1.5641113785270284E-2</v>
      </c>
      <c r="I712">
        <f t="shared" si="61"/>
        <v>-0.66135194392593288</v>
      </c>
      <c r="J712">
        <f t="shared" si="62"/>
        <v>0.18147417095143803</v>
      </c>
      <c r="K712">
        <f t="shared" si="63"/>
        <v>-0.29617656342729615</v>
      </c>
    </row>
    <row r="713" spans="1:11" x14ac:dyDescent="0.25">
      <c r="A713" t="s">
        <v>122</v>
      </c>
      <c r="B713">
        <v>383506</v>
      </c>
      <c r="C713">
        <v>65970.423999999999</v>
      </c>
      <c r="D713">
        <v>249.91900000000001</v>
      </c>
      <c r="E713">
        <v>1.7999999999999999E-2</v>
      </c>
      <c r="F713">
        <v>2</v>
      </c>
      <c r="G713">
        <f t="shared" si="59"/>
        <v>-0.27735952280358117</v>
      </c>
      <c r="H713">
        <f t="shared" si="60"/>
        <v>2.2686531428216108E-2</v>
      </c>
      <c r="I713">
        <f t="shared" si="61"/>
        <v>-0.66135194392593288</v>
      </c>
      <c r="J713">
        <f t="shared" si="62"/>
        <v>0.25699277867070791</v>
      </c>
      <c r="K713">
        <f t="shared" si="63"/>
        <v>-0.295418478570867</v>
      </c>
    </row>
    <row r="714" spans="1:11" x14ac:dyDescent="0.25">
      <c r="A714" t="s">
        <v>122</v>
      </c>
      <c r="B714">
        <v>385513</v>
      </c>
      <c r="C714">
        <v>66315.667000000001</v>
      </c>
      <c r="D714">
        <v>266.72800000000001</v>
      </c>
      <c r="E714">
        <v>1.9E-2</v>
      </c>
      <c r="F714">
        <v>1.857</v>
      </c>
      <c r="G714">
        <f t="shared" si="59"/>
        <v>-0.27699633005280017</v>
      </c>
      <c r="H714">
        <f t="shared" si="60"/>
        <v>2.9967779832859424E-2</v>
      </c>
      <c r="I714">
        <f t="shared" si="61"/>
        <v>-0.6492305809351484</v>
      </c>
      <c r="J714">
        <f t="shared" si="62"/>
        <v>0.3213211766412753</v>
      </c>
      <c r="K714">
        <f t="shared" si="63"/>
        <v>-0.29617656342729615</v>
      </c>
    </row>
    <row r="715" spans="1:11" x14ac:dyDescent="0.25">
      <c r="A715" t="s">
        <v>122</v>
      </c>
      <c r="B715">
        <v>387390</v>
      </c>
      <c r="C715">
        <v>66638.547000000006</v>
      </c>
      <c r="D715">
        <v>280.34199999999998</v>
      </c>
      <c r="E715">
        <v>1.9E-2</v>
      </c>
      <c r="F715">
        <v>1.857</v>
      </c>
      <c r="G715">
        <f t="shared" si="59"/>
        <v>-0.27665666249265275</v>
      </c>
      <c r="H715">
        <f t="shared" si="60"/>
        <v>3.6777387804320834E-2</v>
      </c>
      <c r="I715">
        <f t="shared" si="61"/>
        <v>-0.6492305809351484</v>
      </c>
      <c r="J715">
        <f t="shared" si="62"/>
        <v>0.37342224214019276</v>
      </c>
      <c r="K715">
        <f t="shared" si="63"/>
        <v>-0.29617656342729615</v>
      </c>
    </row>
    <row r="716" spans="1:11" x14ac:dyDescent="0.25">
      <c r="A716" t="s">
        <v>122</v>
      </c>
      <c r="B716">
        <v>389132</v>
      </c>
      <c r="C716">
        <v>66938.205000000002</v>
      </c>
      <c r="D716">
        <v>289.95100000000002</v>
      </c>
      <c r="E716">
        <v>1.9E-2</v>
      </c>
      <c r="F716">
        <v>2.286</v>
      </c>
      <c r="G716">
        <f t="shared" si="59"/>
        <v>-0.27634142493816322</v>
      </c>
      <c r="H716">
        <f t="shared" si="60"/>
        <v>4.309723884963837E-2</v>
      </c>
      <c r="I716">
        <f t="shared" si="61"/>
        <v>-0.6492305809351484</v>
      </c>
      <c r="J716">
        <f t="shared" si="62"/>
        <v>0.41019608806197189</v>
      </c>
      <c r="K716">
        <f t="shared" si="63"/>
        <v>-0.29390230885800883</v>
      </c>
    </row>
    <row r="717" spans="1:11" x14ac:dyDescent="0.25">
      <c r="A717" t="s">
        <v>122</v>
      </c>
      <c r="B717">
        <v>390727</v>
      </c>
      <c r="C717">
        <v>67212.576000000001</v>
      </c>
      <c r="D717">
        <v>294.07900000000001</v>
      </c>
      <c r="E717">
        <v>1.9E-2</v>
      </c>
      <c r="F717">
        <v>2.1429999999999998</v>
      </c>
      <c r="G717">
        <f t="shared" si="59"/>
        <v>-0.27605278894539009</v>
      </c>
      <c r="H717">
        <f t="shared" si="60"/>
        <v>4.8883781678979943E-2</v>
      </c>
      <c r="I717">
        <f t="shared" si="61"/>
        <v>-0.6492305809351484</v>
      </c>
      <c r="J717">
        <f t="shared" si="62"/>
        <v>0.42599403123661056</v>
      </c>
      <c r="K717">
        <f t="shared" si="63"/>
        <v>-0.29466039371443792</v>
      </c>
    </row>
    <row r="718" spans="1:11" x14ac:dyDescent="0.25">
      <c r="A718" t="s">
        <v>122</v>
      </c>
      <c r="B718">
        <v>392262</v>
      </c>
      <c r="C718">
        <v>67476.625</v>
      </c>
      <c r="D718">
        <v>296.75799999999998</v>
      </c>
      <c r="E718">
        <v>1.7999999999999999E-2</v>
      </c>
      <c r="F718">
        <v>2.5710000000000002</v>
      </c>
      <c r="G718">
        <f t="shared" si="59"/>
        <v>-0.27577501073290933</v>
      </c>
      <c r="H718">
        <f t="shared" si="60"/>
        <v>5.4452631329798773E-2</v>
      </c>
      <c r="I718">
        <f t="shared" si="61"/>
        <v>-0.66135194392593288</v>
      </c>
      <c r="J718">
        <f t="shared" si="62"/>
        <v>0.43624662081143051</v>
      </c>
      <c r="K718">
        <f t="shared" si="63"/>
        <v>-0.29239144043785292</v>
      </c>
    </row>
    <row r="719" spans="1:11" x14ac:dyDescent="0.25">
      <c r="A719" t="s">
        <v>122</v>
      </c>
      <c r="B719">
        <v>394332</v>
      </c>
      <c r="C719">
        <v>67832.705000000002</v>
      </c>
      <c r="D719">
        <v>313.76299999999998</v>
      </c>
      <c r="E719">
        <v>1.7999999999999999E-2</v>
      </c>
      <c r="F719">
        <v>2</v>
      </c>
      <c r="G719">
        <f t="shared" si="59"/>
        <v>-0.27540041731282133</v>
      </c>
      <c r="H719">
        <f t="shared" si="60"/>
        <v>6.1962434372656666E-2</v>
      </c>
      <c r="I719">
        <f t="shared" si="61"/>
        <v>-0.66135194392593288</v>
      </c>
      <c r="J719">
        <f t="shared" si="62"/>
        <v>0.50132511492110376</v>
      </c>
      <c r="K719">
        <f t="shared" si="63"/>
        <v>-0.295418478570867</v>
      </c>
    </row>
    <row r="720" spans="1:11" x14ac:dyDescent="0.25">
      <c r="A720" t="s">
        <v>122</v>
      </c>
      <c r="B720">
        <v>396407</v>
      </c>
      <c r="C720">
        <v>68189.645000000004</v>
      </c>
      <c r="D720">
        <v>317.03199999999998</v>
      </c>
      <c r="E720">
        <v>1.7999999999999999E-2</v>
      </c>
      <c r="F720">
        <v>1.571</v>
      </c>
      <c r="G720">
        <f t="shared" si="59"/>
        <v>-0.27502491907770893</v>
      </c>
      <c r="H720">
        <f t="shared" si="60"/>
        <v>6.9490374998689305E-2</v>
      </c>
      <c r="I720">
        <f t="shared" si="61"/>
        <v>-0.66135194392593288</v>
      </c>
      <c r="J720">
        <f t="shared" si="62"/>
        <v>0.51383564695547734</v>
      </c>
      <c r="K720">
        <f t="shared" si="63"/>
        <v>-0.29769273314015432</v>
      </c>
    </row>
    <row r="721" spans="1:11" x14ac:dyDescent="0.25">
      <c r="A721" t="s">
        <v>122</v>
      </c>
      <c r="B721">
        <v>399127</v>
      </c>
      <c r="C721">
        <v>68657.536999999997</v>
      </c>
      <c r="D721">
        <v>334.553</v>
      </c>
      <c r="E721">
        <v>1.7999999999999999E-2</v>
      </c>
      <c r="F721">
        <v>2.286</v>
      </c>
      <c r="G721">
        <f t="shared" si="59"/>
        <v>-0.27453269970445321</v>
      </c>
      <c r="H721">
        <f t="shared" si="60"/>
        <v>7.9358316936817788E-2</v>
      </c>
      <c r="I721">
        <f t="shared" si="61"/>
        <v>-0.66135194392593288</v>
      </c>
      <c r="J721">
        <f t="shared" si="62"/>
        <v>0.58088888396198057</v>
      </c>
      <c r="K721">
        <f t="shared" si="63"/>
        <v>-0.29390230885800883</v>
      </c>
    </row>
    <row r="722" spans="1:11" x14ac:dyDescent="0.25">
      <c r="A722" t="s">
        <v>123</v>
      </c>
      <c r="B722">
        <v>362849</v>
      </c>
      <c r="C722">
        <v>33125.659</v>
      </c>
      <c r="D722">
        <v>57.305999999999997</v>
      </c>
      <c r="E722">
        <v>0.14299999999999999</v>
      </c>
      <c r="F722">
        <v>1.429</v>
      </c>
      <c r="G722">
        <f t="shared" si="59"/>
        <v>-0.28109767559525178</v>
      </c>
      <c r="H722">
        <f t="shared" si="60"/>
        <v>-0.67001655815544836</v>
      </c>
      <c r="I722">
        <f t="shared" si="61"/>
        <v>0.85381842992212664</v>
      </c>
      <c r="J722">
        <f t="shared" si="62"/>
        <v>-0.48014123990891644</v>
      </c>
      <c r="K722">
        <f t="shared" si="63"/>
        <v>-0.29844551670388109</v>
      </c>
    </row>
    <row r="723" spans="1:11" x14ac:dyDescent="0.25">
      <c r="A723" t="s">
        <v>123</v>
      </c>
      <c r="B723">
        <v>363735</v>
      </c>
      <c r="C723">
        <v>33206.544999999998</v>
      </c>
      <c r="D723">
        <v>61.14</v>
      </c>
      <c r="E723">
        <v>0.153</v>
      </c>
      <c r="F723">
        <v>2.4289999999999998</v>
      </c>
      <c r="G723">
        <f t="shared" si="59"/>
        <v>-0.28093734237293388</v>
      </c>
      <c r="H723">
        <f t="shared" si="60"/>
        <v>-0.66831065518722599</v>
      </c>
      <c r="I723">
        <f t="shared" si="61"/>
        <v>0.97503205982997154</v>
      </c>
      <c r="J723">
        <f t="shared" si="62"/>
        <v>-0.46546844094293655</v>
      </c>
      <c r="K723">
        <f t="shared" si="63"/>
        <v>-0.29314422400157975</v>
      </c>
    </row>
    <row r="724" spans="1:11" x14ac:dyDescent="0.25">
      <c r="A724" t="s">
        <v>123</v>
      </c>
      <c r="B724">
        <v>364252</v>
      </c>
      <c r="C724">
        <v>33253.743999999999</v>
      </c>
      <c r="D724">
        <v>60.71</v>
      </c>
      <c r="E724">
        <v>0.152</v>
      </c>
      <c r="F724">
        <v>2.286</v>
      </c>
      <c r="G724">
        <f t="shared" si="59"/>
        <v>-0.28084378449941433</v>
      </c>
      <c r="H724">
        <f t="shared" si="60"/>
        <v>-0.66731521822412831</v>
      </c>
      <c r="I724">
        <f t="shared" si="61"/>
        <v>0.96291069683918706</v>
      </c>
      <c r="J724">
        <f t="shared" si="62"/>
        <v>-0.46711406002362804</v>
      </c>
      <c r="K724">
        <f t="shared" si="63"/>
        <v>-0.29390230885800883</v>
      </c>
    </row>
    <row r="725" spans="1:11" x14ac:dyDescent="0.25">
      <c r="A725" t="s">
        <v>123</v>
      </c>
      <c r="B725">
        <v>365063</v>
      </c>
      <c r="C725">
        <v>33327.783000000003</v>
      </c>
      <c r="D725">
        <v>62.679000000000002</v>
      </c>
      <c r="E725">
        <v>0.157</v>
      </c>
      <c r="F725">
        <v>1.714</v>
      </c>
      <c r="G725">
        <f t="shared" si="59"/>
        <v>-0.28069702350246201</v>
      </c>
      <c r="H725">
        <f t="shared" si="60"/>
        <v>-0.6657537199442749</v>
      </c>
      <c r="I725">
        <f t="shared" si="61"/>
        <v>1.0235175117931095</v>
      </c>
      <c r="J725">
        <f t="shared" si="62"/>
        <v>-0.45957865544250798</v>
      </c>
      <c r="K725">
        <f t="shared" si="63"/>
        <v>-0.29693464828372523</v>
      </c>
    </row>
    <row r="726" spans="1:11" x14ac:dyDescent="0.25">
      <c r="A726" t="s">
        <v>123</v>
      </c>
      <c r="B726">
        <v>365558</v>
      </c>
      <c r="C726">
        <v>33372.972999999998</v>
      </c>
      <c r="D726">
        <v>61.661999999999999</v>
      </c>
      <c r="E726">
        <v>0.154</v>
      </c>
      <c r="F726">
        <v>1.714</v>
      </c>
      <c r="G726">
        <f t="shared" si="59"/>
        <v>-0.28060744681504962</v>
      </c>
      <c r="H726">
        <f t="shared" si="60"/>
        <v>-0.66480065321908199</v>
      </c>
      <c r="I726">
        <f t="shared" si="61"/>
        <v>0.98715342282075602</v>
      </c>
      <c r="J726">
        <f t="shared" si="62"/>
        <v>-0.46347073591939936</v>
      </c>
      <c r="K726">
        <f t="shared" si="63"/>
        <v>-0.29693464828372523</v>
      </c>
    </row>
    <row r="727" spans="1:11" x14ac:dyDescent="0.25">
      <c r="A727" t="s">
        <v>123</v>
      </c>
      <c r="B727">
        <v>366191</v>
      </c>
      <c r="C727">
        <v>33430.760999999999</v>
      </c>
      <c r="D727">
        <v>62.457999999999998</v>
      </c>
      <c r="E727">
        <v>0.156</v>
      </c>
      <c r="F727">
        <v>1.714</v>
      </c>
      <c r="G727">
        <f t="shared" si="59"/>
        <v>-0.28049289723296472</v>
      </c>
      <c r="H727">
        <f t="shared" si="60"/>
        <v>-0.66358189199059203</v>
      </c>
      <c r="I727">
        <f t="shared" si="61"/>
        <v>1.0113961488023251</v>
      </c>
      <c r="J727">
        <f t="shared" si="62"/>
        <v>-0.46042442710956111</v>
      </c>
      <c r="K727">
        <f t="shared" si="63"/>
        <v>-0.29693464828372523</v>
      </c>
    </row>
    <row r="728" spans="1:11" x14ac:dyDescent="0.25">
      <c r="A728" t="s">
        <v>123</v>
      </c>
      <c r="B728">
        <v>366711</v>
      </c>
      <c r="C728">
        <v>33478.233999999997</v>
      </c>
      <c r="D728">
        <v>60.097000000000001</v>
      </c>
      <c r="E728">
        <v>0.15</v>
      </c>
      <c r="F728">
        <v>2.286</v>
      </c>
      <c r="G728">
        <f t="shared" si="59"/>
        <v>-0.28039879647043053</v>
      </c>
      <c r="H728">
        <f t="shared" si="60"/>
        <v>-0.66258067630913409</v>
      </c>
      <c r="I728">
        <f t="shared" si="61"/>
        <v>0.93866797085761811</v>
      </c>
      <c r="J728">
        <f t="shared" si="62"/>
        <v>-0.46946002396889297</v>
      </c>
      <c r="K728">
        <f t="shared" si="63"/>
        <v>-0.29390230885800883</v>
      </c>
    </row>
    <row r="729" spans="1:11" x14ac:dyDescent="0.25">
      <c r="A729" t="s">
        <v>123</v>
      </c>
      <c r="B729">
        <v>367379</v>
      </c>
      <c r="C729">
        <v>33539.218000000001</v>
      </c>
      <c r="D729">
        <v>59.08</v>
      </c>
      <c r="E729">
        <v>0.14799999999999999</v>
      </c>
      <c r="F729">
        <v>3</v>
      </c>
      <c r="G729">
        <f t="shared" si="59"/>
        <v>-0.28027791318317508</v>
      </c>
      <c r="H729">
        <f t="shared" si="60"/>
        <v>-0.66129451075991563</v>
      </c>
      <c r="I729">
        <f t="shared" si="61"/>
        <v>0.91442524487604904</v>
      </c>
      <c r="J729">
        <f t="shared" si="62"/>
        <v>-0.47335210444578435</v>
      </c>
      <c r="K729">
        <f t="shared" si="63"/>
        <v>-0.29011718586856566</v>
      </c>
    </row>
    <row r="730" spans="1:11" x14ac:dyDescent="0.25">
      <c r="A730" t="s">
        <v>123</v>
      </c>
      <c r="B730">
        <v>368131</v>
      </c>
      <c r="C730">
        <v>33607.870000000003</v>
      </c>
      <c r="D730">
        <v>57.332000000000001</v>
      </c>
      <c r="E730">
        <v>0.14299999999999999</v>
      </c>
      <c r="F730">
        <v>2.714</v>
      </c>
      <c r="G730">
        <f t="shared" si="59"/>
        <v>-0.28014182900351026</v>
      </c>
      <c r="H730">
        <f t="shared" si="60"/>
        <v>-0.65984662545746031</v>
      </c>
      <c r="I730">
        <f t="shared" si="61"/>
        <v>0.85381842992212664</v>
      </c>
      <c r="J730">
        <f t="shared" si="62"/>
        <v>-0.48004173735985134</v>
      </c>
      <c r="K730">
        <f t="shared" si="63"/>
        <v>-0.29163335558142384</v>
      </c>
    </row>
    <row r="731" spans="1:11" x14ac:dyDescent="0.25">
      <c r="A731" t="s">
        <v>123</v>
      </c>
      <c r="B731">
        <v>368830</v>
      </c>
      <c r="C731">
        <v>33671.684000000001</v>
      </c>
      <c r="D731">
        <v>59.706000000000003</v>
      </c>
      <c r="E731">
        <v>0.14499999999999999</v>
      </c>
      <c r="F731">
        <v>2.4289999999999998</v>
      </c>
      <c r="G731">
        <f t="shared" si="59"/>
        <v>-0.28001533586310373</v>
      </c>
      <c r="H731">
        <f t="shared" si="60"/>
        <v>-0.65850077460546941</v>
      </c>
      <c r="I731">
        <f t="shared" si="61"/>
        <v>0.8780611559036956</v>
      </c>
      <c r="J731">
        <f t="shared" si="62"/>
        <v>-0.47095638922598693</v>
      </c>
      <c r="K731">
        <f t="shared" si="63"/>
        <v>-0.29314422400157975</v>
      </c>
    </row>
    <row r="732" spans="1:11" x14ac:dyDescent="0.25">
      <c r="A732" t="s">
        <v>123</v>
      </c>
      <c r="B732">
        <v>369700</v>
      </c>
      <c r="C732">
        <v>33751.108999999997</v>
      </c>
      <c r="D732">
        <v>60.475000000000001</v>
      </c>
      <c r="E732">
        <v>0.14299999999999999</v>
      </c>
      <c r="F732">
        <v>2.4289999999999998</v>
      </c>
      <c r="G732">
        <f t="shared" si="59"/>
        <v>-0.27985789804886385</v>
      </c>
      <c r="H732">
        <f t="shared" si="60"/>
        <v>-0.65682568443843126</v>
      </c>
      <c r="I732">
        <f t="shared" si="61"/>
        <v>0.85381842992212664</v>
      </c>
      <c r="J732">
        <f t="shared" si="62"/>
        <v>-0.46801340998633162</v>
      </c>
      <c r="K732">
        <f t="shared" si="63"/>
        <v>-0.29314422400157975</v>
      </c>
    </row>
    <row r="733" spans="1:11" x14ac:dyDescent="0.25">
      <c r="A733" t="s">
        <v>123</v>
      </c>
      <c r="B733">
        <v>370451</v>
      </c>
      <c r="C733">
        <v>33819.671000000002</v>
      </c>
      <c r="D733">
        <v>63.814</v>
      </c>
      <c r="E733">
        <v>0.14599999999999999</v>
      </c>
      <c r="F733">
        <v>2.8570000000000002</v>
      </c>
      <c r="G733">
        <f t="shared" si="59"/>
        <v>-0.27972199483220389</v>
      </c>
      <c r="H733">
        <f t="shared" si="60"/>
        <v>-0.65537969725514533</v>
      </c>
      <c r="I733">
        <f t="shared" si="61"/>
        <v>0.89018251889448008</v>
      </c>
      <c r="J733">
        <f t="shared" si="62"/>
        <v>-0.45523498647370597</v>
      </c>
      <c r="K733">
        <f t="shared" si="63"/>
        <v>-0.29087527072499475</v>
      </c>
    </row>
    <row r="734" spans="1:11" x14ac:dyDescent="0.25">
      <c r="A734" t="s">
        <v>123</v>
      </c>
      <c r="B734">
        <v>371447</v>
      </c>
      <c r="C734">
        <v>33910.599000000002</v>
      </c>
      <c r="D734">
        <v>68.548000000000002</v>
      </c>
      <c r="E734">
        <v>0.153</v>
      </c>
      <c r="F734">
        <v>3.286</v>
      </c>
      <c r="G734">
        <f t="shared" si="59"/>
        <v>-0.27954175567934997</v>
      </c>
      <c r="H734">
        <f t="shared" si="60"/>
        <v>-0.65346200636803853</v>
      </c>
      <c r="I734">
        <f t="shared" si="61"/>
        <v>0.97503205982997154</v>
      </c>
      <c r="J734">
        <f t="shared" si="62"/>
        <v>-0.43711786850162748</v>
      </c>
      <c r="K734">
        <f t="shared" si="63"/>
        <v>-0.28860101615570743</v>
      </c>
    </row>
    <row r="735" spans="1:11" x14ac:dyDescent="0.25">
      <c r="A735" t="s">
        <v>123</v>
      </c>
      <c r="B735">
        <v>372077</v>
      </c>
      <c r="C735">
        <v>33968.112999999998</v>
      </c>
      <c r="D735">
        <v>69.983000000000004</v>
      </c>
      <c r="E735">
        <v>0.152</v>
      </c>
      <c r="F735">
        <v>3</v>
      </c>
      <c r="G735">
        <f t="shared" si="59"/>
        <v>-0.2794277489862797</v>
      </c>
      <c r="H735">
        <f t="shared" si="60"/>
        <v>-0.65224902385790917</v>
      </c>
      <c r="I735">
        <f t="shared" si="61"/>
        <v>0.96291069683918706</v>
      </c>
      <c r="J735">
        <f t="shared" si="62"/>
        <v>-0.43162609319745926</v>
      </c>
      <c r="K735">
        <f t="shared" si="63"/>
        <v>-0.29011718586856566</v>
      </c>
    </row>
    <row r="736" spans="1:11" x14ac:dyDescent="0.25">
      <c r="A736" t="s">
        <v>123</v>
      </c>
      <c r="B736">
        <v>373040</v>
      </c>
      <c r="C736">
        <v>34056.029000000002</v>
      </c>
      <c r="D736">
        <v>73.83</v>
      </c>
      <c r="E736">
        <v>0.158</v>
      </c>
      <c r="F736">
        <v>2.286</v>
      </c>
      <c r="G736">
        <f t="shared" si="59"/>
        <v>-0.27925348161258656</v>
      </c>
      <c r="H736">
        <f t="shared" si="60"/>
        <v>-0.65039485669233976</v>
      </c>
      <c r="I736">
        <f t="shared" si="61"/>
        <v>1.035638874783894</v>
      </c>
      <c r="J736">
        <f t="shared" si="62"/>
        <v>-0.41690354295694687</v>
      </c>
      <c r="K736">
        <f t="shared" si="63"/>
        <v>-0.29390230885800883</v>
      </c>
    </row>
    <row r="737" spans="1:11" x14ac:dyDescent="0.25">
      <c r="A737" t="s">
        <v>123</v>
      </c>
      <c r="B737">
        <v>373929</v>
      </c>
      <c r="C737">
        <v>34137.188999999998</v>
      </c>
      <c r="D737">
        <v>75.617000000000004</v>
      </c>
      <c r="E737">
        <v>0.16</v>
      </c>
      <c r="F737">
        <v>2.1429999999999998</v>
      </c>
      <c r="G737">
        <f t="shared" si="59"/>
        <v>-0.27909260550125409</v>
      </c>
      <c r="H737">
        <f t="shared" si="60"/>
        <v>-0.64868317500575723</v>
      </c>
      <c r="I737">
        <f t="shared" si="61"/>
        <v>1.059881600765463</v>
      </c>
      <c r="J737">
        <f t="shared" si="62"/>
        <v>-0.41006465621928223</v>
      </c>
      <c r="K737">
        <f t="shared" si="63"/>
        <v>-0.29466039371443792</v>
      </c>
    </row>
    <row r="738" spans="1:11" x14ac:dyDescent="0.25">
      <c r="A738" t="s">
        <v>123</v>
      </c>
      <c r="B738">
        <v>374722</v>
      </c>
      <c r="C738">
        <v>34209.584000000003</v>
      </c>
      <c r="D738">
        <v>76.843000000000004</v>
      </c>
      <c r="E738">
        <v>0.16500000000000001</v>
      </c>
      <c r="F738">
        <v>2.5710000000000002</v>
      </c>
      <c r="G738">
        <f t="shared" si="59"/>
        <v>-0.27894910183838945</v>
      </c>
      <c r="H738">
        <f t="shared" si="60"/>
        <v>-0.64715634903606578</v>
      </c>
      <c r="I738">
        <f t="shared" si="61"/>
        <v>1.1204884157193853</v>
      </c>
      <c r="J738">
        <f t="shared" si="62"/>
        <v>-0.40537272832875243</v>
      </c>
      <c r="K738">
        <f t="shared" si="63"/>
        <v>-0.29239144043785292</v>
      </c>
    </row>
    <row r="739" spans="1:11" x14ac:dyDescent="0.25">
      <c r="A739" t="s">
        <v>123</v>
      </c>
      <c r="B739">
        <v>375545</v>
      </c>
      <c r="C739">
        <v>34284.718000000001</v>
      </c>
      <c r="D739">
        <v>76.23</v>
      </c>
      <c r="E739">
        <v>0.16600000000000001</v>
      </c>
      <c r="F739">
        <v>3.1429999999999998</v>
      </c>
      <c r="G739">
        <f t="shared" si="59"/>
        <v>-0.2788001692853786</v>
      </c>
      <c r="H739">
        <f t="shared" si="60"/>
        <v>-0.6455717569729843</v>
      </c>
      <c r="I739">
        <f t="shared" si="61"/>
        <v>1.1326097787101699</v>
      </c>
      <c r="J739">
        <f t="shared" si="62"/>
        <v>-0.40771869227401736</v>
      </c>
      <c r="K739">
        <f t="shared" si="63"/>
        <v>-0.28935910101213652</v>
      </c>
    </row>
    <row r="740" spans="1:11" x14ac:dyDescent="0.25">
      <c r="A740" t="s">
        <v>123</v>
      </c>
      <c r="B740">
        <v>376272</v>
      </c>
      <c r="C740">
        <v>34351.089</v>
      </c>
      <c r="D740">
        <v>75.917000000000002</v>
      </c>
      <c r="E740">
        <v>0.16700000000000001</v>
      </c>
      <c r="F740">
        <v>3</v>
      </c>
      <c r="G740">
        <f t="shared" si="59"/>
        <v>-0.27866860918083564</v>
      </c>
      <c r="H740">
        <f t="shared" si="60"/>
        <v>-0.64417197844636809</v>
      </c>
      <c r="I740">
        <f t="shared" si="61"/>
        <v>1.1447311417009545</v>
      </c>
      <c r="J740">
        <f t="shared" si="62"/>
        <v>-0.40891654988391607</v>
      </c>
      <c r="K740">
        <f t="shared" si="63"/>
        <v>-0.29011718586856566</v>
      </c>
    </row>
    <row r="741" spans="1:11" x14ac:dyDescent="0.25">
      <c r="A741" t="s">
        <v>123</v>
      </c>
      <c r="B741">
        <v>376736</v>
      </c>
      <c r="C741">
        <v>34393.449000000001</v>
      </c>
      <c r="D741">
        <v>68.978999999999999</v>
      </c>
      <c r="E741">
        <v>0.154</v>
      </c>
      <c r="F741">
        <v>2.8570000000000002</v>
      </c>
      <c r="G741">
        <f t="shared" si="59"/>
        <v>-0.27858464234657432</v>
      </c>
      <c r="H741">
        <f t="shared" si="60"/>
        <v>-0.64327859702394763</v>
      </c>
      <c r="I741">
        <f t="shared" si="61"/>
        <v>0.98715342282075602</v>
      </c>
      <c r="J741">
        <f t="shared" si="62"/>
        <v>-0.43546842239981809</v>
      </c>
      <c r="K741">
        <f t="shared" si="63"/>
        <v>-0.29087527072499475</v>
      </c>
    </row>
    <row r="742" spans="1:11" x14ac:dyDescent="0.25">
      <c r="A742" t="s">
        <v>123</v>
      </c>
      <c r="B742">
        <v>377385</v>
      </c>
      <c r="C742">
        <v>34452.697999999997</v>
      </c>
      <c r="D742">
        <v>69.225999999999999</v>
      </c>
      <c r="E742">
        <v>0.157</v>
      </c>
      <c r="F742">
        <v>3</v>
      </c>
      <c r="G742">
        <f t="shared" si="59"/>
        <v>-0.27846719735641146</v>
      </c>
      <c r="H742">
        <f t="shared" si="60"/>
        <v>-0.64202902299427378</v>
      </c>
      <c r="I742">
        <f t="shared" si="61"/>
        <v>1.0235175117931095</v>
      </c>
      <c r="J742">
        <f t="shared" si="62"/>
        <v>-0.43452314818369991</v>
      </c>
      <c r="K742">
        <f t="shared" si="63"/>
        <v>-0.29011718586856566</v>
      </c>
    </row>
    <row r="743" spans="1:11" x14ac:dyDescent="0.25">
      <c r="A743" t="s">
        <v>123</v>
      </c>
      <c r="B743">
        <v>378234</v>
      </c>
      <c r="C743">
        <v>34530.205999999998</v>
      </c>
      <c r="D743">
        <v>67.739999999999995</v>
      </c>
      <c r="E743">
        <v>0.157</v>
      </c>
      <c r="F743">
        <v>3.5710000000000002</v>
      </c>
      <c r="G743">
        <f t="shared" si="59"/>
        <v>-0.27831355976527394</v>
      </c>
      <c r="H743">
        <f t="shared" si="60"/>
        <v>-0.64039436276554473</v>
      </c>
      <c r="I743">
        <f t="shared" si="61"/>
        <v>1.0235175117931095</v>
      </c>
      <c r="J743">
        <f t="shared" si="62"/>
        <v>-0.44021010156488044</v>
      </c>
      <c r="K743">
        <f t="shared" si="63"/>
        <v>-0.28709014773555153</v>
      </c>
    </row>
    <row r="744" spans="1:11" x14ac:dyDescent="0.25">
      <c r="A744" t="s">
        <v>123</v>
      </c>
      <c r="B744">
        <v>379336</v>
      </c>
      <c r="C744">
        <v>34630.811000000002</v>
      </c>
      <c r="D744">
        <v>70.518000000000001</v>
      </c>
      <c r="E744">
        <v>0.157</v>
      </c>
      <c r="F744">
        <v>3.8570000000000002</v>
      </c>
      <c r="G744">
        <f t="shared" si="59"/>
        <v>-0.27811413853390338</v>
      </c>
      <c r="H744">
        <f t="shared" si="60"/>
        <v>-0.63827258188729619</v>
      </c>
      <c r="I744">
        <f t="shared" si="61"/>
        <v>1.0235175117931095</v>
      </c>
      <c r="J744">
        <f t="shared" si="62"/>
        <v>-0.42957863689938958</v>
      </c>
      <c r="K744">
        <f t="shared" si="63"/>
        <v>-0.28557397802269335</v>
      </c>
    </row>
    <row r="745" spans="1:11" x14ac:dyDescent="0.25">
      <c r="A745" t="s">
        <v>123</v>
      </c>
      <c r="B745">
        <v>380215</v>
      </c>
      <c r="C745">
        <v>34711.057999999997</v>
      </c>
      <c r="D745">
        <v>71.638999999999996</v>
      </c>
      <c r="E745">
        <v>0.157</v>
      </c>
      <c r="F745">
        <v>3.714</v>
      </c>
      <c r="G745">
        <f t="shared" si="59"/>
        <v>-0.27795507205261966</v>
      </c>
      <c r="H745">
        <f t="shared" si="60"/>
        <v>-0.63658015556517711</v>
      </c>
      <c r="I745">
        <f t="shared" si="61"/>
        <v>1.0235175117931095</v>
      </c>
      <c r="J745">
        <f t="shared" si="62"/>
        <v>-0.42528854622623791</v>
      </c>
      <c r="K745">
        <f t="shared" si="63"/>
        <v>-0.28633206287912244</v>
      </c>
    </row>
    <row r="746" spans="1:11" x14ac:dyDescent="0.25">
      <c r="A746" t="s">
        <v>123</v>
      </c>
      <c r="B746">
        <v>380974</v>
      </c>
      <c r="C746">
        <v>34780.349000000002</v>
      </c>
      <c r="D746">
        <v>70.804000000000002</v>
      </c>
      <c r="E746">
        <v>0.157</v>
      </c>
      <c r="F746">
        <v>3.286</v>
      </c>
      <c r="G746">
        <f t="shared" si="59"/>
        <v>-0.27781772113192071</v>
      </c>
      <c r="H746">
        <f t="shared" si="60"/>
        <v>-0.6351187936166186</v>
      </c>
      <c r="I746">
        <f t="shared" si="61"/>
        <v>1.0235175117931095</v>
      </c>
      <c r="J746">
        <f t="shared" si="62"/>
        <v>-0.42848410885967381</v>
      </c>
      <c r="K746">
        <f t="shared" si="63"/>
        <v>-0.28860101615570743</v>
      </c>
    </row>
    <row r="747" spans="1:11" x14ac:dyDescent="0.25">
      <c r="A747" t="s">
        <v>123</v>
      </c>
      <c r="B747">
        <v>381667</v>
      </c>
      <c r="C747">
        <v>34843.616000000002</v>
      </c>
      <c r="D747">
        <v>70.361000000000004</v>
      </c>
      <c r="E747">
        <v>0.157</v>
      </c>
      <c r="F747">
        <v>3.1429999999999998</v>
      </c>
      <c r="G747">
        <f t="shared" si="59"/>
        <v>-0.2776923137695434</v>
      </c>
      <c r="H747">
        <f t="shared" si="60"/>
        <v>-0.63378447911113533</v>
      </c>
      <c r="I747">
        <f t="shared" si="61"/>
        <v>1.0235175117931095</v>
      </c>
      <c r="J747">
        <f t="shared" si="62"/>
        <v>-0.43017947921489785</v>
      </c>
      <c r="K747">
        <f t="shared" si="63"/>
        <v>-0.28935910101213652</v>
      </c>
    </row>
    <row r="748" spans="1:11" x14ac:dyDescent="0.25">
      <c r="A748" t="s">
        <v>123</v>
      </c>
      <c r="B748">
        <v>382476</v>
      </c>
      <c r="C748">
        <v>34917.472000000002</v>
      </c>
      <c r="D748">
        <v>74.86</v>
      </c>
      <c r="E748">
        <v>0.157</v>
      </c>
      <c r="F748">
        <v>3.286</v>
      </c>
      <c r="G748">
        <f t="shared" si="59"/>
        <v>-0.27754591469860079</v>
      </c>
      <c r="H748">
        <f t="shared" si="60"/>
        <v>-0.63222684034025989</v>
      </c>
      <c r="I748">
        <f t="shared" si="61"/>
        <v>1.0235175117931095</v>
      </c>
      <c r="J748">
        <f t="shared" si="62"/>
        <v>-0.41296171120552294</v>
      </c>
      <c r="K748">
        <f t="shared" si="63"/>
        <v>-0.28860101615570743</v>
      </c>
    </row>
    <row r="749" spans="1:11" x14ac:dyDescent="0.25">
      <c r="A749" t="s">
        <v>123</v>
      </c>
      <c r="B749">
        <v>383317</v>
      </c>
      <c r="C749">
        <v>34994.249000000003</v>
      </c>
      <c r="D749">
        <v>77.364000000000004</v>
      </c>
      <c r="E749">
        <v>0.157</v>
      </c>
      <c r="F749">
        <v>3.4289999999999998</v>
      </c>
      <c r="G749">
        <f t="shared" si="59"/>
        <v>-0.27739372481150226</v>
      </c>
      <c r="H749">
        <f t="shared" si="60"/>
        <v>-0.63060759705722935</v>
      </c>
      <c r="I749">
        <f t="shared" si="61"/>
        <v>1.0235175117931095</v>
      </c>
      <c r="J749">
        <f t="shared" si="62"/>
        <v>-0.40337885032633314</v>
      </c>
      <c r="K749">
        <f t="shared" si="63"/>
        <v>-0.28784293129927835</v>
      </c>
    </row>
    <row r="750" spans="1:11" x14ac:dyDescent="0.25">
      <c r="A750" t="s">
        <v>123</v>
      </c>
      <c r="B750">
        <v>384208</v>
      </c>
      <c r="C750">
        <v>35075.591999999997</v>
      </c>
      <c r="D750">
        <v>77.912000000000006</v>
      </c>
      <c r="E750">
        <v>0.157</v>
      </c>
      <c r="F750">
        <v>3.714</v>
      </c>
      <c r="G750">
        <f t="shared" si="59"/>
        <v>-0.27723248677416001</v>
      </c>
      <c r="H750">
        <f t="shared" si="60"/>
        <v>-0.62889205586166907</v>
      </c>
      <c r="I750">
        <f t="shared" si="61"/>
        <v>1.0235175117931095</v>
      </c>
      <c r="J750">
        <f t="shared" si="62"/>
        <v>-0.4012816427537309</v>
      </c>
      <c r="K750">
        <f t="shared" si="63"/>
        <v>-0.28633206287912244</v>
      </c>
    </row>
    <row r="751" spans="1:11" x14ac:dyDescent="0.25">
      <c r="A751" t="s">
        <v>123</v>
      </c>
      <c r="B751">
        <v>385181</v>
      </c>
      <c r="C751">
        <v>35164.42</v>
      </c>
      <c r="D751">
        <v>76.23</v>
      </c>
      <c r="E751">
        <v>0.157</v>
      </c>
      <c r="F751">
        <v>3.1429999999999998</v>
      </c>
      <c r="G751">
        <f t="shared" si="59"/>
        <v>-0.27705640977041818</v>
      </c>
      <c r="H751">
        <f t="shared" si="60"/>
        <v>-0.62701865442184934</v>
      </c>
      <c r="I751">
        <f t="shared" si="61"/>
        <v>1.0235175117931095</v>
      </c>
      <c r="J751">
        <f t="shared" si="62"/>
        <v>-0.40771869227401736</v>
      </c>
      <c r="K751">
        <f t="shared" si="63"/>
        <v>-0.28935910101213652</v>
      </c>
    </row>
    <row r="752" spans="1:11" x14ac:dyDescent="0.25">
      <c r="A752" t="s">
        <v>124</v>
      </c>
      <c r="B752">
        <v>511317</v>
      </c>
      <c r="C752">
        <v>28583.600999999999</v>
      </c>
      <c r="D752">
        <v>16.603000000000002</v>
      </c>
      <c r="E752">
        <v>0.10299999999999999</v>
      </c>
      <c r="F752">
        <v>8.1430000000000007</v>
      </c>
      <c r="G752">
        <f t="shared" si="59"/>
        <v>-0.25423046018770218</v>
      </c>
      <c r="H752">
        <f t="shared" si="60"/>
        <v>-0.76580952880596764</v>
      </c>
      <c r="I752">
        <f t="shared" si="61"/>
        <v>0.36896391029074765</v>
      </c>
      <c r="J752">
        <f t="shared" si="62"/>
        <v>-0.6359124804702827</v>
      </c>
      <c r="K752">
        <f t="shared" si="63"/>
        <v>-0.26285263750062959</v>
      </c>
    </row>
    <row r="753" spans="1:11" x14ac:dyDescent="0.25">
      <c r="A753" t="s">
        <v>124</v>
      </c>
      <c r="B753">
        <v>511699</v>
      </c>
      <c r="C753">
        <v>28604.955000000002</v>
      </c>
      <c r="D753">
        <v>19.654</v>
      </c>
      <c r="E753">
        <v>0.13100000000000001</v>
      </c>
      <c r="F753">
        <v>10.571</v>
      </c>
      <c r="G753">
        <f t="shared" si="59"/>
        <v>-0.25416133231984051</v>
      </c>
      <c r="H753">
        <f t="shared" si="60"/>
        <v>-0.76535916839769635</v>
      </c>
      <c r="I753">
        <f t="shared" si="61"/>
        <v>0.70836207403271312</v>
      </c>
      <c r="J753">
        <f t="shared" si="62"/>
        <v>-0.62423623903960856</v>
      </c>
      <c r="K753">
        <f t="shared" si="63"/>
        <v>-0.24998109881944183</v>
      </c>
    </row>
    <row r="754" spans="1:11" x14ac:dyDescent="0.25">
      <c r="A754" t="s">
        <v>124</v>
      </c>
      <c r="B754">
        <v>511699</v>
      </c>
      <c r="C754">
        <v>28604.955000000002</v>
      </c>
      <c r="D754">
        <v>19.654</v>
      </c>
      <c r="E754">
        <v>0.14299999999999999</v>
      </c>
      <c r="F754">
        <v>10.571</v>
      </c>
      <c r="G754">
        <f t="shared" si="59"/>
        <v>-0.25416133231984051</v>
      </c>
      <c r="H754">
        <f t="shared" si="60"/>
        <v>-0.76535916839769635</v>
      </c>
      <c r="I754">
        <f t="shared" si="61"/>
        <v>0.85381842992212664</v>
      </c>
      <c r="J754">
        <f t="shared" si="62"/>
        <v>-0.62423623903960856</v>
      </c>
      <c r="K754">
        <f t="shared" si="63"/>
        <v>-0.24998109881944183</v>
      </c>
    </row>
    <row r="755" spans="1:11" x14ac:dyDescent="0.25">
      <c r="A755" t="s">
        <v>124</v>
      </c>
      <c r="B755">
        <v>511699</v>
      </c>
      <c r="C755">
        <v>28604.955000000002</v>
      </c>
      <c r="D755">
        <v>19.654</v>
      </c>
      <c r="E755">
        <v>0.16800000000000001</v>
      </c>
      <c r="F755">
        <v>10.571</v>
      </c>
      <c r="G755">
        <f t="shared" si="59"/>
        <v>-0.25416133231984051</v>
      </c>
      <c r="H755">
        <f t="shared" si="60"/>
        <v>-0.76535916839769635</v>
      </c>
      <c r="I755">
        <f t="shared" si="61"/>
        <v>1.1568525046917388</v>
      </c>
      <c r="J755">
        <f t="shared" si="62"/>
        <v>-0.62423623903960856</v>
      </c>
      <c r="K755">
        <f t="shared" si="63"/>
        <v>-0.24998109881944183</v>
      </c>
    </row>
    <row r="756" spans="1:11" x14ac:dyDescent="0.25">
      <c r="A756" t="s">
        <v>124</v>
      </c>
      <c r="B756">
        <v>511699</v>
      </c>
      <c r="C756">
        <v>28604.955000000002</v>
      </c>
      <c r="D756">
        <v>8.625</v>
      </c>
      <c r="E756">
        <v>7.1999999999999995E-2</v>
      </c>
      <c r="F756">
        <v>6.4290000000000003</v>
      </c>
      <c r="G756">
        <f t="shared" si="59"/>
        <v>-0.25416133231984051</v>
      </c>
      <c r="H756">
        <f t="shared" si="60"/>
        <v>-0.76535916839769635</v>
      </c>
      <c r="I756">
        <f t="shared" si="61"/>
        <v>-6.7983424235711657E-3</v>
      </c>
      <c r="J756">
        <f t="shared" si="62"/>
        <v>-0.66644445494878746</v>
      </c>
      <c r="K756">
        <f t="shared" si="63"/>
        <v>-0.27193905319237416</v>
      </c>
    </row>
    <row r="757" spans="1:11" x14ac:dyDescent="0.25">
      <c r="A757" t="s">
        <v>124</v>
      </c>
      <c r="B757">
        <v>512044</v>
      </c>
      <c r="C757">
        <v>28624.241999999998</v>
      </c>
      <c r="D757">
        <v>8.7050000000000001</v>
      </c>
      <c r="E757">
        <v>7.4999999999999997E-2</v>
      </c>
      <c r="F757">
        <v>6.1429999999999998</v>
      </c>
      <c r="G757">
        <f t="shared" si="59"/>
        <v>-0.25409890008315916</v>
      </c>
      <c r="H757">
        <f t="shared" si="60"/>
        <v>-0.76495240145968357</v>
      </c>
      <c r="I757">
        <f t="shared" si="61"/>
        <v>2.9565746548782298E-2</v>
      </c>
      <c r="J757">
        <f t="shared" si="62"/>
        <v>-0.66613829325935647</v>
      </c>
      <c r="K757">
        <f t="shared" si="63"/>
        <v>-0.27345522290523239</v>
      </c>
    </row>
    <row r="758" spans="1:11" x14ac:dyDescent="0.25">
      <c r="A758" t="s">
        <v>124</v>
      </c>
      <c r="B758">
        <v>512071</v>
      </c>
      <c r="C758">
        <v>28625.751</v>
      </c>
      <c r="D758">
        <v>8.92</v>
      </c>
      <c r="E758">
        <v>7.1999999999999995E-2</v>
      </c>
      <c r="F758">
        <v>6.1429999999999998</v>
      </c>
      <c r="G758">
        <f t="shared" si="59"/>
        <v>-0.25409401408202759</v>
      </c>
      <c r="H758">
        <f t="shared" si="60"/>
        <v>-0.7649205763282757</v>
      </c>
      <c r="I758">
        <f t="shared" si="61"/>
        <v>-6.7983424235711657E-3</v>
      </c>
      <c r="J758">
        <f t="shared" si="62"/>
        <v>-0.66531548371901084</v>
      </c>
      <c r="K758">
        <f t="shared" si="63"/>
        <v>-0.27345522290523239</v>
      </c>
    </row>
    <row r="759" spans="1:11" x14ac:dyDescent="0.25">
      <c r="A759" t="s">
        <v>124</v>
      </c>
      <c r="B759">
        <v>512071</v>
      </c>
      <c r="C759">
        <v>28625.751</v>
      </c>
      <c r="D759">
        <v>6.0209999999999999</v>
      </c>
      <c r="E759">
        <v>0.05</v>
      </c>
      <c r="F759">
        <v>4.1429999999999998</v>
      </c>
      <c r="G759">
        <f t="shared" si="59"/>
        <v>-0.25409401408202759</v>
      </c>
      <c r="H759">
        <f t="shared" si="60"/>
        <v>-0.7649205763282757</v>
      </c>
      <c r="I759">
        <f t="shared" si="61"/>
        <v>-0.27346832822082956</v>
      </c>
      <c r="J759">
        <f t="shared" si="62"/>
        <v>-0.67641001793976607</v>
      </c>
      <c r="K759">
        <f t="shared" si="63"/>
        <v>-0.28405780830983512</v>
      </c>
    </row>
    <row r="760" spans="1:11" x14ac:dyDescent="0.25">
      <c r="A760" t="s">
        <v>124</v>
      </c>
      <c r="B760">
        <v>513026</v>
      </c>
      <c r="C760">
        <v>28679.136999999999</v>
      </c>
      <c r="D760">
        <v>10.597</v>
      </c>
      <c r="E760">
        <v>9.5000000000000001E-2</v>
      </c>
      <c r="F760">
        <v>9</v>
      </c>
      <c r="G760">
        <f t="shared" si="59"/>
        <v>-0.25392119441237349</v>
      </c>
      <c r="H760">
        <f t="shared" si="60"/>
        <v>-0.76379465421738491</v>
      </c>
      <c r="I760">
        <f t="shared" si="61"/>
        <v>0.27199300636447188</v>
      </c>
      <c r="J760">
        <f t="shared" si="62"/>
        <v>-0.65889756930431376</v>
      </c>
      <c r="K760">
        <f t="shared" si="63"/>
        <v>-0.25830942965475728</v>
      </c>
    </row>
    <row r="761" spans="1:11" x14ac:dyDescent="0.25">
      <c r="A761" t="s">
        <v>124</v>
      </c>
      <c r="B761">
        <v>513026</v>
      </c>
      <c r="C761">
        <v>28679.136999999999</v>
      </c>
      <c r="D761">
        <v>10.597</v>
      </c>
      <c r="E761">
        <v>9.6000000000000002E-2</v>
      </c>
      <c r="F761">
        <v>9</v>
      </c>
      <c r="G761">
        <f t="shared" si="59"/>
        <v>-0.25392119441237349</v>
      </c>
      <c r="H761">
        <f t="shared" si="60"/>
        <v>-0.76379465421738491</v>
      </c>
      <c r="I761">
        <f t="shared" si="61"/>
        <v>0.28411436935525636</v>
      </c>
      <c r="J761">
        <f t="shared" si="62"/>
        <v>-0.65889756930431376</v>
      </c>
      <c r="K761">
        <f t="shared" si="63"/>
        <v>-0.25830942965475728</v>
      </c>
    </row>
    <row r="762" spans="1:11" x14ac:dyDescent="0.25">
      <c r="A762" t="s">
        <v>124</v>
      </c>
      <c r="B762">
        <v>513026</v>
      </c>
      <c r="C762">
        <v>28679.136999999999</v>
      </c>
      <c r="D762">
        <v>10.597</v>
      </c>
      <c r="E762">
        <v>8.2000000000000003E-2</v>
      </c>
      <c r="F762">
        <v>9</v>
      </c>
      <c r="G762">
        <f t="shared" si="59"/>
        <v>-0.25392119441237349</v>
      </c>
      <c r="H762">
        <f t="shared" si="60"/>
        <v>-0.76379465421738491</v>
      </c>
      <c r="I762">
        <f t="shared" si="61"/>
        <v>0.11441528748427371</v>
      </c>
      <c r="J762">
        <f t="shared" si="62"/>
        <v>-0.65889756930431376</v>
      </c>
      <c r="K762">
        <f t="shared" si="63"/>
        <v>-0.25830942965475728</v>
      </c>
    </row>
    <row r="763" spans="1:11" x14ac:dyDescent="0.25">
      <c r="A763" t="s">
        <v>124</v>
      </c>
      <c r="B763">
        <v>513026</v>
      </c>
      <c r="C763">
        <v>28679.136999999999</v>
      </c>
      <c r="D763">
        <v>10.597</v>
      </c>
      <c r="E763">
        <v>7.8E-2</v>
      </c>
      <c r="F763">
        <v>9</v>
      </c>
      <c r="G763">
        <f t="shared" si="59"/>
        <v>-0.25392119441237349</v>
      </c>
      <c r="H763">
        <f t="shared" si="60"/>
        <v>-0.76379465421738491</v>
      </c>
      <c r="I763">
        <f t="shared" si="61"/>
        <v>6.5929835521135766E-2</v>
      </c>
      <c r="J763">
        <f t="shared" si="62"/>
        <v>-0.65889756930431376</v>
      </c>
      <c r="K763">
        <f t="shared" si="63"/>
        <v>-0.25830942965475728</v>
      </c>
    </row>
    <row r="764" spans="1:11" x14ac:dyDescent="0.25">
      <c r="A764" t="s">
        <v>124</v>
      </c>
      <c r="B764">
        <v>513026</v>
      </c>
      <c r="C764">
        <v>28679.136999999999</v>
      </c>
      <c r="D764">
        <v>7.8419999999999996</v>
      </c>
      <c r="E764">
        <v>5.6000000000000001E-2</v>
      </c>
      <c r="F764">
        <v>7.2859999999999996</v>
      </c>
      <c r="G764">
        <f t="shared" si="59"/>
        <v>-0.25392119441237349</v>
      </c>
      <c r="H764">
        <f t="shared" si="60"/>
        <v>-0.76379465421738491</v>
      </c>
      <c r="I764">
        <f t="shared" si="61"/>
        <v>-0.20074015027612271</v>
      </c>
      <c r="J764">
        <f t="shared" si="62"/>
        <v>-0.66944101248409316</v>
      </c>
      <c r="K764">
        <f t="shared" si="63"/>
        <v>-0.26739584534650185</v>
      </c>
    </row>
    <row r="765" spans="1:11" x14ac:dyDescent="0.25">
      <c r="A765" t="s">
        <v>124</v>
      </c>
      <c r="B765">
        <v>514087</v>
      </c>
      <c r="C765">
        <v>28738.449000000001</v>
      </c>
      <c r="D765">
        <v>16.100000000000001</v>
      </c>
      <c r="E765">
        <v>0.111</v>
      </c>
      <c r="F765">
        <v>12.714</v>
      </c>
      <c r="G765">
        <f t="shared" si="59"/>
        <v>-0.25372919266420274</v>
      </c>
      <c r="H765">
        <f t="shared" si="60"/>
        <v>-0.76254375150429243</v>
      </c>
      <c r="I765">
        <f t="shared" si="61"/>
        <v>0.46593481421702354</v>
      </c>
      <c r="J765">
        <f t="shared" si="62"/>
        <v>-0.63783747209258002</v>
      </c>
      <c r="K765">
        <f t="shared" si="63"/>
        <v>-0.23862042855840992</v>
      </c>
    </row>
    <row r="766" spans="1:11" x14ac:dyDescent="0.25">
      <c r="A766" t="s">
        <v>124</v>
      </c>
      <c r="B766">
        <v>514087</v>
      </c>
      <c r="C766">
        <v>28738.449000000001</v>
      </c>
      <c r="D766">
        <v>16.100000000000001</v>
      </c>
      <c r="E766">
        <v>9.1999999999999998E-2</v>
      </c>
      <c r="F766">
        <v>12.714</v>
      </c>
      <c r="G766">
        <f t="shared" si="59"/>
        <v>-0.25372919266420274</v>
      </c>
      <c r="H766">
        <f t="shared" si="60"/>
        <v>-0.76254375150429243</v>
      </c>
      <c r="I766">
        <f t="shared" si="61"/>
        <v>0.23562891739211841</v>
      </c>
      <c r="J766">
        <f t="shared" si="62"/>
        <v>-0.63783747209258002</v>
      </c>
      <c r="K766">
        <f t="shared" si="63"/>
        <v>-0.23862042855840992</v>
      </c>
    </row>
    <row r="767" spans="1:11" x14ac:dyDescent="0.25">
      <c r="A767" t="s">
        <v>124</v>
      </c>
      <c r="B767">
        <v>514087</v>
      </c>
      <c r="C767">
        <v>28738.449000000001</v>
      </c>
      <c r="D767">
        <v>8.4730000000000008</v>
      </c>
      <c r="E767">
        <v>4.4999999999999998E-2</v>
      </c>
      <c r="F767">
        <v>5.4290000000000003</v>
      </c>
      <c r="G767">
        <f t="shared" si="59"/>
        <v>-0.25372919266420274</v>
      </c>
      <c r="H767">
        <f t="shared" si="60"/>
        <v>-0.76254375150429243</v>
      </c>
      <c r="I767">
        <f t="shared" si="61"/>
        <v>-0.33407514317475201</v>
      </c>
      <c r="J767">
        <f t="shared" si="62"/>
        <v>-0.66702616215870636</v>
      </c>
      <c r="K767">
        <f t="shared" si="63"/>
        <v>-0.27724034589467556</v>
      </c>
    </row>
    <row r="768" spans="1:11" x14ac:dyDescent="0.25">
      <c r="A768" t="s">
        <v>124</v>
      </c>
      <c r="B768">
        <v>514087</v>
      </c>
      <c r="C768">
        <v>28738.449000000001</v>
      </c>
      <c r="D768">
        <v>8.4730000000000008</v>
      </c>
      <c r="E768">
        <v>4.2000000000000003E-2</v>
      </c>
      <c r="F768">
        <v>5.4290000000000003</v>
      </c>
      <c r="G768">
        <f t="shared" si="59"/>
        <v>-0.25372919266420274</v>
      </c>
      <c r="H768">
        <f t="shared" si="60"/>
        <v>-0.76254375150429243</v>
      </c>
      <c r="I768">
        <f t="shared" si="61"/>
        <v>-0.37043923214710539</v>
      </c>
      <c r="J768">
        <f t="shared" si="62"/>
        <v>-0.66702616215870636</v>
      </c>
      <c r="K768">
        <f t="shared" si="63"/>
        <v>-0.27724034589467556</v>
      </c>
    </row>
    <row r="769" spans="1:11" x14ac:dyDescent="0.25">
      <c r="A769" t="s">
        <v>124</v>
      </c>
      <c r="B769">
        <v>514087</v>
      </c>
      <c r="C769">
        <v>28738.449000000001</v>
      </c>
      <c r="D769">
        <v>8.4730000000000008</v>
      </c>
      <c r="E769">
        <v>4.2999999999999997E-2</v>
      </c>
      <c r="F769">
        <v>5.4290000000000003</v>
      </c>
      <c r="G769">
        <f t="shared" si="59"/>
        <v>-0.25372919266420274</v>
      </c>
      <c r="H769">
        <f t="shared" si="60"/>
        <v>-0.76254375150429243</v>
      </c>
      <c r="I769">
        <f t="shared" si="61"/>
        <v>-0.35831786915632097</v>
      </c>
      <c r="J769">
        <f t="shared" si="62"/>
        <v>-0.66702616215870636</v>
      </c>
      <c r="K769">
        <f t="shared" si="63"/>
        <v>-0.27724034589467556</v>
      </c>
    </row>
    <row r="770" spans="1:11" x14ac:dyDescent="0.25">
      <c r="A770" t="s">
        <v>124</v>
      </c>
      <c r="B770">
        <v>515606</v>
      </c>
      <c r="C770">
        <v>28823.364000000001</v>
      </c>
      <c r="D770">
        <v>20.603999999999999</v>
      </c>
      <c r="E770">
        <v>0.109</v>
      </c>
      <c r="F770">
        <v>7.5709999999999997</v>
      </c>
      <c r="G770">
        <f t="shared" ref="G770:G833" si="64">(B770-M$2)/M$3</f>
        <v>-0.2534543098598</v>
      </c>
      <c r="H770">
        <f t="shared" ref="H770:H833" si="65">(C770-N$2)/N$3</f>
        <v>-0.76075287606791775</v>
      </c>
      <c r="I770">
        <f t="shared" ref="I770:I833" si="66">(E770-P$2)/P$3</f>
        <v>0.44169208823545458</v>
      </c>
      <c r="J770">
        <f t="shared" ref="J770:J833" si="67">(D770-O$2)/O$3</f>
        <v>-0.62060056897761562</v>
      </c>
      <c r="K770">
        <f t="shared" ref="K770:K833" si="68">(F770-Q$2)/Q$3</f>
        <v>-0.265884976926346</v>
      </c>
    </row>
    <row r="771" spans="1:11" x14ac:dyDescent="0.25">
      <c r="A771" t="s">
        <v>124</v>
      </c>
      <c r="B771">
        <v>515659</v>
      </c>
      <c r="C771">
        <v>28826.327000000001</v>
      </c>
      <c r="D771">
        <v>21.027000000000001</v>
      </c>
      <c r="E771">
        <v>0.113</v>
      </c>
      <c r="F771">
        <v>7.7140000000000004</v>
      </c>
      <c r="G771">
        <f t="shared" si="64"/>
        <v>-0.2534447188205417</v>
      </c>
      <c r="H771">
        <f t="shared" si="65"/>
        <v>-0.76069038576681691</v>
      </c>
      <c r="I771">
        <f t="shared" si="66"/>
        <v>0.4901775401985925</v>
      </c>
      <c r="J771">
        <f t="shared" si="67"/>
        <v>-0.61898173904474929</v>
      </c>
      <c r="K771">
        <f t="shared" si="68"/>
        <v>-0.26512689206991691</v>
      </c>
    </row>
    <row r="772" spans="1:11" x14ac:dyDescent="0.25">
      <c r="A772" t="s">
        <v>124</v>
      </c>
      <c r="B772">
        <v>515659</v>
      </c>
      <c r="C772">
        <v>28826.327000000001</v>
      </c>
      <c r="D772">
        <v>12.554</v>
      </c>
      <c r="E772">
        <v>7.2999999999999995E-2</v>
      </c>
      <c r="F772">
        <v>2.286</v>
      </c>
      <c r="G772">
        <f t="shared" si="64"/>
        <v>-0.2534447188205417</v>
      </c>
      <c r="H772">
        <f t="shared" si="65"/>
        <v>-0.76069038576681691</v>
      </c>
      <c r="I772">
        <f t="shared" si="66"/>
        <v>5.3230205672133227E-3</v>
      </c>
      <c r="J772">
        <f t="shared" si="67"/>
        <v>-0.65140808897660829</v>
      </c>
      <c r="K772">
        <f t="shared" si="68"/>
        <v>-0.29390230885800883</v>
      </c>
    </row>
    <row r="773" spans="1:11" x14ac:dyDescent="0.25">
      <c r="A773" t="s">
        <v>124</v>
      </c>
      <c r="B773">
        <v>515859</v>
      </c>
      <c r="C773">
        <v>28837.507000000001</v>
      </c>
      <c r="D773">
        <v>14.151</v>
      </c>
      <c r="E773">
        <v>9.2999999999999999E-2</v>
      </c>
      <c r="F773">
        <v>3</v>
      </c>
      <c r="G773">
        <f t="shared" si="64"/>
        <v>-0.253408526219567</v>
      </c>
      <c r="H773">
        <f t="shared" si="65"/>
        <v>-0.76045459718554553</v>
      </c>
      <c r="I773">
        <f t="shared" si="66"/>
        <v>0.24775028038290292</v>
      </c>
      <c r="J773">
        <f t="shared" si="67"/>
        <v>-0.64529633625134231</v>
      </c>
      <c r="K773">
        <f t="shared" si="68"/>
        <v>-0.29011718586856566</v>
      </c>
    </row>
    <row r="774" spans="1:11" x14ac:dyDescent="0.25">
      <c r="A774" t="s">
        <v>124</v>
      </c>
      <c r="B774">
        <v>515859</v>
      </c>
      <c r="C774">
        <v>28837.507000000001</v>
      </c>
      <c r="D774">
        <v>14.151</v>
      </c>
      <c r="E774">
        <v>0.1</v>
      </c>
      <c r="F774">
        <v>3</v>
      </c>
      <c r="G774">
        <f t="shared" si="64"/>
        <v>-0.253408526219567</v>
      </c>
      <c r="H774">
        <f t="shared" si="65"/>
        <v>-0.76045459718554553</v>
      </c>
      <c r="I774">
        <f t="shared" si="66"/>
        <v>0.33259982131839433</v>
      </c>
      <c r="J774">
        <f t="shared" si="67"/>
        <v>-0.64529633625134231</v>
      </c>
      <c r="K774">
        <f t="shared" si="68"/>
        <v>-0.29011718586856566</v>
      </c>
    </row>
    <row r="775" spans="1:11" x14ac:dyDescent="0.25">
      <c r="A775" t="s">
        <v>124</v>
      </c>
      <c r="B775">
        <v>515859</v>
      </c>
      <c r="C775">
        <v>28837.507000000001</v>
      </c>
      <c r="D775">
        <v>14.151</v>
      </c>
      <c r="E775">
        <v>9.6000000000000002E-2</v>
      </c>
      <c r="F775">
        <v>3</v>
      </c>
      <c r="G775">
        <f t="shared" si="64"/>
        <v>-0.253408526219567</v>
      </c>
      <c r="H775">
        <f t="shared" si="65"/>
        <v>-0.76045459718554553</v>
      </c>
      <c r="I775">
        <f t="shared" si="66"/>
        <v>0.28411436935525636</v>
      </c>
      <c r="J775">
        <f t="shared" si="67"/>
        <v>-0.64529633625134231</v>
      </c>
      <c r="K775">
        <f t="shared" si="68"/>
        <v>-0.29011718586856566</v>
      </c>
    </row>
    <row r="776" spans="1:11" x14ac:dyDescent="0.25">
      <c r="A776" t="s">
        <v>124</v>
      </c>
      <c r="B776">
        <v>515859</v>
      </c>
      <c r="C776">
        <v>28837.507000000001</v>
      </c>
      <c r="D776">
        <v>14.151</v>
      </c>
      <c r="E776">
        <v>9.7000000000000003E-2</v>
      </c>
      <c r="F776">
        <v>3</v>
      </c>
      <c r="G776">
        <f t="shared" si="64"/>
        <v>-0.253408526219567</v>
      </c>
      <c r="H776">
        <f t="shared" si="65"/>
        <v>-0.76045459718554553</v>
      </c>
      <c r="I776">
        <f t="shared" si="66"/>
        <v>0.29623573234604089</v>
      </c>
      <c r="J776">
        <f t="shared" si="67"/>
        <v>-0.64529633625134231</v>
      </c>
      <c r="K776">
        <f t="shared" si="68"/>
        <v>-0.29011718586856566</v>
      </c>
    </row>
    <row r="777" spans="1:11" x14ac:dyDescent="0.25">
      <c r="A777" t="s">
        <v>124</v>
      </c>
      <c r="B777">
        <v>515859</v>
      </c>
      <c r="C777">
        <v>28837.507000000001</v>
      </c>
      <c r="D777">
        <v>2.02</v>
      </c>
      <c r="E777">
        <v>1.2999999999999999E-2</v>
      </c>
      <c r="F777">
        <v>0.85699999999999998</v>
      </c>
      <c r="G777">
        <f t="shared" si="64"/>
        <v>-0.253408526219567</v>
      </c>
      <c r="H777">
        <f t="shared" si="65"/>
        <v>-0.76045459718554553</v>
      </c>
      <c r="I777">
        <f t="shared" si="66"/>
        <v>-0.72195875887985528</v>
      </c>
      <c r="J777">
        <f t="shared" si="67"/>
        <v>-0.69172192943243305</v>
      </c>
      <c r="K777">
        <f t="shared" si="68"/>
        <v>-0.30147785612959754</v>
      </c>
    </row>
    <row r="778" spans="1:11" x14ac:dyDescent="0.25">
      <c r="A778" t="s">
        <v>124</v>
      </c>
      <c r="B778">
        <v>515859</v>
      </c>
      <c r="C778">
        <v>28837.507000000001</v>
      </c>
      <c r="D778">
        <v>1.597</v>
      </c>
      <c r="E778">
        <v>0.01</v>
      </c>
      <c r="F778">
        <v>0.71399999999999997</v>
      </c>
      <c r="G778">
        <f t="shared" si="64"/>
        <v>-0.253408526219567</v>
      </c>
      <c r="H778">
        <f t="shared" si="65"/>
        <v>-0.76045459718554553</v>
      </c>
      <c r="I778">
        <f t="shared" si="66"/>
        <v>-0.75832284785220871</v>
      </c>
      <c r="J778">
        <f t="shared" si="67"/>
        <v>-0.69334075936529938</v>
      </c>
      <c r="K778">
        <f t="shared" si="68"/>
        <v>-0.30223594098602663</v>
      </c>
    </row>
    <row r="779" spans="1:11" x14ac:dyDescent="0.25">
      <c r="A779" t="s">
        <v>124</v>
      </c>
      <c r="B779">
        <v>515859</v>
      </c>
      <c r="C779">
        <v>28837.507000000001</v>
      </c>
      <c r="D779">
        <v>1.597</v>
      </c>
      <c r="E779">
        <v>1.0999999999999999E-2</v>
      </c>
      <c r="F779">
        <v>0.71399999999999997</v>
      </c>
      <c r="G779">
        <f t="shared" si="64"/>
        <v>-0.253408526219567</v>
      </c>
      <c r="H779">
        <f t="shared" si="65"/>
        <v>-0.76045459718554553</v>
      </c>
      <c r="I779">
        <f t="shared" si="66"/>
        <v>-0.74620148486142424</v>
      </c>
      <c r="J779">
        <f t="shared" si="67"/>
        <v>-0.69334075936529938</v>
      </c>
      <c r="K779">
        <f t="shared" si="68"/>
        <v>-0.30223594098602663</v>
      </c>
    </row>
    <row r="780" spans="1:11" x14ac:dyDescent="0.25">
      <c r="A780" t="s">
        <v>124</v>
      </c>
      <c r="B780">
        <v>515859</v>
      </c>
      <c r="C780">
        <v>28837.507000000001</v>
      </c>
      <c r="D780">
        <v>0</v>
      </c>
      <c r="E780">
        <v>0</v>
      </c>
      <c r="F780">
        <v>0</v>
      </c>
      <c r="G780">
        <f t="shared" si="64"/>
        <v>-0.253408526219567</v>
      </c>
      <c r="H780">
        <f t="shared" si="65"/>
        <v>-0.76045459718554553</v>
      </c>
      <c r="I780">
        <f t="shared" si="66"/>
        <v>-0.8795364777600535</v>
      </c>
      <c r="J780">
        <f t="shared" si="67"/>
        <v>-0.69945251209056536</v>
      </c>
      <c r="K780">
        <f t="shared" si="68"/>
        <v>-0.3060210639754698</v>
      </c>
    </row>
    <row r="781" spans="1:11" x14ac:dyDescent="0.25">
      <c r="A781" t="s">
        <v>124</v>
      </c>
      <c r="B781">
        <v>518274</v>
      </c>
      <c r="C781">
        <v>28972.51</v>
      </c>
      <c r="D781">
        <v>19.286000000000001</v>
      </c>
      <c r="E781">
        <v>0.155</v>
      </c>
      <c r="F781">
        <v>3.5710000000000002</v>
      </c>
      <c r="G781">
        <f t="shared" si="64"/>
        <v>-0.25297150056279766</v>
      </c>
      <c r="H781">
        <f t="shared" si="65"/>
        <v>-0.75760735516073396</v>
      </c>
      <c r="I781">
        <f t="shared" si="66"/>
        <v>0.9992747858115405</v>
      </c>
      <c r="J781">
        <f t="shared" si="67"/>
        <v>-0.62564458281099111</v>
      </c>
      <c r="K781">
        <f t="shared" si="68"/>
        <v>-0.28709014773555153</v>
      </c>
    </row>
    <row r="782" spans="1:11" x14ac:dyDescent="0.25">
      <c r="A782" t="s">
        <v>125</v>
      </c>
      <c r="B782">
        <v>12532</v>
      </c>
      <c r="C782">
        <v>8643.4079999999994</v>
      </c>
      <c r="D782">
        <v>31.332000000000001</v>
      </c>
      <c r="E782">
        <v>6.2E-2</v>
      </c>
      <c r="F782">
        <v>0.57099999999999995</v>
      </c>
      <c r="G782">
        <f t="shared" si="64"/>
        <v>-0.34449209257349994</v>
      </c>
      <c r="H782">
        <f t="shared" si="65"/>
        <v>-1.1863524463148782</v>
      </c>
      <c r="I782">
        <f t="shared" si="66"/>
        <v>-0.12801197233141587</v>
      </c>
      <c r="J782">
        <f t="shared" si="67"/>
        <v>-0.57954428642492084</v>
      </c>
      <c r="K782">
        <f t="shared" si="68"/>
        <v>-0.30299402584245572</v>
      </c>
    </row>
    <row r="783" spans="1:11" x14ac:dyDescent="0.25">
      <c r="A783" t="s">
        <v>125</v>
      </c>
      <c r="B783">
        <v>12657</v>
      </c>
      <c r="C783">
        <v>8729.6219999999994</v>
      </c>
      <c r="D783">
        <v>29.065999999999999</v>
      </c>
      <c r="E783">
        <v>7.0999999999999994E-2</v>
      </c>
      <c r="F783">
        <v>1</v>
      </c>
      <c r="G783">
        <f t="shared" si="64"/>
        <v>-0.34446947219789076</v>
      </c>
      <c r="H783">
        <f t="shared" si="65"/>
        <v>-1.1845341746918245</v>
      </c>
      <c r="I783">
        <f t="shared" si="66"/>
        <v>-1.8919705414355652E-2</v>
      </c>
      <c r="J783">
        <f t="shared" si="67"/>
        <v>-0.58821631627805337</v>
      </c>
      <c r="K783">
        <f t="shared" si="68"/>
        <v>-0.3007197712731684</v>
      </c>
    </row>
    <row r="784" spans="1:11" x14ac:dyDescent="0.25">
      <c r="A784" t="s">
        <v>125</v>
      </c>
      <c r="B784">
        <v>12657</v>
      </c>
      <c r="C784">
        <v>8729.6219999999994</v>
      </c>
      <c r="D784">
        <v>29.065999999999999</v>
      </c>
      <c r="E784">
        <v>6.9000000000000006E-2</v>
      </c>
      <c r="F784">
        <v>1</v>
      </c>
      <c r="G784">
        <f t="shared" si="64"/>
        <v>-0.34446947219789076</v>
      </c>
      <c r="H784">
        <f t="shared" si="65"/>
        <v>-1.1845341746918245</v>
      </c>
      <c r="I784">
        <f t="shared" si="66"/>
        <v>-4.3162431395924461E-2</v>
      </c>
      <c r="J784">
        <f t="shared" si="67"/>
        <v>-0.58821631627805337</v>
      </c>
      <c r="K784">
        <f t="shared" si="68"/>
        <v>-0.3007197712731684</v>
      </c>
    </row>
    <row r="785" spans="1:11" x14ac:dyDescent="0.25">
      <c r="A785" t="s">
        <v>125</v>
      </c>
      <c r="B785">
        <v>12657</v>
      </c>
      <c r="C785">
        <v>8729.6219999999994</v>
      </c>
      <c r="D785">
        <v>29.065999999999999</v>
      </c>
      <c r="E785">
        <v>6.4000000000000001E-2</v>
      </c>
      <c r="F785">
        <v>1</v>
      </c>
      <c r="G785">
        <f t="shared" si="64"/>
        <v>-0.34446947219789076</v>
      </c>
      <c r="H785">
        <f t="shared" si="65"/>
        <v>-1.1845341746918245</v>
      </c>
      <c r="I785">
        <f t="shared" si="66"/>
        <v>-0.1037692463498469</v>
      </c>
      <c r="J785">
        <f t="shared" si="67"/>
        <v>-0.58821631627805337</v>
      </c>
      <c r="K785">
        <f t="shared" si="68"/>
        <v>-0.3007197712731684</v>
      </c>
    </row>
    <row r="786" spans="1:11" x14ac:dyDescent="0.25">
      <c r="A786" t="s">
        <v>125</v>
      </c>
      <c r="B786">
        <v>12657</v>
      </c>
      <c r="C786">
        <v>8729.6219999999994</v>
      </c>
      <c r="D786">
        <v>29.065999999999999</v>
      </c>
      <c r="E786">
        <v>0.06</v>
      </c>
      <c r="F786">
        <v>1</v>
      </c>
      <c r="G786">
        <f t="shared" si="64"/>
        <v>-0.34446947219789076</v>
      </c>
      <c r="H786">
        <f t="shared" si="65"/>
        <v>-1.1845341746918245</v>
      </c>
      <c r="I786">
        <f t="shared" si="66"/>
        <v>-0.15225469831298485</v>
      </c>
      <c r="J786">
        <f t="shared" si="67"/>
        <v>-0.58821631627805337</v>
      </c>
      <c r="K786">
        <f t="shared" si="68"/>
        <v>-0.3007197712731684</v>
      </c>
    </row>
    <row r="787" spans="1:11" x14ac:dyDescent="0.25">
      <c r="A787" t="s">
        <v>125</v>
      </c>
      <c r="B787">
        <v>12786</v>
      </c>
      <c r="C787">
        <v>8818.5939999999991</v>
      </c>
      <c r="D787">
        <v>25.027000000000001</v>
      </c>
      <c r="E787">
        <v>4.9000000000000002E-2</v>
      </c>
      <c r="F787">
        <v>0.71399999999999997</v>
      </c>
      <c r="G787">
        <f t="shared" si="64"/>
        <v>-0.34444612797026208</v>
      </c>
      <c r="H787">
        <f t="shared" si="65"/>
        <v>-1.182657736261334</v>
      </c>
      <c r="I787">
        <f t="shared" si="66"/>
        <v>-0.28558969121161404</v>
      </c>
      <c r="J787">
        <f t="shared" si="67"/>
        <v>-0.6036736545732001</v>
      </c>
      <c r="K787">
        <f t="shared" si="68"/>
        <v>-0.30223594098602663</v>
      </c>
    </row>
    <row r="788" spans="1:11" x14ac:dyDescent="0.25">
      <c r="A788" t="s">
        <v>125</v>
      </c>
      <c r="B788">
        <v>12786</v>
      </c>
      <c r="C788">
        <v>8818.5939999999991</v>
      </c>
      <c r="D788">
        <v>25.027000000000001</v>
      </c>
      <c r="E788">
        <v>5.0999999999999997E-2</v>
      </c>
      <c r="F788">
        <v>0.71399999999999997</v>
      </c>
      <c r="G788">
        <f t="shared" si="64"/>
        <v>-0.34444612797026208</v>
      </c>
      <c r="H788">
        <f t="shared" si="65"/>
        <v>-1.182657736261334</v>
      </c>
      <c r="I788">
        <f t="shared" si="66"/>
        <v>-0.26134696523004514</v>
      </c>
      <c r="J788">
        <f t="shared" si="67"/>
        <v>-0.6036736545732001</v>
      </c>
      <c r="K788">
        <f t="shared" si="68"/>
        <v>-0.30223594098602663</v>
      </c>
    </row>
    <row r="789" spans="1:11" x14ac:dyDescent="0.25">
      <c r="A789" t="s">
        <v>125</v>
      </c>
      <c r="B789">
        <v>12840</v>
      </c>
      <c r="C789">
        <v>8855.8379999999997</v>
      </c>
      <c r="D789">
        <v>30.347000000000001</v>
      </c>
      <c r="E789">
        <v>6.5000000000000002E-2</v>
      </c>
      <c r="F789">
        <v>0.85699999999999998</v>
      </c>
      <c r="G789">
        <f t="shared" si="64"/>
        <v>-0.34443635596799893</v>
      </c>
      <c r="H789">
        <f t="shared" si="65"/>
        <v>-1.1818722523685901</v>
      </c>
      <c r="I789">
        <f t="shared" si="66"/>
        <v>-9.1647883359062418E-2</v>
      </c>
      <c r="J789">
        <f t="shared" si="67"/>
        <v>-0.58331390222603974</v>
      </c>
      <c r="K789">
        <f t="shared" si="68"/>
        <v>-0.30147785612959754</v>
      </c>
    </row>
    <row r="790" spans="1:11" x14ac:dyDescent="0.25">
      <c r="A790" t="s">
        <v>125</v>
      </c>
      <c r="B790">
        <v>12840</v>
      </c>
      <c r="C790">
        <v>8855.8379999999997</v>
      </c>
      <c r="D790">
        <v>18.030999999999999</v>
      </c>
      <c r="E790">
        <v>0.04</v>
      </c>
      <c r="F790">
        <v>0.28599999999999998</v>
      </c>
      <c r="G790">
        <f t="shared" si="64"/>
        <v>-0.34443635596799893</v>
      </c>
      <c r="H790">
        <f t="shared" si="65"/>
        <v>-1.1818722523685901</v>
      </c>
      <c r="I790">
        <f t="shared" si="66"/>
        <v>-0.39468195812867435</v>
      </c>
      <c r="J790">
        <f t="shared" si="67"/>
        <v>-0.63044749431393965</v>
      </c>
      <c r="K790">
        <f t="shared" si="68"/>
        <v>-0.30450489426261163</v>
      </c>
    </row>
    <row r="791" spans="1:11" x14ac:dyDescent="0.25">
      <c r="A791" t="s">
        <v>125</v>
      </c>
      <c r="B791">
        <v>12840</v>
      </c>
      <c r="C791">
        <v>8855.8379999999997</v>
      </c>
      <c r="D791">
        <v>18.030999999999999</v>
      </c>
      <c r="E791">
        <v>0.04</v>
      </c>
      <c r="F791">
        <v>0.28599999999999998</v>
      </c>
      <c r="G791">
        <f t="shared" si="64"/>
        <v>-0.34443635596799893</v>
      </c>
      <c r="H791">
        <f t="shared" si="65"/>
        <v>-1.1818722523685901</v>
      </c>
      <c r="I791">
        <f t="shared" si="66"/>
        <v>-0.39468195812867435</v>
      </c>
      <c r="J791">
        <f t="shared" si="67"/>
        <v>-0.63044749431393965</v>
      </c>
      <c r="K791">
        <f t="shared" si="68"/>
        <v>-0.30450489426261163</v>
      </c>
    </row>
    <row r="792" spans="1:11" x14ac:dyDescent="0.25">
      <c r="A792" t="s">
        <v>125</v>
      </c>
      <c r="B792">
        <v>12840</v>
      </c>
      <c r="C792">
        <v>8855.8379999999997</v>
      </c>
      <c r="D792">
        <v>18.030999999999999</v>
      </c>
      <c r="E792">
        <v>4.2000000000000003E-2</v>
      </c>
      <c r="F792">
        <v>0.28599999999999998</v>
      </c>
      <c r="G792">
        <f t="shared" si="64"/>
        <v>-0.34443635596799893</v>
      </c>
      <c r="H792">
        <f t="shared" si="65"/>
        <v>-1.1818722523685901</v>
      </c>
      <c r="I792">
        <f t="shared" si="66"/>
        <v>-0.37043923214710539</v>
      </c>
      <c r="J792">
        <f t="shared" si="67"/>
        <v>-0.63044749431393965</v>
      </c>
      <c r="K792">
        <f t="shared" si="68"/>
        <v>-0.30450489426261163</v>
      </c>
    </row>
    <row r="793" spans="1:11" x14ac:dyDescent="0.25">
      <c r="A793" t="s">
        <v>125</v>
      </c>
      <c r="B793">
        <v>12840</v>
      </c>
      <c r="C793">
        <v>8855.8379999999997</v>
      </c>
      <c r="D793">
        <v>18.030999999999999</v>
      </c>
      <c r="E793">
        <v>4.2999999999999997E-2</v>
      </c>
      <c r="F793">
        <v>0.28599999999999998</v>
      </c>
      <c r="G793">
        <f t="shared" si="64"/>
        <v>-0.34443635596799893</v>
      </c>
      <c r="H793">
        <f t="shared" si="65"/>
        <v>-1.1818722523685901</v>
      </c>
      <c r="I793">
        <f t="shared" si="66"/>
        <v>-0.35831786915632097</v>
      </c>
      <c r="J793">
        <f t="shared" si="67"/>
        <v>-0.63044749431393965</v>
      </c>
      <c r="K793">
        <f t="shared" si="68"/>
        <v>-0.30450489426261163</v>
      </c>
    </row>
    <row r="794" spans="1:11" x14ac:dyDescent="0.25">
      <c r="A794" t="s">
        <v>125</v>
      </c>
      <c r="B794">
        <v>13020</v>
      </c>
      <c r="C794">
        <v>8979.9850000000006</v>
      </c>
      <c r="D794">
        <v>23.056000000000001</v>
      </c>
      <c r="E794">
        <v>5.8000000000000003E-2</v>
      </c>
      <c r="F794">
        <v>0.85699999999999998</v>
      </c>
      <c r="G794">
        <f t="shared" si="64"/>
        <v>-0.34440378262712174</v>
      </c>
      <c r="H794">
        <f t="shared" si="65"/>
        <v>-1.1792539656960399</v>
      </c>
      <c r="I794">
        <f t="shared" si="66"/>
        <v>-0.17649742429455376</v>
      </c>
      <c r="J794">
        <f t="shared" si="67"/>
        <v>-0.61121671319655602</v>
      </c>
      <c r="K794">
        <f t="shared" si="68"/>
        <v>-0.30147785612959754</v>
      </c>
    </row>
    <row r="795" spans="1:11" x14ac:dyDescent="0.25">
      <c r="A795" t="s">
        <v>125</v>
      </c>
      <c r="B795">
        <v>13020</v>
      </c>
      <c r="C795">
        <v>8979.9850000000006</v>
      </c>
      <c r="D795">
        <v>23.056000000000001</v>
      </c>
      <c r="E795">
        <v>5.5E-2</v>
      </c>
      <c r="F795">
        <v>0.85699999999999998</v>
      </c>
      <c r="G795">
        <f t="shared" si="64"/>
        <v>-0.34440378262712174</v>
      </c>
      <c r="H795">
        <f t="shared" si="65"/>
        <v>-1.1792539656960399</v>
      </c>
      <c r="I795">
        <f t="shared" si="66"/>
        <v>-0.21286151326690722</v>
      </c>
      <c r="J795">
        <f t="shared" si="67"/>
        <v>-0.61121671319655602</v>
      </c>
      <c r="K795">
        <f t="shared" si="68"/>
        <v>-0.30147785612959754</v>
      </c>
    </row>
    <row r="796" spans="1:11" x14ac:dyDescent="0.25">
      <c r="A796" t="s">
        <v>125</v>
      </c>
      <c r="B796">
        <v>13097</v>
      </c>
      <c r="C796">
        <v>9033.0930000000008</v>
      </c>
      <c r="D796">
        <v>25.321999999999999</v>
      </c>
      <c r="E796">
        <v>4.8000000000000001E-2</v>
      </c>
      <c r="F796">
        <v>1</v>
      </c>
      <c r="G796">
        <f t="shared" si="64"/>
        <v>-0.34438984847574644</v>
      </c>
      <c r="H796">
        <f t="shared" si="65"/>
        <v>-1.1781339066643612</v>
      </c>
      <c r="I796">
        <f t="shared" si="66"/>
        <v>-0.29771105420239852</v>
      </c>
      <c r="J796">
        <f t="shared" si="67"/>
        <v>-0.60254468334342348</v>
      </c>
      <c r="K796">
        <f t="shared" si="68"/>
        <v>-0.3007197712731684</v>
      </c>
    </row>
    <row r="797" spans="1:11" x14ac:dyDescent="0.25">
      <c r="A797" t="s">
        <v>125</v>
      </c>
      <c r="B797">
        <v>13097</v>
      </c>
      <c r="C797">
        <v>9033.0930000000008</v>
      </c>
      <c r="D797">
        <v>25.321999999999999</v>
      </c>
      <c r="E797">
        <v>4.8000000000000001E-2</v>
      </c>
      <c r="F797">
        <v>1</v>
      </c>
      <c r="G797">
        <f t="shared" si="64"/>
        <v>-0.34438984847574644</v>
      </c>
      <c r="H797">
        <f t="shared" si="65"/>
        <v>-1.1781339066643612</v>
      </c>
      <c r="I797">
        <f t="shared" si="66"/>
        <v>-0.29771105420239852</v>
      </c>
      <c r="J797">
        <f t="shared" si="67"/>
        <v>-0.60254468334342348</v>
      </c>
      <c r="K797">
        <f t="shared" si="68"/>
        <v>-0.3007197712731684</v>
      </c>
    </row>
    <row r="798" spans="1:11" x14ac:dyDescent="0.25">
      <c r="A798" t="s">
        <v>125</v>
      </c>
      <c r="B798">
        <v>13097</v>
      </c>
      <c r="C798">
        <v>9033.0930000000008</v>
      </c>
      <c r="D798">
        <v>25.321999999999999</v>
      </c>
      <c r="E798">
        <v>0.05</v>
      </c>
      <c r="F798">
        <v>1</v>
      </c>
      <c r="G798">
        <f t="shared" si="64"/>
        <v>-0.34438984847574644</v>
      </c>
      <c r="H798">
        <f t="shared" si="65"/>
        <v>-1.1781339066643612</v>
      </c>
      <c r="I798">
        <f t="shared" si="66"/>
        <v>-0.27346832822082956</v>
      </c>
      <c r="J798">
        <f t="shared" si="67"/>
        <v>-0.60254468334342348</v>
      </c>
      <c r="K798">
        <f t="shared" si="68"/>
        <v>-0.3007197712731684</v>
      </c>
    </row>
    <row r="799" spans="1:11" x14ac:dyDescent="0.25">
      <c r="A799" t="s">
        <v>125</v>
      </c>
      <c r="B799">
        <v>13166</v>
      </c>
      <c r="C799">
        <v>9080.6830000000009</v>
      </c>
      <c r="D799">
        <v>32.121000000000002</v>
      </c>
      <c r="E799">
        <v>6.7000000000000004E-2</v>
      </c>
      <c r="F799">
        <v>1</v>
      </c>
      <c r="G799">
        <f t="shared" si="64"/>
        <v>-0.34437736202841018</v>
      </c>
      <c r="H799">
        <f t="shared" si="65"/>
        <v>-1.1771302234279828</v>
      </c>
      <c r="I799">
        <f t="shared" si="66"/>
        <v>-6.7405157377493433E-2</v>
      </c>
      <c r="J799">
        <f t="shared" si="67"/>
        <v>-0.57652476676290776</v>
      </c>
      <c r="K799">
        <f t="shared" si="68"/>
        <v>-0.3007197712731684</v>
      </c>
    </row>
    <row r="800" spans="1:11" x14ac:dyDescent="0.25">
      <c r="A800" t="s">
        <v>125</v>
      </c>
      <c r="B800">
        <v>13166</v>
      </c>
      <c r="C800">
        <v>9080.6830000000009</v>
      </c>
      <c r="D800">
        <v>32.121000000000002</v>
      </c>
      <c r="E800">
        <v>7.0000000000000007E-2</v>
      </c>
      <c r="F800">
        <v>1</v>
      </c>
      <c r="G800">
        <f t="shared" si="64"/>
        <v>-0.34437736202841018</v>
      </c>
      <c r="H800">
        <f t="shared" si="65"/>
        <v>-1.1771302234279828</v>
      </c>
      <c r="I800">
        <f t="shared" si="66"/>
        <v>-3.1041068405139975E-2</v>
      </c>
      <c r="J800">
        <f t="shared" si="67"/>
        <v>-0.57652476676290776</v>
      </c>
      <c r="K800">
        <f t="shared" si="68"/>
        <v>-0.3007197712731684</v>
      </c>
    </row>
    <row r="801" spans="1:11" x14ac:dyDescent="0.25">
      <c r="A801" t="s">
        <v>125</v>
      </c>
      <c r="B801">
        <v>13166</v>
      </c>
      <c r="C801">
        <v>9080.6830000000009</v>
      </c>
      <c r="D801">
        <v>14.385</v>
      </c>
      <c r="E801">
        <v>3.3000000000000002E-2</v>
      </c>
      <c r="F801">
        <v>0.28599999999999998</v>
      </c>
      <c r="G801">
        <f t="shared" si="64"/>
        <v>-0.34437736202841018</v>
      </c>
      <c r="H801">
        <f t="shared" si="65"/>
        <v>-1.1771302234279828</v>
      </c>
      <c r="I801">
        <f t="shared" si="66"/>
        <v>-0.4795314990641657</v>
      </c>
      <c r="J801">
        <f t="shared" si="67"/>
        <v>-0.64440081330975674</v>
      </c>
      <c r="K801">
        <f t="shared" si="68"/>
        <v>-0.30450489426261163</v>
      </c>
    </row>
    <row r="802" spans="1:11" x14ac:dyDescent="0.25">
      <c r="A802" t="s">
        <v>125</v>
      </c>
      <c r="B802">
        <v>13236</v>
      </c>
      <c r="C802">
        <v>9128.9619999999995</v>
      </c>
      <c r="D802">
        <v>21.282</v>
      </c>
      <c r="E802">
        <v>5.1999999999999998E-2</v>
      </c>
      <c r="F802">
        <v>0.28599999999999998</v>
      </c>
      <c r="G802">
        <f t="shared" si="64"/>
        <v>-0.34436469461806907</v>
      </c>
      <c r="H802">
        <f t="shared" si="65"/>
        <v>-1.1761120090348518</v>
      </c>
      <c r="I802">
        <f t="shared" si="66"/>
        <v>-0.24922560223926069</v>
      </c>
      <c r="J802">
        <f t="shared" si="67"/>
        <v>-0.618005848659688</v>
      </c>
      <c r="K802">
        <f t="shared" si="68"/>
        <v>-0.30450489426261163</v>
      </c>
    </row>
    <row r="803" spans="1:11" x14ac:dyDescent="0.25">
      <c r="A803" t="s">
        <v>125</v>
      </c>
      <c r="B803">
        <v>13236</v>
      </c>
      <c r="C803">
        <v>9128.9619999999995</v>
      </c>
      <c r="D803">
        <v>13.696</v>
      </c>
      <c r="E803">
        <v>4.3999999999999997E-2</v>
      </c>
      <c r="F803">
        <v>0</v>
      </c>
      <c r="G803">
        <f t="shared" si="64"/>
        <v>-0.34436469461806907</v>
      </c>
      <c r="H803">
        <f t="shared" si="65"/>
        <v>-1.1761120090348518</v>
      </c>
      <c r="I803">
        <f t="shared" si="66"/>
        <v>-0.34619650616553649</v>
      </c>
      <c r="J803">
        <f t="shared" si="67"/>
        <v>-0.64703763085998101</v>
      </c>
      <c r="K803">
        <f t="shared" si="68"/>
        <v>-0.3060210639754698</v>
      </c>
    </row>
    <row r="804" spans="1:11" x14ac:dyDescent="0.25">
      <c r="A804" t="s">
        <v>125</v>
      </c>
      <c r="B804">
        <v>13236</v>
      </c>
      <c r="C804">
        <v>9128.9619999999995</v>
      </c>
      <c r="D804">
        <v>13.696</v>
      </c>
      <c r="E804">
        <v>3.5000000000000003E-2</v>
      </c>
      <c r="F804">
        <v>0</v>
      </c>
      <c r="G804">
        <f t="shared" si="64"/>
        <v>-0.34436469461806907</v>
      </c>
      <c r="H804">
        <f t="shared" si="65"/>
        <v>-1.1761120090348518</v>
      </c>
      <c r="I804">
        <f t="shared" si="66"/>
        <v>-0.45528877308259674</v>
      </c>
      <c r="J804">
        <f t="shared" si="67"/>
        <v>-0.64703763085998101</v>
      </c>
      <c r="K804">
        <f t="shared" si="68"/>
        <v>-0.3060210639754698</v>
      </c>
    </row>
    <row r="805" spans="1:11" x14ac:dyDescent="0.25">
      <c r="A805" t="s">
        <v>125</v>
      </c>
      <c r="B805">
        <v>13304</v>
      </c>
      <c r="C805">
        <v>9175.8619999999992</v>
      </c>
      <c r="D805">
        <v>20.396000000000001</v>
      </c>
      <c r="E805">
        <v>4.3999999999999997E-2</v>
      </c>
      <c r="F805">
        <v>0.42899999999999999</v>
      </c>
      <c r="G805">
        <f t="shared" si="64"/>
        <v>-0.34435238913373767</v>
      </c>
      <c r="H805">
        <f t="shared" si="65"/>
        <v>-1.1751228780454392</v>
      </c>
      <c r="I805">
        <f t="shared" si="66"/>
        <v>-0.34619650616553649</v>
      </c>
      <c r="J805">
        <f t="shared" si="67"/>
        <v>-0.62139658937013631</v>
      </c>
      <c r="K805">
        <f t="shared" si="68"/>
        <v>-0.30374680940618248</v>
      </c>
    </row>
    <row r="806" spans="1:11" x14ac:dyDescent="0.25">
      <c r="A806" t="s">
        <v>125</v>
      </c>
      <c r="B806">
        <v>13368</v>
      </c>
      <c r="C806">
        <v>9220.0030000000006</v>
      </c>
      <c r="D806">
        <v>19.902999999999999</v>
      </c>
      <c r="E806">
        <v>4.2999999999999997E-2</v>
      </c>
      <c r="F806">
        <v>0.57099999999999995</v>
      </c>
      <c r="G806">
        <f t="shared" si="64"/>
        <v>-0.34434080750142576</v>
      </c>
      <c r="H806">
        <f t="shared" si="65"/>
        <v>-1.1741919349536769</v>
      </c>
      <c r="I806">
        <f t="shared" si="66"/>
        <v>-0.35831786915632097</v>
      </c>
      <c r="J806">
        <f t="shared" si="67"/>
        <v>-0.62328331078125465</v>
      </c>
      <c r="K806">
        <f t="shared" si="68"/>
        <v>-0.30299402584245572</v>
      </c>
    </row>
    <row r="807" spans="1:11" x14ac:dyDescent="0.25">
      <c r="A807" t="s">
        <v>125</v>
      </c>
      <c r="B807">
        <v>13368</v>
      </c>
      <c r="C807">
        <v>9220.0030000000006</v>
      </c>
      <c r="D807">
        <v>19.902999999999999</v>
      </c>
      <c r="E807">
        <v>4.2999999999999997E-2</v>
      </c>
      <c r="F807">
        <v>0.57099999999999995</v>
      </c>
      <c r="G807">
        <f t="shared" si="64"/>
        <v>-0.34434080750142576</v>
      </c>
      <c r="H807">
        <f t="shared" si="65"/>
        <v>-1.1741919349536769</v>
      </c>
      <c r="I807">
        <f t="shared" si="66"/>
        <v>-0.35831786915632097</v>
      </c>
      <c r="J807">
        <f t="shared" si="67"/>
        <v>-0.62328331078125465</v>
      </c>
      <c r="K807">
        <f t="shared" si="68"/>
        <v>-0.30299402584245572</v>
      </c>
    </row>
    <row r="808" spans="1:11" x14ac:dyDescent="0.25">
      <c r="A808" t="s">
        <v>125</v>
      </c>
      <c r="B808">
        <v>13368</v>
      </c>
      <c r="C808">
        <v>9220.0030000000006</v>
      </c>
      <c r="D808">
        <v>19.902999999999999</v>
      </c>
      <c r="E808">
        <v>4.2999999999999997E-2</v>
      </c>
      <c r="F808">
        <v>0.57099999999999995</v>
      </c>
      <c r="G808">
        <f t="shared" si="64"/>
        <v>-0.34434080750142576</v>
      </c>
      <c r="H808">
        <f t="shared" si="65"/>
        <v>-1.1741919349536769</v>
      </c>
      <c r="I808">
        <f t="shared" si="66"/>
        <v>-0.35831786915632097</v>
      </c>
      <c r="J808">
        <f t="shared" si="67"/>
        <v>-0.62328331078125465</v>
      </c>
      <c r="K808">
        <f t="shared" si="68"/>
        <v>-0.30299402584245572</v>
      </c>
    </row>
    <row r="809" spans="1:11" x14ac:dyDescent="0.25">
      <c r="A809" t="s">
        <v>125</v>
      </c>
      <c r="B809">
        <v>13377</v>
      </c>
      <c r="C809">
        <v>9226.2109999999993</v>
      </c>
      <c r="D809">
        <v>13.893000000000001</v>
      </c>
      <c r="E809">
        <v>3.2000000000000001E-2</v>
      </c>
      <c r="F809">
        <v>0.57099999999999995</v>
      </c>
      <c r="G809">
        <f t="shared" si="64"/>
        <v>-0.34433917883438192</v>
      </c>
      <c r="H809">
        <f t="shared" si="65"/>
        <v>-1.1740610069114108</v>
      </c>
      <c r="I809">
        <f t="shared" si="66"/>
        <v>-0.49165286205495018</v>
      </c>
      <c r="J809">
        <f t="shared" si="67"/>
        <v>-0.64628370769975729</v>
      </c>
      <c r="K809">
        <f t="shared" si="68"/>
        <v>-0.30299402584245572</v>
      </c>
    </row>
    <row r="810" spans="1:11" x14ac:dyDescent="0.25">
      <c r="A810" t="s">
        <v>125</v>
      </c>
      <c r="B810">
        <v>13377</v>
      </c>
      <c r="C810">
        <v>9226.2109999999993</v>
      </c>
      <c r="D810">
        <v>13.893000000000001</v>
      </c>
      <c r="E810">
        <v>3.5000000000000003E-2</v>
      </c>
      <c r="F810">
        <v>0.57099999999999995</v>
      </c>
      <c r="G810">
        <f t="shared" si="64"/>
        <v>-0.34433917883438192</v>
      </c>
      <c r="H810">
        <f t="shared" si="65"/>
        <v>-1.1740610069114108</v>
      </c>
      <c r="I810">
        <f t="shared" si="66"/>
        <v>-0.45528877308259674</v>
      </c>
      <c r="J810">
        <f t="shared" si="67"/>
        <v>-0.64628370769975729</v>
      </c>
      <c r="K810">
        <f t="shared" si="68"/>
        <v>-0.30299402584245572</v>
      </c>
    </row>
    <row r="811" spans="1:11" x14ac:dyDescent="0.25">
      <c r="A811" t="s">
        <v>125</v>
      </c>
      <c r="B811">
        <v>13407</v>
      </c>
      <c r="C811">
        <v>9246.902</v>
      </c>
      <c r="D811">
        <v>16.849</v>
      </c>
      <c r="E811">
        <v>3.7999999999999999E-2</v>
      </c>
      <c r="F811">
        <v>0.71399999999999997</v>
      </c>
      <c r="G811">
        <f t="shared" si="64"/>
        <v>-0.34433374994423571</v>
      </c>
      <c r="H811">
        <f t="shared" si="65"/>
        <v>-1.1736246293143546</v>
      </c>
      <c r="I811">
        <f t="shared" si="66"/>
        <v>-0.41892468411024336</v>
      </c>
      <c r="J811">
        <f t="shared" si="67"/>
        <v>-0.63497103327528248</v>
      </c>
      <c r="K811">
        <f t="shared" si="68"/>
        <v>-0.30223594098602663</v>
      </c>
    </row>
    <row r="812" spans="1:11" x14ac:dyDescent="0.25">
      <c r="A812" t="s">
        <v>38</v>
      </c>
      <c r="B812">
        <v>160832</v>
      </c>
      <c r="C812">
        <v>121365.421</v>
      </c>
      <c r="D812">
        <v>578.13900000000001</v>
      </c>
      <c r="E812">
        <v>0.13400000000000001</v>
      </c>
      <c r="F812">
        <v>4.4290000000000003</v>
      </c>
      <c r="G812">
        <f t="shared" si="64"/>
        <v>-0.31765527895076912</v>
      </c>
      <c r="H812">
        <f t="shared" si="65"/>
        <v>1.1909788169531035</v>
      </c>
      <c r="I812">
        <f t="shared" si="66"/>
        <v>0.74472616300506655</v>
      </c>
      <c r="J812">
        <f t="shared" si="67"/>
        <v>1.5130976499836735</v>
      </c>
      <c r="K812">
        <f t="shared" si="68"/>
        <v>-0.28254163859697695</v>
      </c>
    </row>
    <row r="813" spans="1:11" x14ac:dyDescent="0.25">
      <c r="A813" t="s">
        <v>38</v>
      </c>
      <c r="B813">
        <v>161781</v>
      </c>
      <c r="C813">
        <v>122081.546</v>
      </c>
      <c r="D813">
        <v>595.495</v>
      </c>
      <c r="E813">
        <v>0.13600000000000001</v>
      </c>
      <c r="F813">
        <v>4.2859999999999996</v>
      </c>
      <c r="G813">
        <f t="shared" si="64"/>
        <v>-0.31748354505914422</v>
      </c>
      <c r="H813">
        <f t="shared" si="65"/>
        <v>1.2060820457333399</v>
      </c>
      <c r="I813">
        <f t="shared" si="66"/>
        <v>0.76896888898663551</v>
      </c>
      <c r="J813">
        <f t="shared" si="67"/>
        <v>1.5795194285057252</v>
      </c>
      <c r="K813">
        <f t="shared" si="68"/>
        <v>-0.28329972345340604</v>
      </c>
    </row>
    <row r="814" spans="1:11" x14ac:dyDescent="0.25">
      <c r="A814" t="s">
        <v>38</v>
      </c>
      <c r="B814">
        <v>162735</v>
      </c>
      <c r="C814">
        <v>122801.444</v>
      </c>
      <c r="D814">
        <v>619.75</v>
      </c>
      <c r="E814">
        <v>0.13600000000000001</v>
      </c>
      <c r="F814">
        <v>4.8570000000000002</v>
      </c>
      <c r="G814">
        <f t="shared" si="64"/>
        <v>-0.31731090635249493</v>
      </c>
      <c r="H814">
        <f t="shared" si="65"/>
        <v>1.2212648478872021</v>
      </c>
      <c r="I814">
        <f t="shared" si="66"/>
        <v>0.76896888898663551</v>
      </c>
      <c r="J814">
        <f t="shared" si="67"/>
        <v>1.6723438257200816</v>
      </c>
      <c r="K814">
        <f t="shared" si="68"/>
        <v>-0.28027268532039196</v>
      </c>
    </row>
    <row r="815" spans="1:11" x14ac:dyDescent="0.25">
      <c r="A815" t="s">
        <v>38</v>
      </c>
      <c r="B815">
        <v>163803</v>
      </c>
      <c r="C815">
        <v>123607.367</v>
      </c>
      <c r="D815">
        <v>654.89400000000001</v>
      </c>
      <c r="E815">
        <v>0.14000000000000001</v>
      </c>
      <c r="F815">
        <v>4.8570000000000002</v>
      </c>
      <c r="G815">
        <f t="shared" si="64"/>
        <v>-0.31711763786329011</v>
      </c>
      <c r="H815">
        <f t="shared" si="65"/>
        <v>1.2382619356138622</v>
      </c>
      <c r="I815">
        <f t="shared" si="66"/>
        <v>0.81745434094977354</v>
      </c>
      <c r="J815">
        <f t="shared" si="67"/>
        <v>1.8068406558871124</v>
      </c>
      <c r="K815">
        <f t="shared" si="68"/>
        <v>-0.28027268532039196</v>
      </c>
    </row>
    <row r="816" spans="1:11" x14ac:dyDescent="0.25">
      <c r="A816" t="s">
        <v>38</v>
      </c>
      <c r="B816">
        <v>164618</v>
      </c>
      <c r="C816">
        <v>124222.374</v>
      </c>
      <c r="D816">
        <v>674.94500000000005</v>
      </c>
      <c r="E816">
        <v>0.14299999999999999</v>
      </c>
      <c r="F816">
        <v>4.4290000000000003</v>
      </c>
      <c r="G816">
        <f t="shared" si="64"/>
        <v>-0.31697015301431825</v>
      </c>
      <c r="H816">
        <f t="shared" si="65"/>
        <v>1.2512325642365842</v>
      </c>
      <c r="I816">
        <f t="shared" si="66"/>
        <v>0.85381842992212664</v>
      </c>
      <c r="J816">
        <f t="shared" si="67"/>
        <v>1.8835762563218705</v>
      </c>
      <c r="K816">
        <f t="shared" si="68"/>
        <v>-0.28254163859697695</v>
      </c>
    </row>
    <row r="817" spans="1:11" x14ac:dyDescent="0.25">
      <c r="A817" t="s">
        <v>38</v>
      </c>
      <c r="B817">
        <v>165345</v>
      </c>
      <c r="C817">
        <v>124770.976</v>
      </c>
      <c r="D817">
        <v>695.31899999999996</v>
      </c>
      <c r="E817">
        <v>0.14299999999999999</v>
      </c>
      <c r="F817">
        <v>4.2859999999999996</v>
      </c>
      <c r="G817">
        <f t="shared" si="64"/>
        <v>-0.31683859290977529</v>
      </c>
      <c r="H817">
        <f t="shared" si="65"/>
        <v>1.2628026972654482</v>
      </c>
      <c r="I817">
        <f t="shared" si="66"/>
        <v>0.85381842992212664</v>
      </c>
      <c r="J817">
        <f t="shared" si="67"/>
        <v>1.9615479845777057</v>
      </c>
      <c r="K817">
        <f t="shared" si="68"/>
        <v>-0.28329972345340604</v>
      </c>
    </row>
    <row r="818" spans="1:11" x14ac:dyDescent="0.25">
      <c r="A818" t="s">
        <v>38</v>
      </c>
      <c r="B818">
        <v>166601</v>
      </c>
      <c r="C818">
        <v>125718.766</v>
      </c>
      <c r="D818">
        <v>734.55899999999997</v>
      </c>
      <c r="E818">
        <v>0.15</v>
      </c>
      <c r="F818">
        <v>3.286</v>
      </c>
      <c r="G818">
        <f t="shared" si="64"/>
        <v>-0.31661130337565424</v>
      </c>
      <c r="H818">
        <f t="shared" si="65"/>
        <v>1.2827917902389101</v>
      </c>
      <c r="I818">
        <f t="shared" si="66"/>
        <v>0.93866797085761811</v>
      </c>
      <c r="J818">
        <f t="shared" si="67"/>
        <v>2.1117202932436032</v>
      </c>
      <c r="K818">
        <f t="shared" si="68"/>
        <v>-0.28860101615570743</v>
      </c>
    </row>
    <row r="819" spans="1:11" x14ac:dyDescent="0.25">
      <c r="A819" t="s">
        <v>38</v>
      </c>
      <c r="B819">
        <v>167828</v>
      </c>
      <c r="C819">
        <v>126644.67200000001</v>
      </c>
      <c r="D819">
        <v>754.17899999999997</v>
      </c>
      <c r="E819">
        <v>0.152</v>
      </c>
      <c r="F819">
        <v>3</v>
      </c>
      <c r="G819">
        <f t="shared" si="64"/>
        <v>-0.31638926176867455</v>
      </c>
      <c r="H819">
        <f t="shared" si="65"/>
        <v>1.302319344991214</v>
      </c>
      <c r="I819">
        <f t="shared" si="66"/>
        <v>0.96291069683918706</v>
      </c>
      <c r="J819">
        <f t="shared" si="67"/>
        <v>2.1868064475765516</v>
      </c>
      <c r="K819">
        <f t="shared" si="68"/>
        <v>-0.29011718586856566</v>
      </c>
    </row>
    <row r="820" spans="1:11" x14ac:dyDescent="0.25">
      <c r="A820" t="s">
        <v>38</v>
      </c>
      <c r="B820">
        <v>168884</v>
      </c>
      <c r="C820">
        <v>127441.54</v>
      </c>
      <c r="D820">
        <v>765.71299999999997</v>
      </c>
      <c r="E820">
        <v>0.152</v>
      </c>
      <c r="F820">
        <v>3.1429999999999998</v>
      </c>
      <c r="G820">
        <f t="shared" si="64"/>
        <v>-0.31619816483552815</v>
      </c>
      <c r="H820">
        <f t="shared" si="65"/>
        <v>1.3191254608392142</v>
      </c>
      <c r="I820">
        <f t="shared" si="66"/>
        <v>0.96291069683918706</v>
      </c>
      <c r="J820">
        <f t="shared" si="67"/>
        <v>2.2309473091502636</v>
      </c>
      <c r="K820">
        <f t="shared" si="68"/>
        <v>-0.28935910101213652</v>
      </c>
    </row>
    <row r="821" spans="1:11" x14ac:dyDescent="0.25">
      <c r="A821" t="s">
        <v>38</v>
      </c>
      <c r="B821">
        <v>170159</v>
      </c>
      <c r="C821">
        <v>128403.66800000001</v>
      </c>
      <c r="D821">
        <v>800.31799999999998</v>
      </c>
      <c r="E821">
        <v>0.157</v>
      </c>
      <c r="F821">
        <v>3.4289999999999998</v>
      </c>
      <c r="G821">
        <f t="shared" si="64"/>
        <v>-0.31596743700431457</v>
      </c>
      <c r="H821">
        <f t="shared" si="65"/>
        <v>1.3394169452865825</v>
      </c>
      <c r="I821">
        <f t="shared" si="66"/>
        <v>1.0235175117931095</v>
      </c>
      <c r="J821">
        <f t="shared" si="67"/>
        <v>2.3633813749347534</v>
      </c>
      <c r="K821">
        <f t="shared" si="68"/>
        <v>-0.28784293129927835</v>
      </c>
    </row>
    <row r="822" spans="1:11" x14ac:dyDescent="0.25">
      <c r="A822" t="s">
        <v>38</v>
      </c>
      <c r="B822">
        <v>171395</v>
      </c>
      <c r="C822">
        <v>129336.36599999999</v>
      </c>
      <c r="D822">
        <v>818.428</v>
      </c>
      <c r="E822">
        <v>0.156</v>
      </c>
      <c r="F822">
        <v>4</v>
      </c>
      <c r="G822">
        <f t="shared" si="64"/>
        <v>-0.31574376673029098</v>
      </c>
      <c r="H822">
        <f t="shared" si="65"/>
        <v>1.3590877447655405</v>
      </c>
      <c r="I822">
        <f t="shared" si="66"/>
        <v>1.0113961488023251</v>
      </c>
      <c r="J822">
        <f t="shared" si="67"/>
        <v>2.4326887273796922</v>
      </c>
      <c r="K822">
        <f t="shared" si="68"/>
        <v>-0.28481589316626427</v>
      </c>
    </row>
    <row r="823" spans="1:11" x14ac:dyDescent="0.25">
      <c r="A823" t="s">
        <v>38</v>
      </c>
      <c r="B823">
        <v>172514</v>
      </c>
      <c r="C823">
        <v>130180.774</v>
      </c>
      <c r="D823">
        <v>851.2</v>
      </c>
      <c r="E823">
        <v>0.159</v>
      </c>
      <c r="F823">
        <v>4.5709999999999997</v>
      </c>
      <c r="G823">
        <f t="shared" si="64"/>
        <v>-0.31554126912783759</v>
      </c>
      <c r="H823">
        <f t="shared" si="65"/>
        <v>1.3768964893392699</v>
      </c>
      <c r="I823">
        <f t="shared" si="66"/>
        <v>1.0477602377746784</v>
      </c>
      <c r="J823">
        <f t="shared" si="67"/>
        <v>2.5581078634550947</v>
      </c>
      <c r="K823">
        <f t="shared" si="68"/>
        <v>-0.28178885503325019</v>
      </c>
    </row>
    <row r="824" spans="1:11" x14ac:dyDescent="0.25">
      <c r="A824" t="s">
        <v>38</v>
      </c>
      <c r="B824">
        <v>173335</v>
      </c>
      <c r="C824">
        <v>130800.30899999999</v>
      </c>
      <c r="D824">
        <v>861.33299999999997</v>
      </c>
      <c r="E824">
        <v>0.16</v>
      </c>
      <c r="F824">
        <v>4.1429999999999998</v>
      </c>
      <c r="G824">
        <f t="shared" si="64"/>
        <v>-0.31539269850083651</v>
      </c>
      <c r="H824">
        <f t="shared" si="65"/>
        <v>1.3899626144464279</v>
      </c>
      <c r="I824">
        <f t="shared" si="66"/>
        <v>1.059881600765463</v>
      </c>
      <c r="J824">
        <f t="shared" si="67"/>
        <v>2.5968870684426459</v>
      </c>
      <c r="K824">
        <f t="shared" si="68"/>
        <v>-0.28405780830983512</v>
      </c>
    </row>
    <row r="825" spans="1:11" x14ac:dyDescent="0.25">
      <c r="A825" t="s">
        <v>38</v>
      </c>
      <c r="B825">
        <v>174436</v>
      </c>
      <c r="C825">
        <v>131631.13500000001</v>
      </c>
      <c r="D825">
        <v>844.62400000000002</v>
      </c>
      <c r="E825">
        <v>0.153</v>
      </c>
      <c r="F825">
        <v>4.7140000000000004</v>
      </c>
      <c r="G825">
        <f t="shared" si="64"/>
        <v>-0.31519345823247086</v>
      </c>
      <c r="H825">
        <f t="shared" si="65"/>
        <v>1.4074849117472747</v>
      </c>
      <c r="I825">
        <f t="shared" si="66"/>
        <v>0.97503205982997154</v>
      </c>
      <c r="J825">
        <f t="shared" si="67"/>
        <v>2.5329413725838674</v>
      </c>
      <c r="K825">
        <f t="shared" si="68"/>
        <v>-0.28103077017682104</v>
      </c>
    </row>
    <row r="826" spans="1:11" x14ac:dyDescent="0.25">
      <c r="A826" t="s">
        <v>38</v>
      </c>
      <c r="B826">
        <v>175782</v>
      </c>
      <c r="C826">
        <v>132646.84</v>
      </c>
      <c r="D826">
        <v>857.452</v>
      </c>
      <c r="E826">
        <v>0.15</v>
      </c>
      <c r="F826">
        <v>4.8570000000000002</v>
      </c>
      <c r="G826">
        <f t="shared" si="64"/>
        <v>-0.31494988202791119</v>
      </c>
      <c r="H826">
        <f t="shared" si="65"/>
        <v>1.4289063465362151</v>
      </c>
      <c r="I826">
        <f t="shared" si="66"/>
        <v>0.93866797085761811</v>
      </c>
      <c r="J826">
        <f t="shared" si="67"/>
        <v>2.5820343994841255</v>
      </c>
      <c r="K826">
        <f t="shared" si="68"/>
        <v>-0.28027268532039196</v>
      </c>
    </row>
    <row r="827" spans="1:11" x14ac:dyDescent="0.25">
      <c r="A827" t="s">
        <v>38</v>
      </c>
      <c r="B827">
        <v>177287</v>
      </c>
      <c r="C827">
        <v>133782.527</v>
      </c>
      <c r="D827">
        <v>905.85500000000002</v>
      </c>
      <c r="E827">
        <v>0.156</v>
      </c>
      <c r="F827">
        <v>5</v>
      </c>
      <c r="G827">
        <f t="shared" si="64"/>
        <v>-0.31467753270557669</v>
      </c>
      <c r="H827">
        <f t="shared" si="65"/>
        <v>1.4528582272605863</v>
      </c>
      <c r="I827">
        <f t="shared" si="66"/>
        <v>1.0113961488023251</v>
      </c>
      <c r="J827">
        <f t="shared" si="67"/>
        <v>2.7672737026532244</v>
      </c>
      <c r="K827">
        <f t="shared" si="68"/>
        <v>-0.27951460046396287</v>
      </c>
    </row>
    <row r="828" spans="1:11" x14ac:dyDescent="0.25">
      <c r="A828" t="s">
        <v>38</v>
      </c>
      <c r="B828">
        <v>178610</v>
      </c>
      <c r="C828">
        <v>134780.87599999999</v>
      </c>
      <c r="D828">
        <v>911.03</v>
      </c>
      <c r="E828">
        <v>0.155</v>
      </c>
      <c r="F828">
        <v>4.8570000000000002</v>
      </c>
      <c r="G828">
        <f t="shared" si="64"/>
        <v>-0.31443811865012911</v>
      </c>
      <c r="H828">
        <f t="shared" si="65"/>
        <v>1.4739136203128049</v>
      </c>
      <c r="I828">
        <f t="shared" si="66"/>
        <v>0.9992747858115405</v>
      </c>
      <c r="J828">
        <f t="shared" si="67"/>
        <v>2.7870785369382909</v>
      </c>
      <c r="K828">
        <f t="shared" si="68"/>
        <v>-0.28027268532039196</v>
      </c>
    </row>
    <row r="829" spans="1:11" x14ac:dyDescent="0.25">
      <c r="A829" t="s">
        <v>38</v>
      </c>
      <c r="B829">
        <v>180252</v>
      </c>
      <c r="C829">
        <v>136019.946</v>
      </c>
      <c r="D829">
        <v>954.79700000000003</v>
      </c>
      <c r="E829">
        <v>0.156</v>
      </c>
      <c r="F829">
        <v>4.5709999999999997</v>
      </c>
      <c r="G829">
        <f t="shared" si="64"/>
        <v>-0.31414097739612695</v>
      </c>
      <c r="H829">
        <f t="shared" si="65"/>
        <v>1.5000458705271218</v>
      </c>
      <c r="I829">
        <f t="shared" si="66"/>
        <v>1.0113961488023251</v>
      </c>
      <c r="J829">
        <f t="shared" si="67"/>
        <v>2.9545757702048641</v>
      </c>
      <c r="K829">
        <f t="shared" si="68"/>
        <v>-0.28178885503325019</v>
      </c>
    </row>
    <row r="830" spans="1:11" x14ac:dyDescent="0.25">
      <c r="A830" t="s">
        <v>38</v>
      </c>
      <c r="B830">
        <v>182039</v>
      </c>
      <c r="C830">
        <v>137368.43400000001</v>
      </c>
      <c r="D830">
        <v>1026.808</v>
      </c>
      <c r="E830">
        <v>0.16400000000000001</v>
      </c>
      <c r="F830">
        <v>5</v>
      </c>
      <c r="G830">
        <f t="shared" si="64"/>
        <v>-0.31381759650641811</v>
      </c>
      <c r="H830">
        <f t="shared" si="65"/>
        <v>1.5284857696668022</v>
      </c>
      <c r="I830">
        <f t="shared" si="66"/>
        <v>1.1083670527286009</v>
      </c>
      <c r="J830">
        <f t="shared" si="67"/>
        <v>3.2301633879250451</v>
      </c>
      <c r="K830">
        <f t="shared" si="68"/>
        <v>-0.27951460046396287</v>
      </c>
    </row>
    <row r="831" spans="1:11" x14ac:dyDescent="0.25">
      <c r="A831" t="s">
        <v>38</v>
      </c>
      <c r="B831">
        <v>183320</v>
      </c>
      <c r="C831">
        <v>138335.08900000001</v>
      </c>
      <c r="D831">
        <v>1076.3969999999999</v>
      </c>
      <c r="E831">
        <v>0.17199999999999999</v>
      </c>
      <c r="F831">
        <v>5.7140000000000004</v>
      </c>
      <c r="G831">
        <f t="shared" si="64"/>
        <v>-0.3135857828971752</v>
      </c>
      <c r="H831">
        <f t="shared" si="65"/>
        <v>1.5488727295083933</v>
      </c>
      <c r="I831">
        <f t="shared" si="66"/>
        <v>1.2053379566548765</v>
      </c>
      <c r="J831">
        <f t="shared" si="67"/>
        <v>3.4199415381399576</v>
      </c>
      <c r="K831">
        <f t="shared" si="68"/>
        <v>-0.27572947747451965</v>
      </c>
    </row>
    <row r="832" spans="1:11" x14ac:dyDescent="0.25">
      <c r="A832" t="s">
        <v>38</v>
      </c>
      <c r="B832">
        <v>184509</v>
      </c>
      <c r="C832">
        <v>139232.32000000001</v>
      </c>
      <c r="D832">
        <v>1085.884</v>
      </c>
      <c r="E832">
        <v>0.16900000000000001</v>
      </c>
      <c r="F832">
        <v>6</v>
      </c>
      <c r="G832">
        <f t="shared" si="64"/>
        <v>-0.3133706178843807</v>
      </c>
      <c r="H832">
        <f t="shared" si="65"/>
        <v>1.5677955224030979</v>
      </c>
      <c r="I832">
        <f t="shared" si="66"/>
        <v>1.1689738676825234</v>
      </c>
      <c r="J832">
        <f t="shared" si="67"/>
        <v>3.4562484874853547</v>
      </c>
      <c r="K832">
        <f t="shared" si="68"/>
        <v>-0.27421330776166147</v>
      </c>
    </row>
    <row r="833" spans="1:11" x14ac:dyDescent="0.25">
      <c r="A833" t="s">
        <v>38</v>
      </c>
      <c r="B833">
        <v>186530</v>
      </c>
      <c r="C833">
        <v>140757.38699999999</v>
      </c>
      <c r="D833">
        <v>1158.6500000000001</v>
      </c>
      <c r="E833">
        <v>0.18</v>
      </c>
      <c r="F833">
        <v>6.4290000000000003</v>
      </c>
      <c r="G833">
        <f t="shared" si="64"/>
        <v>-0.3130048916515315</v>
      </c>
      <c r="H833">
        <f t="shared" si="65"/>
        <v>1.5999595102630224</v>
      </c>
      <c r="I833">
        <f t="shared" si="66"/>
        <v>1.3023088605811524</v>
      </c>
      <c r="J833">
        <f t="shared" si="67"/>
        <v>3.7347255061495415</v>
      </c>
      <c r="K833">
        <f t="shared" si="68"/>
        <v>-0.27193905319237416</v>
      </c>
    </row>
    <row r="834" spans="1:11" x14ac:dyDescent="0.25">
      <c r="A834" t="s">
        <v>38</v>
      </c>
      <c r="B834">
        <v>188522</v>
      </c>
      <c r="C834">
        <v>142260.57</v>
      </c>
      <c r="D834">
        <v>1211.1489999999999</v>
      </c>
      <c r="E834">
        <v>0.191</v>
      </c>
      <c r="F834">
        <v>6.7140000000000004</v>
      </c>
      <c r="G834">
        <f t="shared" ref="G834:G897" si="69">(B834-M$2)/M$3</f>
        <v>-0.3126444133458236</v>
      </c>
      <c r="H834">
        <f t="shared" ref="H834:H897" si="70">(C834-N$2)/N$3</f>
        <v>1.6316619599017901</v>
      </c>
      <c r="I834">
        <f t="shared" ref="I834:I897" si="71">(E834-P$2)/P$3</f>
        <v>1.4356438534797817</v>
      </c>
      <c r="J834">
        <f t="shared" ref="J834:J897" si="72">(D834-O$2)/O$3</f>
        <v>3.9356402878175056</v>
      </c>
      <c r="K834">
        <f t="shared" ref="K834:K897" si="73">(F834-Q$2)/Q$3</f>
        <v>-0.27042818477221831</v>
      </c>
    </row>
    <row r="835" spans="1:11" x14ac:dyDescent="0.25">
      <c r="A835" t="s">
        <v>38</v>
      </c>
      <c r="B835">
        <v>190201</v>
      </c>
      <c r="C835">
        <v>143527.56</v>
      </c>
      <c r="D835">
        <v>1249.5260000000001</v>
      </c>
      <c r="E835">
        <v>0.19700000000000001</v>
      </c>
      <c r="F835">
        <v>7.5709999999999997</v>
      </c>
      <c r="G835">
        <f t="shared" si="69"/>
        <v>-0.31234057646064112</v>
      </c>
      <c r="H835">
        <f t="shared" si="70"/>
        <v>1.6583830488628954</v>
      </c>
      <c r="I835">
        <f t="shared" si="71"/>
        <v>1.5083720314244886</v>
      </c>
      <c r="J835">
        <f t="shared" si="72"/>
        <v>4.0825098772586665</v>
      </c>
      <c r="K835">
        <f t="shared" si="73"/>
        <v>-0.265884976926346</v>
      </c>
    </row>
    <row r="836" spans="1:11" x14ac:dyDescent="0.25">
      <c r="A836" t="s">
        <v>38</v>
      </c>
      <c r="B836">
        <v>192092</v>
      </c>
      <c r="C836">
        <v>144954.527</v>
      </c>
      <c r="D836">
        <v>1276.3689999999999</v>
      </c>
      <c r="E836">
        <v>0.20699999999999999</v>
      </c>
      <c r="F836">
        <v>8.8569999999999993</v>
      </c>
      <c r="G836">
        <f t="shared" si="69"/>
        <v>-0.31199837541842546</v>
      </c>
      <c r="H836">
        <f t="shared" si="70"/>
        <v>1.6884780868281217</v>
      </c>
      <c r="I836">
        <f t="shared" si="71"/>
        <v>1.6295856613323334</v>
      </c>
      <c r="J836">
        <f t="shared" si="72"/>
        <v>4.1852386051261146</v>
      </c>
      <c r="K836">
        <f t="shared" si="73"/>
        <v>-0.25906751451118637</v>
      </c>
    </row>
    <row r="837" spans="1:11" x14ac:dyDescent="0.25">
      <c r="A837" t="s">
        <v>38</v>
      </c>
      <c r="B837">
        <v>193969</v>
      </c>
      <c r="C837">
        <v>146370.93</v>
      </c>
      <c r="D837">
        <v>1286.0709999999999</v>
      </c>
      <c r="E837">
        <v>0.20699999999999999</v>
      </c>
      <c r="F837">
        <v>10</v>
      </c>
      <c r="G837">
        <f t="shared" si="69"/>
        <v>-0.31165870785827798</v>
      </c>
      <c r="H837">
        <f t="shared" si="70"/>
        <v>1.7183503277832806</v>
      </c>
      <c r="I837">
        <f t="shared" si="71"/>
        <v>1.6295856613323334</v>
      </c>
      <c r="J837">
        <f t="shared" si="72"/>
        <v>4.2223683640118566</v>
      </c>
      <c r="K837">
        <f t="shared" si="73"/>
        <v>-0.25300813695245589</v>
      </c>
    </row>
    <row r="838" spans="1:11" x14ac:dyDescent="0.25">
      <c r="A838" t="s">
        <v>38</v>
      </c>
      <c r="B838">
        <v>195382</v>
      </c>
      <c r="C838">
        <v>147437.19399999999</v>
      </c>
      <c r="D838">
        <v>1300.3009999999999</v>
      </c>
      <c r="E838">
        <v>0.20899999999999999</v>
      </c>
      <c r="F838">
        <v>10.143000000000001</v>
      </c>
      <c r="G838">
        <f t="shared" si="69"/>
        <v>-0.31140300713239183</v>
      </c>
      <c r="H838">
        <f t="shared" si="70"/>
        <v>1.7408380626509781</v>
      </c>
      <c r="I838">
        <f t="shared" si="71"/>
        <v>1.6538283873139024</v>
      </c>
      <c r="J838">
        <f t="shared" si="72"/>
        <v>4.2768268745193936</v>
      </c>
      <c r="K838">
        <f t="shared" si="73"/>
        <v>-0.2522500520960268</v>
      </c>
    </row>
    <row r="839" spans="1:11" x14ac:dyDescent="0.25">
      <c r="A839" t="s">
        <v>38</v>
      </c>
      <c r="B839">
        <v>196951</v>
      </c>
      <c r="C839">
        <v>148621.177</v>
      </c>
      <c r="D839">
        <v>1341.2650000000001</v>
      </c>
      <c r="E839">
        <v>0.216</v>
      </c>
      <c r="F839">
        <v>10.429</v>
      </c>
      <c r="G839">
        <f t="shared" si="69"/>
        <v>-0.31111907617774537</v>
      </c>
      <c r="H839">
        <f t="shared" si="70"/>
        <v>1.7658085163021016</v>
      </c>
      <c r="I839">
        <f t="shared" si="71"/>
        <v>1.7386779282493938</v>
      </c>
      <c r="J839">
        <f t="shared" si="72"/>
        <v>4.4335969675925284</v>
      </c>
      <c r="K839">
        <f t="shared" si="73"/>
        <v>-0.25073388238316857</v>
      </c>
    </row>
    <row r="840" spans="1:11" x14ac:dyDescent="0.25">
      <c r="A840" t="s">
        <v>38</v>
      </c>
      <c r="B840">
        <v>199251</v>
      </c>
      <c r="C840">
        <v>150356.78</v>
      </c>
      <c r="D840">
        <v>1371.3420000000001</v>
      </c>
      <c r="E840">
        <v>0.221</v>
      </c>
      <c r="F840">
        <v>11.429</v>
      </c>
      <c r="G840">
        <f t="shared" si="69"/>
        <v>-0.31070286126653651</v>
      </c>
      <c r="H840">
        <f t="shared" si="70"/>
        <v>1.8024127532449044</v>
      </c>
      <c r="I840">
        <f t="shared" si="71"/>
        <v>1.7992847432033161</v>
      </c>
      <c r="J840">
        <f t="shared" si="72"/>
        <v>4.548702281755225</v>
      </c>
      <c r="K840">
        <f t="shared" si="73"/>
        <v>-0.2454325896808672</v>
      </c>
    </row>
    <row r="841" spans="1:11" x14ac:dyDescent="0.25">
      <c r="A841" t="s">
        <v>38</v>
      </c>
      <c r="B841">
        <v>201194</v>
      </c>
      <c r="C841">
        <v>151822.98699999999</v>
      </c>
      <c r="D841">
        <v>1366.06</v>
      </c>
      <c r="E841">
        <v>0.219</v>
      </c>
      <c r="F841">
        <v>11.856999999999999</v>
      </c>
      <c r="G841">
        <f t="shared" si="69"/>
        <v>-0.31035125014806741</v>
      </c>
      <c r="H841">
        <f t="shared" si="70"/>
        <v>1.83333537116801</v>
      </c>
      <c r="I841">
        <f t="shared" si="71"/>
        <v>1.7750420172217471</v>
      </c>
      <c r="J841">
        <f t="shared" si="72"/>
        <v>4.5284879562105438</v>
      </c>
      <c r="K841">
        <f t="shared" si="73"/>
        <v>-0.24316363640428224</v>
      </c>
    </row>
    <row r="842" spans="1:11" x14ac:dyDescent="0.25">
      <c r="A842" t="s">
        <v>126</v>
      </c>
      <c r="B842">
        <v>144665</v>
      </c>
      <c r="C842">
        <v>26073.466</v>
      </c>
      <c r="D842">
        <v>97.222999999999999</v>
      </c>
      <c r="E842">
        <v>4.5999999999999999E-2</v>
      </c>
      <c r="F842">
        <v>2.4289999999999998</v>
      </c>
      <c r="G842">
        <f t="shared" si="69"/>
        <v>-0.32058090785055798</v>
      </c>
      <c r="H842">
        <f t="shared" si="70"/>
        <v>-0.81874881059933979</v>
      </c>
      <c r="I842">
        <f t="shared" si="71"/>
        <v>-0.32195378018396753</v>
      </c>
      <c r="J842">
        <f t="shared" si="72"/>
        <v>-0.32737803794620951</v>
      </c>
      <c r="K842">
        <f t="shared" si="73"/>
        <v>-0.29314422400157975</v>
      </c>
    </row>
    <row r="843" spans="1:11" x14ac:dyDescent="0.25">
      <c r="A843" t="s">
        <v>126</v>
      </c>
      <c r="B843">
        <v>145354</v>
      </c>
      <c r="C843">
        <v>26197.646000000001</v>
      </c>
      <c r="D843">
        <v>97.891999999999996</v>
      </c>
      <c r="E843">
        <v>4.5999999999999999E-2</v>
      </c>
      <c r="F843">
        <v>1.857</v>
      </c>
      <c r="G843">
        <f t="shared" si="69"/>
        <v>-0.32045622434020016</v>
      </c>
      <c r="H843">
        <f t="shared" si="70"/>
        <v>-0.81612982794976074</v>
      </c>
      <c r="I843">
        <f t="shared" si="71"/>
        <v>-0.32195378018396753</v>
      </c>
      <c r="J843">
        <f t="shared" si="72"/>
        <v>-0.32481776081834296</v>
      </c>
      <c r="K843">
        <f t="shared" si="73"/>
        <v>-0.29617656342729615</v>
      </c>
    </row>
    <row r="844" spans="1:11" x14ac:dyDescent="0.25">
      <c r="A844" t="s">
        <v>126</v>
      </c>
      <c r="B844">
        <v>145679</v>
      </c>
      <c r="C844">
        <v>26256.222000000002</v>
      </c>
      <c r="D844">
        <v>91.79</v>
      </c>
      <c r="E844">
        <v>4.2000000000000003E-2</v>
      </c>
      <c r="F844">
        <v>2.5710000000000002</v>
      </c>
      <c r="G844">
        <f t="shared" si="69"/>
        <v>-0.32039741136361632</v>
      </c>
      <c r="H844">
        <f t="shared" si="70"/>
        <v>-0.81489444763343177</v>
      </c>
      <c r="I844">
        <f t="shared" si="71"/>
        <v>-0.37043923214710539</v>
      </c>
      <c r="J844">
        <f t="shared" si="72"/>
        <v>-0.34817024367969113</v>
      </c>
      <c r="K844">
        <f t="shared" si="73"/>
        <v>-0.29239144043785292</v>
      </c>
    </row>
    <row r="845" spans="1:11" x14ac:dyDescent="0.25">
      <c r="A845" t="s">
        <v>126</v>
      </c>
      <c r="B845">
        <v>145679</v>
      </c>
      <c r="C845">
        <v>26256.222000000002</v>
      </c>
      <c r="D845">
        <v>91.79</v>
      </c>
      <c r="E845">
        <v>4.2999999999999997E-2</v>
      </c>
      <c r="F845">
        <v>2.5710000000000002</v>
      </c>
      <c r="G845">
        <f t="shared" si="69"/>
        <v>-0.32039741136361632</v>
      </c>
      <c r="H845">
        <f t="shared" si="70"/>
        <v>-0.81489444763343177</v>
      </c>
      <c r="I845">
        <f t="shared" si="71"/>
        <v>-0.35831786915632097</v>
      </c>
      <c r="J845">
        <f t="shared" si="72"/>
        <v>-0.34817024367969113</v>
      </c>
      <c r="K845">
        <f t="shared" si="73"/>
        <v>-0.29239144043785292</v>
      </c>
    </row>
    <row r="846" spans="1:11" x14ac:dyDescent="0.25">
      <c r="A846" t="s">
        <v>126</v>
      </c>
      <c r="B846">
        <v>145679</v>
      </c>
      <c r="C846">
        <v>26256.222000000002</v>
      </c>
      <c r="D846">
        <v>91.79</v>
      </c>
      <c r="E846">
        <v>4.3999999999999997E-2</v>
      </c>
      <c r="F846">
        <v>2.5710000000000002</v>
      </c>
      <c r="G846">
        <f t="shared" si="69"/>
        <v>-0.32039741136361632</v>
      </c>
      <c r="H846">
        <f t="shared" si="70"/>
        <v>-0.81489444763343177</v>
      </c>
      <c r="I846">
        <f t="shared" si="71"/>
        <v>-0.34619650616553649</v>
      </c>
      <c r="J846">
        <f t="shared" si="72"/>
        <v>-0.34817024367969113</v>
      </c>
      <c r="K846">
        <f t="shared" si="73"/>
        <v>-0.29239144043785292</v>
      </c>
    </row>
    <row r="847" spans="1:11" x14ac:dyDescent="0.25">
      <c r="A847" t="s">
        <v>126</v>
      </c>
      <c r="B847">
        <v>147297</v>
      </c>
      <c r="C847">
        <v>26547.84</v>
      </c>
      <c r="D847">
        <v>99.927000000000007</v>
      </c>
      <c r="E847">
        <v>4.7E-2</v>
      </c>
      <c r="F847">
        <v>2.286</v>
      </c>
      <c r="G847">
        <f t="shared" si="69"/>
        <v>-0.32010461322173106</v>
      </c>
      <c r="H847">
        <f t="shared" si="70"/>
        <v>-0.80874416190058496</v>
      </c>
      <c r="I847">
        <f t="shared" si="71"/>
        <v>-0.30983241719318305</v>
      </c>
      <c r="J847">
        <f t="shared" si="72"/>
        <v>-0.31702977284344225</v>
      </c>
      <c r="K847">
        <f t="shared" si="73"/>
        <v>-0.29390230885800883</v>
      </c>
    </row>
    <row r="848" spans="1:11" x14ac:dyDescent="0.25">
      <c r="A848" t="s">
        <v>126</v>
      </c>
      <c r="B848">
        <v>147919</v>
      </c>
      <c r="C848">
        <v>26659.945</v>
      </c>
      <c r="D848">
        <v>100.931</v>
      </c>
      <c r="E848">
        <v>4.8000000000000001E-2</v>
      </c>
      <c r="F848">
        <v>3.5710000000000002</v>
      </c>
      <c r="G848">
        <f t="shared" si="69"/>
        <v>-0.31999205423269983</v>
      </c>
      <c r="H848">
        <f t="shared" si="70"/>
        <v>-0.80637984357290693</v>
      </c>
      <c r="I848">
        <f t="shared" si="71"/>
        <v>-0.29771105420239852</v>
      </c>
      <c r="J848">
        <f t="shared" si="72"/>
        <v>-0.31318744364108347</v>
      </c>
      <c r="K848">
        <f t="shared" si="73"/>
        <v>-0.28709014773555153</v>
      </c>
    </row>
    <row r="849" spans="1:11" x14ac:dyDescent="0.25">
      <c r="A849" t="s">
        <v>126</v>
      </c>
      <c r="B849">
        <v>148672</v>
      </c>
      <c r="C849">
        <v>26795.661</v>
      </c>
      <c r="D849">
        <v>103.17100000000001</v>
      </c>
      <c r="E849">
        <v>4.9000000000000002E-2</v>
      </c>
      <c r="F849">
        <v>3.1429999999999998</v>
      </c>
      <c r="G849">
        <f t="shared" si="69"/>
        <v>-0.3198557890900301</v>
      </c>
      <c r="H849">
        <f t="shared" si="70"/>
        <v>-0.80351756422623055</v>
      </c>
      <c r="I849">
        <f t="shared" si="71"/>
        <v>-0.28558969121161404</v>
      </c>
      <c r="J849">
        <f t="shared" si="72"/>
        <v>-0.30461491633701593</v>
      </c>
      <c r="K849">
        <f t="shared" si="73"/>
        <v>-0.28935910101213652</v>
      </c>
    </row>
    <row r="850" spans="1:11" x14ac:dyDescent="0.25">
      <c r="A850" t="s">
        <v>126</v>
      </c>
      <c r="B850">
        <v>149174</v>
      </c>
      <c r="C850">
        <v>26886.137999999999</v>
      </c>
      <c r="D850">
        <v>98.355999999999995</v>
      </c>
      <c r="E850">
        <v>4.5999999999999999E-2</v>
      </c>
      <c r="F850">
        <v>2.8570000000000002</v>
      </c>
      <c r="G850">
        <f t="shared" si="69"/>
        <v>-0.31976494566158364</v>
      </c>
      <c r="H850">
        <f t="shared" si="70"/>
        <v>-0.80160938502518408</v>
      </c>
      <c r="I850">
        <f t="shared" si="71"/>
        <v>-0.32195378018396753</v>
      </c>
      <c r="J850">
        <f t="shared" si="72"/>
        <v>-0.32304202301964324</v>
      </c>
      <c r="K850">
        <f t="shared" si="73"/>
        <v>-0.29087527072499475</v>
      </c>
    </row>
    <row r="851" spans="1:11" x14ac:dyDescent="0.25">
      <c r="A851" t="s">
        <v>126</v>
      </c>
      <c r="B851">
        <v>149897</v>
      </c>
      <c r="C851">
        <v>27016.447</v>
      </c>
      <c r="D851">
        <v>108.604</v>
      </c>
      <c r="E851">
        <v>5.0999999999999997E-2</v>
      </c>
      <c r="F851">
        <v>2.8570000000000002</v>
      </c>
      <c r="G851">
        <f t="shared" si="69"/>
        <v>-0.31963410940906012</v>
      </c>
      <c r="H851">
        <f t="shared" si="70"/>
        <v>-0.79886114046016565</v>
      </c>
      <c r="I851">
        <f t="shared" si="71"/>
        <v>-0.26134696523004514</v>
      </c>
      <c r="J851">
        <f t="shared" si="72"/>
        <v>-0.28382271060353431</v>
      </c>
      <c r="K851">
        <f t="shared" si="73"/>
        <v>-0.29087527072499475</v>
      </c>
    </row>
    <row r="852" spans="1:11" x14ac:dyDescent="0.25">
      <c r="A852" t="s">
        <v>126</v>
      </c>
      <c r="B852">
        <v>149897</v>
      </c>
      <c r="C852">
        <v>27016.447</v>
      </c>
      <c r="D852">
        <v>108.604</v>
      </c>
      <c r="E852">
        <v>5.0999999999999997E-2</v>
      </c>
      <c r="F852">
        <v>2.8570000000000002</v>
      </c>
      <c r="G852">
        <f t="shared" si="69"/>
        <v>-0.31963410940906012</v>
      </c>
      <c r="H852">
        <f t="shared" si="70"/>
        <v>-0.79886114046016565</v>
      </c>
      <c r="I852">
        <f t="shared" si="71"/>
        <v>-0.26134696523004514</v>
      </c>
      <c r="J852">
        <f t="shared" si="72"/>
        <v>-0.28382271060353431</v>
      </c>
      <c r="K852">
        <f t="shared" si="73"/>
        <v>-0.29087527072499475</v>
      </c>
    </row>
    <row r="853" spans="1:11" x14ac:dyDescent="0.25">
      <c r="A853" t="s">
        <v>126</v>
      </c>
      <c r="B853">
        <v>149897</v>
      </c>
      <c r="C853">
        <v>27016.447</v>
      </c>
      <c r="D853">
        <v>108.604</v>
      </c>
      <c r="E853">
        <v>5.0999999999999997E-2</v>
      </c>
      <c r="F853">
        <v>2.8570000000000002</v>
      </c>
      <c r="G853">
        <f t="shared" si="69"/>
        <v>-0.31963410940906012</v>
      </c>
      <c r="H853">
        <f t="shared" si="70"/>
        <v>-0.79886114046016565</v>
      </c>
      <c r="I853">
        <f t="shared" si="71"/>
        <v>-0.26134696523004514</v>
      </c>
      <c r="J853">
        <f t="shared" si="72"/>
        <v>-0.28382271060353431</v>
      </c>
      <c r="K853">
        <f t="shared" si="73"/>
        <v>-0.29087527072499475</v>
      </c>
    </row>
    <row r="854" spans="1:11" x14ac:dyDescent="0.25">
      <c r="A854" t="s">
        <v>126</v>
      </c>
      <c r="B854">
        <v>151207</v>
      </c>
      <c r="C854">
        <v>27252.553</v>
      </c>
      <c r="D854">
        <v>100.673</v>
      </c>
      <c r="E854">
        <v>4.7E-2</v>
      </c>
      <c r="F854">
        <v>2.8570000000000002</v>
      </c>
      <c r="G854">
        <f t="shared" si="69"/>
        <v>-0.31939704787267592</v>
      </c>
      <c r="H854">
        <f t="shared" si="70"/>
        <v>-0.79388161463103457</v>
      </c>
      <c r="I854">
        <f t="shared" si="71"/>
        <v>-0.30983241719318305</v>
      </c>
      <c r="J854">
        <f t="shared" si="72"/>
        <v>-0.31417481508949835</v>
      </c>
      <c r="K854">
        <f t="shared" si="73"/>
        <v>-0.29087527072499475</v>
      </c>
    </row>
    <row r="855" spans="1:11" x14ac:dyDescent="0.25">
      <c r="A855" t="s">
        <v>126</v>
      </c>
      <c r="B855">
        <v>151787</v>
      </c>
      <c r="C855">
        <v>27357.088</v>
      </c>
      <c r="D855">
        <v>99.591999999999999</v>
      </c>
      <c r="E855">
        <v>4.8000000000000001E-2</v>
      </c>
      <c r="F855">
        <v>2.714</v>
      </c>
      <c r="G855">
        <f t="shared" si="69"/>
        <v>-0.31929208932984937</v>
      </c>
      <c r="H855">
        <f t="shared" si="70"/>
        <v>-0.79167694921572007</v>
      </c>
      <c r="I855">
        <f t="shared" si="71"/>
        <v>-0.29771105420239852</v>
      </c>
      <c r="J855">
        <f t="shared" si="72"/>
        <v>-0.31831182491793453</v>
      </c>
      <c r="K855">
        <f t="shared" si="73"/>
        <v>-0.29163335558142384</v>
      </c>
    </row>
    <row r="856" spans="1:11" x14ac:dyDescent="0.25">
      <c r="A856" t="s">
        <v>126</v>
      </c>
      <c r="B856">
        <v>152099</v>
      </c>
      <c r="C856">
        <v>27413.321</v>
      </c>
      <c r="D856">
        <v>88.236999999999995</v>
      </c>
      <c r="E856">
        <v>4.2000000000000003E-2</v>
      </c>
      <c r="F856">
        <v>3.1429999999999998</v>
      </c>
      <c r="G856">
        <f t="shared" si="69"/>
        <v>-0.31923562887232881</v>
      </c>
      <c r="H856">
        <f t="shared" si="70"/>
        <v>-0.79049098326843581</v>
      </c>
      <c r="I856">
        <f t="shared" si="71"/>
        <v>-0.37043923214710539</v>
      </c>
      <c r="J856">
        <f t="shared" si="72"/>
        <v>-0.36176764971154474</v>
      </c>
      <c r="K856">
        <f t="shared" si="73"/>
        <v>-0.28935910101213652</v>
      </c>
    </row>
    <row r="857" spans="1:11" x14ac:dyDescent="0.25">
      <c r="A857" t="s">
        <v>126</v>
      </c>
      <c r="B857">
        <v>152707</v>
      </c>
      <c r="C857">
        <v>27522.902999999998</v>
      </c>
      <c r="D857">
        <v>90.965999999999994</v>
      </c>
      <c r="E857">
        <v>4.3999999999999997E-2</v>
      </c>
      <c r="F857">
        <v>3.286</v>
      </c>
      <c r="G857">
        <f t="shared" si="69"/>
        <v>-0.31912560336536577</v>
      </c>
      <c r="H857">
        <f t="shared" si="70"/>
        <v>-0.78817987554814128</v>
      </c>
      <c r="I857">
        <f t="shared" si="71"/>
        <v>-0.34619650616553649</v>
      </c>
      <c r="J857">
        <f t="shared" si="72"/>
        <v>-0.35132370908083033</v>
      </c>
      <c r="K857">
        <f t="shared" si="73"/>
        <v>-0.28860101615570743</v>
      </c>
    </row>
    <row r="858" spans="1:11" x14ac:dyDescent="0.25">
      <c r="A858" t="s">
        <v>126</v>
      </c>
      <c r="B858">
        <v>153156</v>
      </c>
      <c r="C858">
        <v>27603.828000000001</v>
      </c>
      <c r="D858">
        <v>83.912000000000006</v>
      </c>
      <c r="E858">
        <v>4.1000000000000002E-2</v>
      </c>
      <c r="F858">
        <v>3.286</v>
      </c>
      <c r="G858">
        <f t="shared" si="69"/>
        <v>-0.31904435097617762</v>
      </c>
      <c r="H858">
        <f t="shared" si="70"/>
        <v>-0.78647315006161223</v>
      </c>
      <c r="I858">
        <f t="shared" si="71"/>
        <v>-0.38256059513788987</v>
      </c>
      <c r="J858">
        <f t="shared" si="72"/>
        <v>-0.37831951604640718</v>
      </c>
      <c r="K858">
        <f t="shared" si="73"/>
        <v>-0.28860101615570743</v>
      </c>
    </row>
    <row r="859" spans="1:11" x14ac:dyDescent="0.25">
      <c r="A859" t="s">
        <v>126</v>
      </c>
      <c r="B859">
        <v>153156</v>
      </c>
      <c r="C859">
        <v>27603.828000000001</v>
      </c>
      <c r="D859">
        <v>83.912000000000006</v>
      </c>
      <c r="E859">
        <v>4.2000000000000003E-2</v>
      </c>
      <c r="F859">
        <v>3.286</v>
      </c>
      <c r="G859">
        <f t="shared" si="69"/>
        <v>-0.31904435097617762</v>
      </c>
      <c r="H859">
        <f t="shared" si="70"/>
        <v>-0.78647315006161223</v>
      </c>
      <c r="I859">
        <f t="shared" si="71"/>
        <v>-0.37043923214710539</v>
      </c>
      <c r="J859">
        <f t="shared" si="72"/>
        <v>-0.37831951604640718</v>
      </c>
      <c r="K859">
        <f t="shared" si="73"/>
        <v>-0.28860101615570743</v>
      </c>
    </row>
    <row r="860" spans="1:11" x14ac:dyDescent="0.25">
      <c r="A860" t="s">
        <v>126</v>
      </c>
      <c r="B860">
        <v>153156</v>
      </c>
      <c r="C860">
        <v>27603.828000000001</v>
      </c>
      <c r="D860">
        <v>83.912000000000006</v>
      </c>
      <c r="E860">
        <v>4.2000000000000003E-2</v>
      </c>
      <c r="F860">
        <v>3.286</v>
      </c>
      <c r="G860">
        <f t="shared" si="69"/>
        <v>-0.31904435097617762</v>
      </c>
      <c r="H860">
        <f t="shared" si="70"/>
        <v>-0.78647315006161223</v>
      </c>
      <c r="I860">
        <f t="shared" si="71"/>
        <v>-0.37043923214710539</v>
      </c>
      <c r="J860">
        <f t="shared" si="72"/>
        <v>-0.37831951604640718</v>
      </c>
      <c r="K860">
        <f t="shared" si="73"/>
        <v>-0.28860101615570743</v>
      </c>
    </row>
    <row r="861" spans="1:11" x14ac:dyDescent="0.25">
      <c r="A861" t="s">
        <v>126</v>
      </c>
      <c r="B861">
        <v>154888</v>
      </c>
      <c r="C861">
        <v>27915.991999999998</v>
      </c>
      <c r="D861">
        <v>94.777000000000001</v>
      </c>
      <c r="E861">
        <v>4.8000000000000001E-2</v>
      </c>
      <c r="F861">
        <v>4.2859999999999996</v>
      </c>
      <c r="G861">
        <f t="shared" si="69"/>
        <v>-0.31873092305173684</v>
      </c>
      <c r="H861">
        <f t="shared" si="70"/>
        <v>-0.77988954481259332</v>
      </c>
      <c r="I861">
        <f t="shared" si="71"/>
        <v>-0.29771105420239852</v>
      </c>
      <c r="J861">
        <f t="shared" si="72"/>
        <v>-0.33673893160056184</v>
      </c>
      <c r="K861">
        <f t="shared" si="73"/>
        <v>-0.28329972345340604</v>
      </c>
    </row>
    <row r="862" spans="1:11" x14ac:dyDescent="0.25">
      <c r="A862" t="s">
        <v>126</v>
      </c>
      <c r="B862">
        <v>155547</v>
      </c>
      <c r="C862">
        <v>28034.766</v>
      </c>
      <c r="D862">
        <v>96.811000000000007</v>
      </c>
      <c r="E862">
        <v>4.8000000000000001E-2</v>
      </c>
      <c r="F862">
        <v>3</v>
      </c>
      <c r="G862">
        <f t="shared" si="69"/>
        <v>-0.31861166843152522</v>
      </c>
      <c r="H862">
        <f t="shared" si="70"/>
        <v>-0.77738457585445908</v>
      </c>
      <c r="I862">
        <f t="shared" si="71"/>
        <v>-0.29771105420239852</v>
      </c>
      <c r="J862">
        <f t="shared" si="72"/>
        <v>-0.32895477064677908</v>
      </c>
      <c r="K862">
        <f t="shared" si="73"/>
        <v>-0.29011718586856566</v>
      </c>
    </row>
    <row r="863" spans="1:11" x14ac:dyDescent="0.25">
      <c r="A863" t="s">
        <v>126</v>
      </c>
      <c r="B863">
        <v>156286</v>
      </c>
      <c r="C863">
        <v>28167.957999999999</v>
      </c>
      <c r="D863">
        <v>107.80500000000001</v>
      </c>
      <c r="E863">
        <v>5.2999999999999999E-2</v>
      </c>
      <c r="F863">
        <v>2.4289999999999998</v>
      </c>
      <c r="G863">
        <f t="shared" si="69"/>
        <v>-0.31847793677092373</v>
      </c>
      <c r="H863">
        <f t="shared" si="70"/>
        <v>-0.77457552820537934</v>
      </c>
      <c r="I863">
        <f t="shared" si="71"/>
        <v>-0.23710423924847618</v>
      </c>
      <c r="J863">
        <f t="shared" si="72"/>
        <v>-0.2868805004767262</v>
      </c>
      <c r="K863">
        <f t="shared" si="73"/>
        <v>-0.29314422400157975</v>
      </c>
    </row>
    <row r="864" spans="1:11" x14ac:dyDescent="0.25">
      <c r="A864" t="s">
        <v>126</v>
      </c>
      <c r="B864">
        <v>156959</v>
      </c>
      <c r="C864">
        <v>28289.255000000001</v>
      </c>
      <c r="D864">
        <v>109.479</v>
      </c>
      <c r="E864">
        <v>5.3999999999999999E-2</v>
      </c>
      <c r="F864">
        <v>2.714</v>
      </c>
      <c r="G864">
        <f t="shared" si="69"/>
        <v>-0.31835614866864392</v>
      </c>
      <c r="H864">
        <f t="shared" si="70"/>
        <v>-0.7720173486398616</v>
      </c>
      <c r="I864">
        <f t="shared" si="71"/>
        <v>-0.2249828762576917</v>
      </c>
      <c r="J864">
        <f t="shared" si="72"/>
        <v>-0.28047406712538292</v>
      </c>
      <c r="K864">
        <f t="shared" si="73"/>
        <v>-0.29163335558142384</v>
      </c>
    </row>
    <row r="865" spans="1:11" x14ac:dyDescent="0.25">
      <c r="A865" t="s">
        <v>126</v>
      </c>
      <c r="B865">
        <v>157531</v>
      </c>
      <c r="C865">
        <v>28392.348999999998</v>
      </c>
      <c r="D865">
        <v>112.646</v>
      </c>
      <c r="E865">
        <v>5.5E-2</v>
      </c>
      <c r="F865">
        <v>2.714</v>
      </c>
      <c r="G865">
        <f t="shared" si="69"/>
        <v>-0.3182526378298563</v>
      </c>
      <c r="H865">
        <f t="shared" si="70"/>
        <v>-0.76984307422147147</v>
      </c>
      <c r="I865">
        <f t="shared" si="71"/>
        <v>-0.21286151326690722</v>
      </c>
      <c r="J865">
        <f t="shared" si="72"/>
        <v>-0.26835389124503389</v>
      </c>
      <c r="K865">
        <f t="shared" si="73"/>
        <v>-0.29163335558142384</v>
      </c>
    </row>
    <row r="866" spans="1:11" x14ac:dyDescent="0.25">
      <c r="A866" t="s">
        <v>126</v>
      </c>
      <c r="B866">
        <v>157531</v>
      </c>
      <c r="C866">
        <v>28392.348999999998</v>
      </c>
      <c r="D866">
        <v>112.646</v>
      </c>
      <c r="E866">
        <v>5.3999999999999999E-2</v>
      </c>
      <c r="F866">
        <v>2.714</v>
      </c>
      <c r="G866">
        <f t="shared" si="69"/>
        <v>-0.3182526378298563</v>
      </c>
      <c r="H866">
        <f t="shared" si="70"/>
        <v>-0.76984307422147147</v>
      </c>
      <c r="I866">
        <f t="shared" si="71"/>
        <v>-0.2249828762576917</v>
      </c>
      <c r="J866">
        <f t="shared" si="72"/>
        <v>-0.26835389124503389</v>
      </c>
      <c r="K866">
        <f t="shared" si="73"/>
        <v>-0.29163335558142384</v>
      </c>
    </row>
    <row r="867" spans="1:11" x14ac:dyDescent="0.25">
      <c r="A867" t="s">
        <v>126</v>
      </c>
      <c r="B867">
        <v>157531</v>
      </c>
      <c r="C867">
        <v>28392.348999999998</v>
      </c>
      <c r="D867">
        <v>112.646</v>
      </c>
      <c r="E867">
        <v>5.3999999999999999E-2</v>
      </c>
      <c r="F867">
        <v>2.714</v>
      </c>
      <c r="G867">
        <f t="shared" si="69"/>
        <v>-0.3182526378298563</v>
      </c>
      <c r="H867">
        <f t="shared" si="70"/>
        <v>-0.76984307422147147</v>
      </c>
      <c r="I867">
        <f t="shared" si="71"/>
        <v>-0.2249828762576917</v>
      </c>
      <c r="J867">
        <f t="shared" si="72"/>
        <v>-0.26835389124503389</v>
      </c>
      <c r="K867">
        <f t="shared" si="73"/>
        <v>-0.29163335558142384</v>
      </c>
    </row>
    <row r="868" spans="1:11" x14ac:dyDescent="0.25">
      <c r="A868" t="s">
        <v>126</v>
      </c>
      <c r="B868">
        <v>158991</v>
      </c>
      <c r="C868">
        <v>28655.489000000001</v>
      </c>
      <c r="D868">
        <v>105.643</v>
      </c>
      <c r="E868">
        <v>5.0999999999999997E-2</v>
      </c>
      <c r="F868">
        <v>2.8570000000000002</v>
      </c>
      <c r="G868">
        <f t="shared" si="69"/>
        <v>-0.31798843184274111</v>
      </c>
      <c r="H868">
        <f t="shared" si="70"/>
        <v>-0.76429339557426401</v>
      </c>
      <c r="I868">
        <f t="shared" si="71"/>
        <v>-0.26134696523004514</v>
      </c>
      <c r="J868">
        <f t="shared" si="72"/>
        <v>-0.29515452013359855</v>
      </c>
      <c r="K868">
        <f t="shared" si="73"/>
        <v>-0.29087527072499475</v>
      </c>
    </row>
    <row r="869" spans="1:11" x14ac:dyDescent="0.25">
      <c r="A869" t="s">
        <v>126</v>
      </c>
      <c r="B869">
        <v>159798</v>
      </c>
      <c r="C869">
        <v>28800.937999999998</v>
      </c>
      <c r="D869">
        <v>109.453</v>
      </c>
      <c r="E869">
        <v>5.1999999999999998E-2</v>
      </c>
      <c r="F869">
        <v>3.4289999999999998</v>
      </c>
      <c r="G869">
        <f t="shared" si="69"/>
        <v>-0.31784239469780823</v>
      </c>
      <c r="H869">
        <f t="shared" si="70"/>
        <v>-0.76122584518451852</v>
      </c>
      <c r="I869">
        <f t="shared" si="71"/>
        <v>-0.24922560223926069</v>
      </c>
      <c r="J869">
        <f t="shared" si="72"/>
        <v>-0.28057356967444796</v>
      </c>
      <c r="K869">
        <f t="shared" si="73"/>
        <v>-0.28784293129927835</v>
      </c>
    </row>
    <row r="870" spans="1:11" x14ac:dyDescent="0.25">
      <c r="A870" t="s">
        <v>126</v>
      </c>
      <c r="B870">
        <v>160948</v>
      </c>
      <c r="C870">
        <v>29008.205999999998</v>
      </c>
      <c r="D870">
        <v>120.035</v>
      </c>
      <c r="E870">
        <v>5.7000000000000002E-2</v>
      </c>
      <c r="F870">
        <v>3.714</v>
      </c>
      <c r="G870">
        <f t="shared" si="69"/>
        <v>-0.31763428724220377</v>
      </c>
      <c r="H870">
        <f t="shared" si="70"/>
        <v>-0.75685451891770461</v>
      </c>
      <c r="I870">
        <f t="shared" si="71"/>
        <v>-0.18861878728533824</v>
      </c>
      <c r="J870">
        <f t="shared" si="72"/>
        <v>-0.24007603220496471</v>
      </c>
      <c r="K870">
        <f t="shared" si="73"/>
        <v>-0.28633206287912244</v>
      </c>
    </row>
    <row r="871" spans="1:11" x14ac:dyDescent="0.25">
      <c r="A871" t="s">
        <v>126</v>
      </c>
      <c r="B871">
        <v>161688</v>
      </c>
      <c r="C871">
        <v>29141.579000000002</v>
      </c>
      <c r="D871">
        <v>121.761</v>
      </c>
      <c r="E871">
        <v>5.6000000000000001E-2</v>
      </c>
      <c r="F871">
        <v>4.2859999999999996</v>
      </c>
      <c r="G871">
        <f t="shared" si="69"/>
        <v>-0.31750037461859743</v>
      </c>
      <c r="H871">
        <f t="shared" si="70"/>
        <v>-0.75404165394007294</v>
      </c>
      <c r="I871">
        <f t="shared" si="71"/>
        <v>-0.20074015027612271</v>
      </c>
      <c r="J871">
        <f t="shared" si="72"/>
        <v>-0.23347059375549126</v>
      </c>
      <c r="K871">
        <f t="shared" si="73"/>
        <v>-0.28329972345340604</v>
      </c>
    </row>
    <row r="872" spans="1:11" x14ac:dyDescent="0.25">
      <c r="A872" t="s">
        <v>40</v>
      </c>
      <c r="B872">
        <v>7137177</v>
      </c>
      <c r="C872">
        <v>105635.405</v>
      </c>
      <c r="D872">
        <v>77.397000000000006</v>
      </c>
      <c r="E872">
        <v>0.01</v>
      </c>
      <c r="F872">
        <v>56.143000000000001</v>
      </c>
      <c r="G872">
        <f t="shared" si="69"/>
        <v>0.94480507528301594</v>
      </c>
      <c r="H872">
        <f t="shared" si="70"/>
        <v>0.85922942911609268</v>
      </c>
      <c r="I872">
        <f t="shared" si="71"/>
        <v>-0.75832284785220871</v>
      </c>
      <c r="J872">
        <f t="shared" si="72"/>
        <v>-0.40325255862944287</v>
      </c>
      <c r="K872">
        <f t="shared" si="73"/>
        <v>-8.3905877901628498E-3</v>
      </c>
    </row>
    <row r="873" spans="1:11" x14ac:dyDescent="0.25">
      <c r="A873" t="s">
        <v>40</v>
      </c>
      <c r="B873">
        <v>7142387</v>
      </c>
      <c r="C873">
        <v>105712.51700000001</v>
      </c>
      <c r="D873">
        <v>76.876999999999995</v>
      </c>
      <c r="E873">
        <v>0.01</v>
      </c>
      <c r="F873">
        <v>53.143000000000001</v>
      </c>
      <c r="G873">
        <f t="shared" si="69"/>
        <v>0.94574789253840652</v>
      </c>
      <c r="H873">
        <f t="shared" si="70"/>
        <v>0.86085573762047629</v>
      </c>
      <c r="I873">
        <f t="shared" si="71"/>
        <v>-0.75832284785220871</v>
      </c>
      <c r="J873">
        <f t="shared" si="72"/>
        <v>-0.40524260961074432</v>
      </c>
      <c r="K873">
        <f t="shared" si="73"/>
        <v>-2.4294465897067023E-2</v>
      </c>
    </row>
    <row r="874" spans="1:11" x14ac:dyDescent="0.25">
      <c r="A874" t="s">
        <v>40</v>
      </c>
      <c r="B874">
        <v>7147186</v>
      </c>
      <c r="C874">
        <v>105783.545</v>
      </c>
      <c r="D874">
        <v>76.186000000000007</v>
      </c>
      <c r="E874">
        <v>0.01</v>
      </c>
      <c r="F874">
        <v>51.429000000000002</v>
      </c>
      <c r="G874">
        <f t="shared" si="69"/>
        <v>0.94661633399879419</v>
      </c>
      <c r="H874">
        <f t="shared" si="70"/>
        <v>0.86235373326900477</v>
      </c>
      <c r="I874">
        <f t="shared" si="71"/>
        <v>-0.75832284785220871</v>
      </c>
      <c r="J874">
        <f t="shared" si="72"/>
        <v>-0.40788708120320438</v>
      </c>
      <c r="K874">
        <f t="shared" si="73"/>
        <v>-3.3380881588811598E-2</v>
      </c>
    </row>
    <row r="875" spans="1:11" x14ac:dyDescent="0.25">
      <c r="A875" t="s">
        <v>40</v>
      </c>
      <c r="B875">
        <v>7152009</v>
      </c>
      <c r="C875">
        <v>105854.929</v>
      </c>
      <c r="D875">
        <v>75.260000000000005</v>
      </c>
      <c r="E875">
        <v>0.01</v>
      </c>
      <c r="F875">
        <v>48.143000000000001</v>
      </c>
      <c r="G875">
        <f t="shared" si="69"/>
        <v>0.94748911857129881</v>
      </c>
      <c r="H875">
        <f t="shared" si="70"/>
        <v>0.86385923703335943</v>
      </c>
      <c r="I875">
        <f t="shared" si="71"/>
        <v>-0.75832284785220871</v>
      </c>
      <c r="J875">
        <f t="shared" si="72"/>
        <v>-0.41143090275836802</v>
      </c>
      <c r="K875">
        <f t="shared" si="73"/>
        <v>-5.0800929408573975E-2</v>
      </c>
    </row>
    <row r="876" spans="1:11" x14ac:dyDescent="0.25">
      <c r="A876" t="s">
        <v>40</v>
      </c>
      <c r="B876">
        <v>7156066</v>
      </c>
      <c r="C876">
        <v>105914.976</v>
      </c>
      <c r="D876">
        <v>75.805000000000007</v>
      </c>
      <c r="E876">
        <v>0.01</v>
      </c>
      <c r="F876">
        <v>47.429000000000002</v>
      </c>
      <c r="G876">
        <f t="shared" si="69"/>
        <v>0.94822328548207035</v>
      </c>
      <c r="H876">
        <f t="shared" si="70"/>
        <v>0.86512564105300227</v>
      </c>
      <c r="I876">
        <f t="shared" si="71"/>
        <v>-0.75832284785220871</v>
      </c>
      <c r="J876">
        <f t="shared" si="72"/>
        <v>-0.40934517624911942</v>
      </c>
      <c r="K876">
        <f t="shared" si="73"/>
        <v>-5.4586052398017157E-2</v>
      </c>
    </row>
    <row r="877" spans="1:11" x14ac:dyDescent="0.25">
      <c r="A877" t="s">
        <v>40</v>
      </c>
      <c r="B877">
        <v>7157206</v>
      </c>
      <c r="C877">
        <v>105931.848</v>
      </c>
      <c r="D877">
        <v>75.481999999999999</v>
      </c>
      <c r="E877">
        <v>0.01</v>
      </c>
      <c r="F877">
        <v>44.143000000000001</v>
      </c>
      <c r="G877">
        <f t="shared" si="69"/>
        <v>0.94842958330762606</v>
      </c>
      <c r="H877">
        <f t="shared" si="70"/>
        <v>0.86548147512663498</v>
      </c>
      <c r="I877">
        <f t="shared" si="71"/>
        <v>-0.75832284785220871</v>
      </c>
      <c r="J877">
        <f t="shared" si="72"/>
        <v>-0.41058130407019705</v>
      </c>
      <c r="K877">
        <f t="shared" si="73"/>
        <v>-7.2006100217779534E-2</v>
      </c>
    </row>
    <row r="878" spans="1:11" x14ac:dyDescent="0.25">
      <c r="A878" t="s">
        <v>40</v>
      </c>
      <c r="B878">
        <v>7163317</v>
      </c>
      <c r="C878">
        <v>106022.296</v>
      </c>
      <c r="D878">
        <v>75.828000000000003</v>
      </c>
      <c r="E878">
        <v>1.0999999999999999E-2</v>
      </c>
      <c r="F878">
        <v>42.713999999999999</v>
      </c>
      <c r="G878">
        <f t="shared" si="69"/>
        <v>0.94953544823040759</v>
      </c>
      <c r="H878">
        <f t="shared" si="70"/>
        <v>0.86738904271150474</v>
      </c>
      <c r="I878">
        <f t="shared" si="71"/>
        <v>-0.74620148486142424</v>
      </c>
      <c r="J878">
        <f t="shared" si="72"/>
        <v>-0.40925715476340807</v>
      </c>
      <c r="K878">
        <f t="shared" si="73"/>
        <v>-7.9581647489368232E-2</v>
      </c>
    </row>
    <row r="879" spans="1:11" x14ac:dyDescent="0.25">
      <c r="A879" t="s">
        <v>40</v>
      </c>
      <c r="B879">
        <v>7164924</v>
      </c>
      <c r="C879">
        <v>106046.08</v>
      </c>
      <c r="D879">
        <v>58.667999999999999</v>
      </c>
      <c r="E879">
        <v>1.0999999999999999E-2</v>
      </c>
      <c r="F879">
        <v>40</v>
      </c>
      <c r="G879">
        <f t="shared" si="69"/>
        <v>0.94982625577923918</v>
      </c>
      <c r="H879">
        <f t="shared" si="70"/>
        <v>0.86789065233735097</v>
      </c>
      <c r="I879">
        <f t="shared" si="71"/>
        <v>-0.74620148486142424</v>
      </c>
      <c r="J879">
        <f t="shared" si="72"/>
        <v>-0.47492883714635392</v>
      </c>
      <c r="K879">
        <f t="shared" si="73"/>
        <v>-9.3969355883414193E-2</v>
      </c>
    </row>
    <row r="880" spans="1:11" x14ac:dyDescent="0.25">
      <c r="A880" t="s">
        <v>40</v>
      </c>
      <c r="B880">
        <v>7174580</v>
      </c>
      <c r="C880">
        <v>106188.996</v>
      </c>
      <c r="D880">
        <v>68.069000000000003</v>
      </c>
      <c r="E880">
        <v>1.0999999999999999E-2</v>
      </c>
      <c r="F880">
        <v>37.856999999999999</v>
      </c>
      <c r="G880">
        <f t="shared" si="69"/>
        <v>0.95157363455429711</v>
      </c>
      <c r="H880">
        <f t="shared" si="70"/>
        <v>0.87090478121758308</v>
      </c>
      <c r="I880">
        <f t="shared" si="71"/>
        <v>-0.74620148486142424</v>
      </c>
      <c r="J880">
        <f t="shared" si="72"/>
        <v>-0.43895101161709549</v>
      </c>
      <c r="K880">
        <f t="shared" si="73"/>
        <v>-0.10533002614444607</v>
      </c>
    </row>
    <row r="881" spans="1:11" x14ac:dyDescent="0.25">
      <c r="A881" t="s">
        <v>40</v>
      </c>
      <c r="B881">
        <v>7180773</v>
      </c>
      <c r="C881">
        <v>106280.65700000001</v>
      </c>
      <c r="D881">
        <v>71.016000000000005</v>
      </c>
      <c r="E881">
        <v>1.2E-2</v>
      </c>
      <c r="F881">
        <v>36.856999999999999</v>
      </c>
      <c r="G881">
        <f t="shared" si="69"/>
        <v>0.95269433844347839</v>
      </c>
      <c r="H881">
        <f t="shared" si="70"/>
        <v>0.87283793123081455</v>
      </c>
      <c r="I881">
        <f t="shared" si="71"/>
        <v>-0.73408012187063976</v>
      </c>
      <c r="J881">
        <f t="shared" si="72"/>
        <v>-0.42767278038268164</v>
      </c>
      <c r="K881">
        <f t="shared" si="73"/>
        <v>-0.11063131884674747</v>
      </c>
    </row>
    <row r="882" spans="1:11" x14ac:dyDescent="0.25">
      <c r="A882" t="s">
        <v>40</v>
      </c>
      <c r="B882">
        <v>7185744</v>
      </c>
      <c r="C882">
        <v>106354.232</v>
      </c>
      <c r="D882">
        <v>71.328999999999994</v>
      </c>
      <c r="E882">
        <v>1.2E-2</v>
      </c>
      <c r="F882">
        <v>36.856999999999999</v>
      </c>
      <c r="G882">
        <f t="shared" si="69"/>
        <v>0.95359390554070422</v>
      </c>
      <c r="H882">
        <f t="shared" si="70"/>
        <v>0.87438964365183858</v>
      </c>
      <c r="I882">
        <f t="shared" si="71"/>
        <v>-0.73408012187063976</v>
      </c>
      <c r="J882">
        <f t="shared" si="72"/>
        <v>-0.42647492277278298</v>
      </c>
      <c r="K882">
        <f t="shared" si="73"/>
        <v>-0.11063131884674747</v>
      </c>
    </row>
    <row r="883" spans="1:11" x14ac:dyDescent="0.25">
      <c r="A883" t="s">
        <v>40</v>
      </c>
      <c r="B883">
        <v>7189566</v>
      </c>
      <c r="C883">
        <v>106410.8</v>
      </c>
      <c r="D883">
        <v>70.831999999999994</v>
      </c>
      <c r="E883">
        <v>1.2E-2</v>
      </c>
      <c r="F883">
        <v>36.570999999999998</v>
      </c>
      <c r="G883">
        <f t="shared" si="69"/>
        <v>0.95428554614533045</v>
      </c>
      <c r="H883">
        <f t="shared" si="70"/>
        <v>0.87558267482047591</v>
      </c>
      <c r="I883">
        <f t="shared" si="71"/>
        <v>-0.73408012187063976</v>
      </c>
      <c r="J883">
        <f t="shared" si="72"/>
        <v>-0.42837695226837297</v>
      </c>
      <c r="K883">
        <f t="shared" si="73"/>
        <v>-0.11214748855960567</v>
      </c>
    </row>
    <row r="884" spans="1:11" x14ac:dyDescent="0.25">
      <c r="A884" t="s">
        <v>40</v>
      </c>
      <c r="B884">
        <v>7190716</v>
      </c>
      <c r="C884">
        <v>106427.821</v>
      </c>
      <c r="D884">
        <v>70.852999999999994</v>
      </c>
      <c r="E884">
        <v>1.2999999999999999E-2</v>
      </c>
      <c r="F884">
        <v>38</v>
      </c>
      <c r="G884">
        <f t="shared" si="69"/>
        <v>0.95449365360093497</v>
      </c>
      <c r="H884">
        <f t="shared" si="70"/>
        <v>0.87594165133584445</v>
      </c>
      <c r="I884">
        <f t="shared" si="71"/>
        <v>-0.72195875887985528</v>
      </c>
      <c r="J884">
        <f t="shared" si="72"/>
        <v>-0.42829658482489735</v>
      </c>
      <c r="K884">
        <f t="shared" si="73"/>
        <v>-0.10457194128801697</v>
      </c>
    </row>
    <row r="885" spans="1:11" x14ac:dyDescent="0.25">
      <c r="A885" t="s">
        <v>40</v>
      </c>
      <c r="B885">
        <v>7196754</v>
      </c>
      <c r="C885">
        <v>106517.18799999999</v>
      </c>
      <c r="D885">
        <v>70.698999999999998</v>
      </c>
      <c r="E885">
        <v>1.2999999999999999E-2</v>
      </c>
      <c r="F885">
        <v>35</v>
      </c>
      <c r="G885">
        <f t="shared" si="69"/>
        <v>0.95558630822436075</v>
      </c>
      <c r="H885">
        <f t="shared" si="70"/>
        <v>0.87782642040046777</v>
      </c>
      <c r="I885">
        <f t="shared" si="71"/>
        <v>-0.72195875887985528</v>
      </c>
      <c r="J885">
        <f t="shared" si="72"/>
        <v>-0.42888594607705194</v>
      </c>
      <c r="K885">
        <f t="shared" si="73"/>
        <v>-0.12047581939492115</v>
      </c>
    </row>
    <row r="886" spans="1:11" x14ac:dyDescent="0.25">
      <c r="A886" t="s">
        <v>40</v>
      </c>
      <c r="B886">
        <v>7202840</v>
      </c>
      <c r="C886">
        <v>106607.265</v>
      </c>
      <c r="D886">
        <v>80.168999999999997</v>
      </c>
      <c r="E886">
        <v>1.4E-2</v>
      </c>
      <c r="F886">
        <v>31.428999999999998</v>
      </c>
      <c r="G886">
        <f t="shared" si="69"/>
        <v>0.95668764907202053</v>
      </c>
      <c r="H886">
        <f t="shared" si="70"/>
        <v>0.87972616351631683</v>
      </c>
      <c r="I886">
        <f t="shared" si="71"/>
        <v>-0.7098373958890708</v>
      </c>
      <c r="J886">
        <f t="shared" si="72"/>
        <v>-0.39264405609065933</v>
      </c>
      <c r="K886">
        <f t="shared" si="73"/>
        <v>-0.13940673563483941</v>
      </c>
    </row>
    <row r="887" spans="1:11" x14ac:dyDescent="0.25">
      <c r="A887" t="s">
        <v>40</v>
      </c>
      <c r="B887">
        <v>7209126</v>
      </c>
      <c r="C887">
        <v>106700.302</v>
      </c>
      <c r="D887">
        <v>73.043999999999997</v>
      </c>
      <c r="E887">
        <v>1.7000000000000001E-2</v>
      </c>
      <c r="F887">
        <v>32.570999999999998</v>
      </c>
      <c r="G887">
        <f t="shared" si="69"/>
        <v>0.95782518252065496</v>
      </c>
      <c r="H887">
        <f t="shared" si="70"/>
        <v>0.88168833366262767</v>
      </c>
      <c r="I887">
        <f t="shared" si="71"/>
        <v>-0.67347330691671736</v>
      </c>
      <c r="J887">
        <f t="shared" si="72"/>
        <v>-0.41991158155560626</v>
      </c>
      <c r="K887">
        <f t="shared" si="73"/>
        <v>-0.13335265936881124</v>
      </c>
    </row>
    <row r="888" spans="1:11" x14ac:dyDescent="0.25">
      <c r="A888" t="s">
        <v>40</v>
      </c>
      <c r="B888">
        <v>7215584</v>
      </c>
      <c r="C888">
        <v>106795.88499999999</v>
      </c>
      <c r="D888">
        <v>73.603999999999999</v>
      </c>
      <c r="E888">
        <v>1.7999999999999999E-2</v>
      </c>
      <c r="F888">
        <v>31.428999999999998</v>
      </c>
      <c r="G888">
        <f t="shared" si="69"/>
        <v>0.95899384160612755</v>
      </c>
      <c r="H888">
        <f t="shared" si="70"/>
        <v>0.88370419949122081</v>
      </c>
      <c r="I888">
        <f t="shared" si="71"/>
        <v>-0.66135194392593288</v>
      </c>
      <c r="J888">
        <f t="shared" si="72"/>
        <v>-0.41776844972958938</v>
      </c>
      <c r="K888">
        <f t="shared" si="73"/>
        <v>-0.13940673563483941</v>
      </c>
    </row>
    <row r="889" spans="1:11" x14ac:dyDescent="0.25">
      <c r="A889" t="s">
        <v>40</v>
      </c>
      <c r="B889">
        <v>7221941</v>
      </c>
      <c r="C889">
        <v>106889.974</v>
      </c>
      <c r="D889">
        <v>76.534999999999997</v>
      </c>
      <c r="E889">
        <v>1.7999999999999999E-2</v>
      </c>
      <c r="F889">
        <v>31.856999999999999</v>
      </c>
      <c r="G889">
        <f t="shared" si="69"/>
        <v>0.96014422342810801</v>
      </c>
      <c r="H889">
        <f t="shared" si="70"/>
        <v>0.88568855654160139</v>
      </c>
      <c r="I889">
        <f t="shared" si="71"/>
        <v>-0.66135194392593288</v>
      </c>
      <c r="J889">
        <f t="shared" si="72"/>
        <v>-0.40655145083306177</v>
      </c>
      <c r="K889">
        <f t="shared" si="73"/>
        <v>-0.13713778235825441</v>
      </c>
    </row>
    <row r="890" spans="1:11" x14ac:dyDescent="0.25">
      <c r="A890" t="s">
        <v>40</v>
      </c>
      <c r="B890">
        <v>7226974</v>
      </c>
      <c r="C890">
        <v>106964.466</v>
      </c>
      <c r="D890">
        <v>79.094999999999999</v>
      </c>
      <c r="E890">
        <v>1.7999999999999999E-2</v>
      </c>
      <c r="F890">
        <v>31.713999999999999</v>
      </c>
      <c r="G890">
        <f t="shared" si="69"/>
        <v>0.96105501023163609</v>
      </c>
      <c r="H890">
        <f t="shared" si="70"/>
        <v>0.88725960868794085</v>
      </c>
      <c r="I890">
        <f t="shared" si="71"/>
        <v>-0.66135194392593288</v>
      </c>
      <c r="J890">
        <f t="shared" si="72"/>
        <v>-0.39675427677127029</v>
      </c>
      <c r="K890">
        <f t="shared" si="73"/>
        <v>-0.13789586721468353</v>
      </c>
    </row>
    <row r="891" spans="1:11" x14ac:dyDescent="0.25">
      <c r="A891" t="s">
        <v>40</v>
      </c>
      <c r="B891">
        <v>7228331</v>
      </c>
      <c r="C891">
        <v>106984.55</v>
      </c>
      <c r="D891">
        <v>79.533000000000001</v>
      </c>
      <c r="E891">
        <v>1.7999999999999999E-2</v>
      </c>
      <c r="F891">
        <v>31.428999999999998</v>
      </c>
      <c r="G891">
        <f t="shared" si="69"/>
        <v>0.96130057702924931</v>
      </c>
      <c r="H891">
        <f t="shared" si="70"/>
        <v>0.88768318452570982</v>
      </c>
      <c r="I891">
        <f t="shared" si="71"/>
        <v>-0.66135194392593288</v>
      </c>
      <c r="J891">
        <f t="shared" si="72"/>
        <v>-0.39507804152163567</v>
      </c>
      <c r="K891">
        <f t="shared" si="73"/>
        <v>-0.13940673563483941</v>
      </c>
    </row>
    <row r="892" spans="1:11" x14ac:dyDescent="0.25">
      <c r="A892" t="s">
        <v>40</v>
      </c>
      <c r="B892">
        <v>7235100</v>
      </c>
      <c r="C892">
        <v>107084.736</v>
      </c>
      <c r="D892">
        <v>81.078000000000003</v>
      </c>
      <c r="E892">
        <v>1.9E-2</v>
      </c>
      <c r="F892">
        <v>31.143000000000001</v>
      </c>
      <c r="G892">
        <f t="shared" si="69"/>
        <v>0.9625255156092376</v>
      </c>
      <c r="H892">
        <f t="shared" si="70"/>
        <v>0.88979612860471391</v>
      </c>
      <c r="I892">
        <f t="shared" si="71"/>
        <v>-0.6492305809351484</v>
      </c>
      <c r="J892">
        <f t="shared" si="72"/>
        <v>-0.38916529389449978</v>
      </c>
      <c r="K892">
        <f t="shared" si="73"/>
        <v>-0.14092290534769761</v>
      </c>
    </row>
    <row r="893" spans="1:11" x14ac:dyDescent="0.25">
      <c r="A893" t="s">
        <v>40</v>
      </c>
      <c r="B893">
        <v>7242180</v>
      </c>
      <c r="C893">
        <v>107189.52499999999</v>
      </c>
      <c r="D893">
        <v>83.18</v>
      </c>
      <c r="E893">
        <v>1.9E-2</v>
      </c>
      <c r="F893">
        <v>32.856999999999999</v>
      </c>
      <c r="G893">
        <f t="shared" si="69"/>
        <v>0.96380673368374159</v>
      </c>
      <c r="H893">
        <f t="shared" si="70"/>
        <v>0.89200615093412849</v>
      </c>
      <c r="I893">
        <f t="shared" si="71"/>
        <v>-0.6492305809351484</v>
      </c>
      <c r="J893">
        <f t="shared" si="72"/>
        <v>-0.38112089550470069</v>
      </c>
      <c r="K893">
        <f t="shared" si="73"/>
        <v>-0.13183648965595304</v>
      </c>
    </row>
    <row r="894" spans="1:11" x14ac:dyDescent="0.25">
      <c r="A894" t="s">
        <v>40</v>
      </c>
      <c r="B894">
        <v>7248285</v>
      </c>
      <c r="C894">
        <v>107279.88400000001</v>
      </c>
      <c r="D894">
        <v>82.796999999999997</v>
      </c>
      <c r="E894">
        <v>0.02</v>
      </c>
      <c r="F894">
        <v>31.713999999999999</v>
      </c>
      <c r="G894">
        <f t="shared" si="69"/>
        <v>0.96491151282849386</v>
      </c>
      <c r="H894">
        <f t="shared" si="70"/>
        <v>0.89391184149004199</v>
      </c>
      <c r="I894">
        <f t="shared" si="71"/>
        <v>-0.63710921794436393</v>
      </c>
      <c r="J894">
        <f t="shared" si="72"/>
        <v>-0.38258664459285158</v>
      </c>
      <c r="K894">
        <f t="shared" si="73"/>
        <v>-0.13789586721468353</v>
      </c>
    </row>
    <row r="895" spans="1:11" x14ac:dyDescent="0.25">
      <c r="A895" t="s">
        <v>40</v>
      </c>
      <c r="B895">
        <v>7254779</v>
      </c>
      <c r="C895">
        <v>107376</v>
      </c>
      <c r="D895">
        <v>82.873000000000005</v>
      </c>
      <c r="E895">
        <v>2.1000000000000001E-2</v>
      </c>
      <c r="F895">
        <v>31</v>
      </c>
      <c r="G895">
        <f t="shared" si="69"/>
        <v>0.96608668658214203</v>
      </c>
      <c r="H895">
        <f t="shared" si="70"/>
        <v>0.89593894840216093</v>
      </c>
      <c r="I895">
        <f t="shared" si="71"/>
        <v>-0.62498785495357934</v>
      </c>
      <c r="J895">
        <f t="shared" si="72"/>
        <v>-0.38229579098789207</v>
      </c>
      <c r="K895">
        <f t="shared" si="73"/>
        <v>-0.14168099020412672</v>
      </c>
    </row>
    <row r="896" spans="1:11" x14ac:dyDescent="0.25">
      <c r="A896" t="s">
        <v>40</v>
      </c>
      <c r="B896">
        <v>7262178</v>
      </c>
      <c r="C896">
        <v>107485.51</v>
      </c>
      <c r="D896">
        <v>85.076999999999998</v>
      </c>
      <c r="E896">
        <v>2.1999999999999999E-2</v>
      </c>
      <c r="F896">
        <v>30.856999999999999</v>
      </c>
      <c r="G896">
        <f t="shared" si="69"/>
        <v>0.96742563185520059</v>
      </c>
      <c r="H896">
        <f t="shared" si="70"/>
        <v>0.89824853762711965</v>
      </c>
      <c r="I896">
        <f t="shared" si="71"/>
        <v>-0.61286649196279497</v>
      </c>
      <c r="J896">
        <f t="shared" si="72"/>
        <v>-0.37386103644406854</v>
      </c>
      <c r="K896">
        <f t="shared" si="73"/>
        <v>-0.14243907506055581</v>
      </c>
    </row>
    <row r="897" spans="1:11" x14ac:dyDescent="0.25">
      <c r="A897" t="s">
        <v>40</v>
      </c>
      <c r="B897">
        <v>7268527</v>
      </c>
      <c r="C897">
        <v>107579.48</v>
      </c>
      <c r="D897">
        <v>87.858999999999995</v>
      </c>
      <c r="E897">
        <v>2.1999999999999999E-2</v>
      </c>
      <c r="F897">
        <v>31.428999999999998</v>
      </c>
      <c r="G897">
        <f t="shared" si="69"/>
        <v>0.96857456597314207</v>
      </c>
      <c r="H897">
        <f t="shared" si="70"/>
        <v>0.90023038494215379</v>
      </c>
      <c r="I897">
        <f t="shared" si="71"/>
        <v>-0.61286649196279497</v>
      </c>
      <c r="J897">
        <f t="shared" si="72"/>
        <v>-0.36321426369410609</v>
      </c>
      <c r="K897">
        <f t="shared" si="73"/>
        <v>-0.13940673563483941</v>
      </c>
    </row>
    <row r="898" spans="1:11" x14ac:dyDescent="0.25">
      <c r="A898" t="s">
        <v>40</v>
      </c>
      <c r="B898">
        <v>7270410</v>
      </c>
      <c r="C898">
        <v>107607.35</v>
      </c>
      <c r="D898">
        <v>88.971000000000004</v>
      </c>
      <c r="E898">
        <v>2.1999999999999999E-2</v>
      </c>
      <c r="F898">
        <v>25.713999999999999</v>
      </c>
      <c r="G898">
        <f t="shared" ref="G898:G961" si="74">(B898-M$2)/M$3</f>
        <v>0.96891531931131869</v>
      </c>
      <c r="H898">
        <f t="shared" ref="H898:H961" si="75">(C898-N$2)/N$3</f>
        <v>0.90081816917829327</v>
      </c>
      <c r="I898">
        <f t="shared" ref="I898:I961" si="76">(E898-P$2)/P$3</f>
        <v>-0.61286649196279497</v>
      </c>
      <c r="J898">
        <f t="shared" ref="J898:J961" si="77">(D898-O$2)/O$3</f>
        <v>-0.35895861621101544</v>
      </c>
      <c r="K898">
        <f t="shared" ref="K898:K961" si="78">(F898-Q$2)/Q$3</f>
        <v>-0.16970362342849188</v>
      </c>
    </row>
    <row r="899" spans="1:11" x14ac:dyDescent="0.25">
      <c r="A899" t="s">
        <v>40</v>
      </c>
      <c r="B899">
        <v>7272516</v>
      </c>
      <c r="C899">
        <v>107638.52</v>
      </c>
      <c r="D899">
        <v>79.111999999999995</v>
      </c>
      <c r="E899">
        <v>2.4E-2</v>
      </c>
      <c r="F899">
        <v>32.856999999999999</v>
      </c>
      <c r="G899">
        <f t="shared" si="74"/>
        <v>0.96929642739958222</v>
      </c>
      <c r="H899">
        <f t="shared" si="75"/>
        <v>0.90147555111731215</v>
      </c>
      <c r="I899">
        <f t="shared" si="76"/>
        <v>-0.58862376598122601</v>
      </c>
      <c r="J899">
        <f t="shared" si="77"/>
        <v>-0.3966892174122662</v>
      </c>
      <c r="K899">
        <f t="shared" si="78"/>
        <v>-0.13183648965595304</v>
      </c>
    </row>
    <row r="900" spans="1:11" x14ac:dyDescent="0.25">
      <c r="A900" t="s">
        <v>40</v>
      </c>
      <c r="B900">
        <v>7282823</v>
      </c>
      <c r="C900">
        <v>107791.071</v>
      </c>
      <c r="D900">
        <v>85.935000000000002</v>
      </c>
      <c r="E900">
        <v>2.5999999999999999E-2</v>
      </c>
      <c r="F900">
        <v>32.570999999999998</v>
      </c>
      <c r="G900">
        <f t="shared" si="74"/>
        <v>0.97116161309081273</v>
      </c>
      <c r="H900">
        <f t="shared" si="75"/>
        <v>0.90469288419974014</v>
      </c>
      <c r="I900">
        <f t="shared" si="76"/>
        <v>-0.56438103999965716</v>
      </c>
      <c r="J900">
        <f t="shared" si="77"/>
        <v>-0.37057745232492123</v>
      </c>
      <c r="K900">
        <f t="shared" si="78"/>
        <v>-0.13335265936881124</v>
      </c>
    </row>
    <row r="901" spans="1:11" x14ac:dyDescent="0.25">
      <c r="A901" t="s">
        <v>40</v>
      </c>
      <c r="B901">
        <v>7292220</v>
      </c>
      <c r="C901">
        <v>107930.15399999999</v>
      </c>
      <c r="D901">
        <v>92.896000000000001</v>
      </c>
      <c r="E901">
        <v>2.8000000000000001E-2</v>
      </c>
      <c r="F901">
        <v>34.713999999999999</v>
      </c>
      <c r="G901">
        <f t="shared" si="74"/>
        <v>0.97286212244760839</v>
      </c>
      <c r="H901">
        <f t="shared" si="75"/>
        <v>0.90762617429356673</v>
      </c>
      <c r="I901">
        <f t="shared" si="76"/>
        <v>-0.54013831401808809</v>
      </c>
      <c r="J901">
        <f t="shared" si="77"/>
        <v>-0.3439375583233078</v>
      </c>
      <c r="K901">
        <f t="shared" si="78"/>
        <v>-0.12199198910777935</v>
      </c>
    </row>
    <row r="902" spans="1:11" x14ac:dyDescent="0.25">
      <c r="A902" t="s">
        <v>127</v>
      </c>
      <c r="B902">
        <v>31584</v>
      </c>
      <c r="C902">
        <v>13859.75</v>
      </c>
      <c r="D902">
        <v>129.703</v>
      </c>
      <c r="E902">
        <v>0.16200000000000001</v>
      </c>
      <c r="F902">
        <v>2</v>
      </c>
      <c r="G902">
        <f t="shared" si="74"/>
        <v>-0.34104438540465121</v>
      </c>
      <c r="H902">
        <f t="shared" si="75"/>
        <v>-1.0763386824859993</v>
      </c>
      <c r="I902">
        <f t="shared" si="76"/>
        <v>1.084124326747032</v>
      </c>
      <c r="J902">
        <f t="shared" si="77"/>
        <v>-0.20307639203723038</v>
      </c>
      <c r="K902">
        <f t="shared" si="78"/>
        <v>-0.295418478570867</v>
      </c>
    </row>
    <row r="903" spans="1:11" x14ac:dyDescent="0.25">
      <c r="A903" t="s">
        <v>127</v>
      </c>
      <c r="B903">
        <v>31584</v>
      </c>
      <c r="C903">
        <v>13859.75</v>
      </c>
      <c r="D903">
        <v>89.581999999999994</v>
      </c>
      <c r="E903">
        <v>0.112</v>
      </c>
      <c r="F903">
        <v>1.571</v>
      </c>
      <c r="G903">
        <f t="shared" si="74"/>
        <v>-0.34104438540465121</v>
      </c>
      <c r="H903">
        <f t="shared" si="75"/>
        <v>-1.0763386824859993</v>
      </c>
      <c r="I903">
        <f t="shared" si="76"/>
        <v>0.47805617720780802</v>
      </c>
      <c r="J903">
        <f t="shared" si="77"/>
        <v>-0.3566203063079863</v>
      </c>
      <c r="K903">
        <f t="shared" si="78"/>
        <v>-0.29769273314015432</v>
      </c>
    </row>
    <row r="904" spans="1:11" x14ac:dyDescent="0.25">
      <c r="A904" t="s">
        <v>127</v>
      </c>
      <c r="B904">
        <v>31584</v>
      </c>
      <c r="C904">
        <v>13859.75</v>
      </c>
      <c r="D904">
        <v>58.677</v>
      </c>
      <c r="E904">
        <v>7.2999999999999995E-2</v>
      </c>
      <c r="F904">
        <v>1</v>
      </c>
      <c r="G904">
        <f t="shared" si="74"/>
        <v>-0.34104438540465121</v>
      </c>
      <c r="H904">
        <f t="shared" si="75"/>
        <v>-1.0763386824859993</v>
      </c>
      <c r="I904">
        <f t="shared" si="76"/>
        <v>5.3230205672133227E-3</v>
      </c>
      <c r="J904">
        <f t="shared" si="77"/>
        <v>-0.47489439395629296</v>
      </c>
      <c r="K904">
        <f t="shared" si="78"/>
        <v>-0.3007197712731684</v>
      </c>
    </row>
    <row r="905" spans="1:11" x14ac:dyDescent="0.25">
      <c r="A905" t="s">
        <v>127</v>
      </c>
      <c r="B905">
        <v>32135</v>
      </c>
      <c r="C905">
        <v>14101.540999999999</v>
      </c>
      <c r="D905">
        <v>93.218000000000004</v>
      </c>
      <c r="E905">
        <v>0.11700000000000001</v>
      </c>
      <c r="F905">
        <v>1.571</v>
      </c>
      <c r="G905">
        <f t="shared" si="74"/>
        <v>-0.34094467478896595</v>
      </c>
      <c r="H905">
        <f t="shared" si="75"/>
        <v>-1.071239258795998</v>
      </c>
      <c r="I905">
        <f t="shared" si="76"/>
        <v>0.53866299216173041</v>
      </c>
      <c r="J905">
        <f t="shared" si="77"/>
        <v>-0.34270525752334807</v>
      </c>
      <c r="K905">
        <f t="shared" si="78"/>
        <v>-0.29769273314015432</v>
      </c>
    </row>
    <row r="906" spans="1:11" x14ac:dyDescent="0.25">
      <c r="A906" t="s">
        <v>127</v>
      </c>
      <c r="B906">
        <v>32135</v>
      </c>
      <c r="C906">
        <v>14101.540999999999</v>
      </c>
      <c r="D906">
        <v>93.218000000000004</v>
      </c>
      <c r="E906">
        <v>0.11700000000000001</v>
      </c>
      <c r="F906">
        <v>1.571</v>
      </c>
      <c r="G906">
        <f t="shared" si="74"/>
        <v>-0.34094467478896595</v>
      </c>
      <c r="H906">
        <f t="shared" si="75"/>
        <v>-1.071239258795998</v>
      </c>
      <c r="I906">
        <f t="shared" si="76"/>
        <v>0.53866299216173041</v>
      </c>
      <c r="J906">
        <f t="shared" si="77"/>
        <v>-0.34270525752334807</v>
      </c>
      <c r="K906">
        <f t="shared" si="78"/>
        <v>-0.29769273314015432</v>
      </c>
    </row>
    <row r="907" spans="1:11" x14ac:dyDescent="0.25">
      <c r="A907" t="s">
        <v>127</v>
      </c>
      <c r="B907">
        <v>32576</v>
      </c>
      <c r="C907">
        <v>14295.061</v>
      </c>
      <c r="D907">
        <v>95.162000000000006</v>
      </c>
      <c r="E907">
        <v>0.11899999999999999</v>
      </c>
      <c r="F907">
        <v>1.571</v>
      </c>
      <c r="G907">
        <f t="shared" si="74"/>
        <v>-0.34086487010381677</v>
      </c>
      <c r="H907">
        <f t="shared" si="75"/>
        <v>-1.0671578807774238</v>
      </c>
      <c r="I907">
        <f t="shared" si="76"/>
        <v>0.56290571814329926</v>
      </c>
      <c r="J907">
        <f t="shared" si="77"/>
        <v>-0.33526552847017521</v>
      </c>
      <c r="K907">
        <f t="shared" si="78"/>
        <v>-0.29769273314015432</v>
      </c>
    </row>
    <row r="908" spans="1:11" x14ac:dyDescent="0.25">
      <c r="A908" t="s">
        <v>127</v>
      </c>
      <c r="B908">
        <v>32576</v>
      </c>
      <c r="C908">
        <v>14295.061</v>
      </c>
      <c r="D908">
        <v>95.162000000000006</v>
      </c>
      <c r="E908">
        <v>0.11899999999999999</v>
      </c>
      <c r="F908">
        <v>1.571</v>
      </c>
      <c r="G908">
        <f t="shared" si="74"/>
        <v>-0.34086487010381677</v>
      </c>
      <c r="H908">
        <f t="shared" si="75"/>
        <v>-1.0671578807774238</v>
      </c>
      <c r="I908">
        <f t="shared" si="76"/>
        <v>0.56290571814329926</v>
      </c>
      <c r="J908">
        <f t="shared" si="77"/>
        <v>-0.33526552847017521</v>
      </c>
      <c r="K908">
        <f t="shared" si="78"/>
        <v>-0.29769273314015432</v>
      </c>
    </row>
    <row r="909" spans="1:11" x14ac:dyDescent="0.25">
      <c r="A909" t="s">
        <v>127</v>
      </c>
      <c r="B909">
        <v>32576</v>
      </c>
      <c r="C909">
        <v>14295.061</v>
      </c>
      <c r="D909">
        <v>62.186999999999998</v>
      </c>
      <c r="E909">
        <v>7.8E-2</v>
      </c>
      <c r="F909">
        <v>1.143</v>
      </c>
      <c r="G909">
        <f t="shared" si="74"/>
        <v>-0.34086487010381677</v>
      </c>
      <c r="H909">
        <f t="shared" si="75"/>
        <v>-1.0671578807774238</v>
      </c>
      <c r="I909">
        <f t="shared" si="76"/>
        <v>6.5929835521135766E-2</v>
      </c>
      <c r="J909">
        <f t="shared" si="77"/>
        <v>-0.46146154983250859</v>
      </c>
      <c r="K909">
        <f t="shared" si="78"/>
        <v>-0.29996168641673931</v>
      </c>
    </row>
    <row r="910" spans="1:11" x14ac:dyDescent="0.25">
      <c r="A910" t="s">
        <v>127</v>
      </c>
      <c r="B910">
        <v>33115</v>
      </c>
      <c r="C910">
        <v>14531.585999999999</v>
      </c>
      <c r="D910">
        <v>95.977000000000004</v>
      </c>
      <c r="E910">
        <v>4.2000000000000003E-2</v>
      </c>
      <c r="F910">
        <v>1.714</v>
      </c>
      <c r="G910">
        <f t="shared" si="74"/>
        <v>-0.34076733104418999</v>
      </c>
      <c r="H910">
        <f t="shared" si="75"/>
        <v>-1.0621695181490485</v>
      </c>
      <c r="I910">
        <f t="shared" si="76"/>
        <v>-0.37043923214710539</v>
      </c>
      <c r="J910">
        <f t="shared" si="77"/>
        <v>-0.33214650625909709</v>
      </c>
      <c r="K910">
        <f t="shared" si="78"/>
        <v>-0.29693464828372523</v>
      </c>
    </row>
    <row r="911" spans="1:11" x14ac:dyDescent="0.25">
      <c r="A911" t="s">
        <v>127</v>
      </c>
      <c r="B911">
        <v>33442</v>
      </c>
      <c r="C911">
        <v>14675.081</v>
      </c>
      <c r="D911">
        <v>116.476</v>
      </c>
      <c r="E911">
        <v>3.1E-2</v>
      </c>
      <c r="F911">
        <v>2.286</v>
      </c>
      <c r="G911">
        <f t="shared" si="74"/>
        <v>-0.34070815614159639</v>
      </c>
      <c r="H911">
        <f t="shared" si="75"/>
        <v>-1.0591431780354927</v>
      </c>
      <c r="I911">
        <f t="shared" si="76"/>
        <v>-0.50377422504573466</v>
      </c>
      <c r="J911">
        <f t="shared" si="77"/>
        <v>-0.25369640036352559</v>
      </c>
      <c r="K911">
        <f t="shared" si="78"/>
        <v>-0.29390230885800883</v>
      </c>
    </row>
    <row r="912" spans="1:11" x14ac:dyDescent="0.25">
      <c r="A912" t="s">
        <v>127</v>
      </c>
      <c r="B912">
        <v>33442</v>
      </c>
      <c r="C912">
        <v>14675.081</v>
      </c>
      <c r="D912">
        <v>81.933999999999997</v>
      </c>
      <c r="E912">
        <v>2.1000000000000001E-2</v>
      </c>
      <c r="F912">
        <v>1.714</v>
      </c>
      <c r="G912">
        <f t="shared" si="74"/>
        <v>-0.34070815614159639</v>
      </c>
      <c r="H912">
        <f t="shared" si="75"/>
        <v>-1.0591431780354927</v>
      </c>
      <c r="I912">
        <f t="shared" si="76"/>
        <v>-0.62498785495357934</v>
      </c>
      <c r="J912">
        <f t="shared" si="77"/>
        <v>-0.38588936381758826</v>
      </c>
      <c r="K912">
        <f t="shared" si="78"/>
        <v>-0.29693464828372523</v>
      </c>
    </row>
    <row r="913" spans="1:11" x14ac:dyDescent="0.25">
      <c r="A913" t="s">
        <v>127</v>
      </c>
      <c r="B913">
        <v>33442</v>
      </c>
      <c r="C913">
        <v>14675.081</v>
      </c>
      <c r="D913">
        <v>81.933999999999997</v>
      </c>
      <c r="E913">
        <v>2.1000000000000001E-2</v>
      </c>
      <c r="F913">
        <v>1.714</v>
      </c>
      <c r="G913">
        <f t="shared" si="74"/>
        <v>-0.34070815614159639</v>
      </c>
      <c r="H913">
        <f t="shared" si="75"/>
        <v>-1.0591431780354927</v>
      </c>
      <c r="I913">
        <f t="shared" si="76"/>
        <v>-0.62498785495357934</v>
      </c>
      <c r="J913">
        <f t="shared" si="77"/>
        <v>-0.38588936381758826</v>
      </c>
      <c r="K913">
        <f t="shared" si="78"/>
        <v>-0.29693464828372523</v>
      </c>
    </row>
    <row r="914" spans="1:11" x14ac:dyDescent="0.25">
      <c r="A914" t="s">
        <v>127</v>
      </c>
      <c r="B914">
        <v>33842</v>
      </c>
      <c r="C914">
        <v>14850.61</v>
      </c>
      <c r="D914">
        <v>79.364000000000004</v>
      </c>
      <c r="E914">
        <v>1.9E-2</v>
      </c>
      <c r="F914">
        <v>1.857</v>
      </c>
      <c r="G914">
        <f t="shared" si="74"/>
        <v>-0.34063577093964698</v>
      </c>
      <c r="H914">
        <f t="shared" si="75"/>
        <v>-1.0554412340388915</v>
      </c>
      <c r="I914">
        <f t="shared" si="76"/>
        <v>-0.6492305809351484</v>
      </c>
      <c r="J914">
        <f t="shared" si="77"/>
        <v>-0.3957248080905586</v>
      </c>
      <c r="K914">
        <f t="shared" si="78"/>
        <v>-0.29617656342729615</v>
      </c>
    </row>
    <row r="915" spans="1:11" x14ac:dyDescent="0.25">
      <c r="A915" t="s">
        <v>127</v>
      </c>
      <c r="B915">
        <v>33842</v>
      </c>
      <c r="C915">
        <v>14850.61</v>
      </c>
      <c r="D915">
        <v>79.364000000000004</v>
      </c>
      <c r="E915">
        <v>1.9E-2</v>
      </c>
      <c r="F915">
        <v>1.857</v>
      </c>
      <c r="G915">
        <f t="shared" si="74"/>
        <v>-0.34063577093964698</v>
      </c>
      <c r="H915">
        <f t="shared" si="75"/>
        <v>-1.0554412340388915</v>
      </c>
      <c r="I915">
        <f t="shared" si="76"/>
        <v>-0.6492305809351484</v>
      </c>
      <c r="J915">
        <f t="shared" si="77"/>
        <v>-0.3957248080905586</v>
      </c>
      <c r="K915">
        <f t="shared" si="78"/>
        <v>-0.29617656342729615</v>
      </c>
    </row>
    <row r="916" spans="1:11" x14ac:dyDescent="0.25">
      <c r="A916" t="s">
        <v>127</v>
      </c>
      <c r="B916">
        <v>34281</v>
      </c>
      <c r="C916">
        <v>15043.252</v>
      </c>
      <c r="D916">
        <v>106.884</v>
      </c>
      <c r="E916">
        <v>2.5000000000000001E-2</v>
      </c>
      <c r="F916">
        <v>2</v>
      </c>
      <c r="G916">
        <f t="shared" si="74"/>
        <v>-0.34055632818050757</v>
      </c>
      <c r="H916">
        <f t="shared" si="75"/>
        <v>-1.0513783732273261</v>
      </c>
      <c r="I916">
        <f t="shared" si="76"/>
        <v>-0.57650240299044153</v>
      </c>
      <c r="J916">
        <f t="shared" si="77"/>
        <v>-0.29040518692630041</v>
      </c>
      <c r="K916">
        <f t="shared" si="78"/>
        <v>-0.295418478570867</v>
      </c>
    </row>
    <row r="917" spans="1:11" x14ac:dyDescent="0.25">
      <c r="A917" t="s">
        <v>127</v>
      </c>
      <c r="B917">
        <v>34281</v>
      </c>
      <c r="C917">
        <v>15043.252</v>
      </c>
      <c r="D917">
        <v>73.094999999999999</v>
      </c>
      <c r="E917">
        <v>2.5999999999999999E-2</v>
      </c>
      <c r="F917">
        <v>1.429</v>
      </c>
      <c r="G917">
        <f t="shared" si="74"/>
        <v>-0.34055632818050757</v>
      </c>
      <c r="H917">
        <f t="shared" si="75"/>
        <v>-1.0513783732273261</v>
      </c>
      <c r="I917">
        <f t="shared" si="76"/>
        <v>-0.56438103999965716</v>
      </c>
      <c r="J917">
        <f t="shared" si="77"/>
        <v>-0.41971640347859401</v>
      </c>
      <c r="K917">
        <f t="shared" si="78"/>
        <v>-0.29844551670388109</v>
      </c>
    </row>
    <row r="918" spans="1:11" x14ac:dyDescent="0.25">
      <c r="A918" t="s">
        <v>127</v>
      </c>
      <c r="B918">
        <v>34601</v>
      </c>
      <c r="C918">
        <v>15183.674999999999</v>
      </c>
      <c r="D918">
        <v>72.656000000000006</v>
      </c>
      <c r="E918">
        <v>0.05</v>
      </c>
      <c r="F918">
        <v>1.571</v>
      </c>
      <c r="G918">
        <f t="shared" si="74"/>
        <v>-0.34049842001894803</v>
      </c>
      <c r="H918">
        <f t="shared" si="75"/>
        <v>-1.0484168222480874</v>
      </c>
      <c r="I918">
        <f t="shared" si="76"/>
        <v>-0.27346832822082956</v>
      </c>
      <c r="J918">
        <f t="shared" si="77"/>
        <v>-0.42139646574934653</v>
      </c>
      <c r="K918">
        <f t="shared" si="78"/>
        <v>-0.29769273314015432</v>
      </c>
    </row>
    <row r="919" spans="1:11" x14ac:dyDescent="0.25">
      <c r="A919" t="s">
        <v>127</v>
      </c>
      <c r="B919">
        <v>34601</v>
      </c>
      <c r="C919">
        <v>15183.674999999999</v>
      </c>
      <c r="D919">
        <v>72.656000000000006</v>
      </c>
      <c r="E919">
        <v>0.05</v>
      </c>
      <c r="F919">
        <v>1.571</v>
      </c>
      <c r="G919">
        <f t="shared" si="74"/>
        <v>-0.34049842001894803</v>
      </c>
      <c r="H919">
        <f t="shared" si="75"/>
        <v>-1.0484168222480874</v>
      </c>
      <c r="I919">
        <f t="shared" si="76"/>
        <v>-0.27346832822082956</v>
      </c>
      <c r="J919">
        <f t="shared" si="77"/>
        <v>-0.42139646574934653</v>
      </c>
      <c r="K919">
        <f t="shared" si="78"/>
        <v>-0.29769273314015432</v>
      </c>
    </row>
    <row r="920" spans="1:11" x14ac:dyDescent="0.25">
      <c r="A920" t="s">
        <v>127</v>
      </c>
      <c r="B920">
        <v>34601</v>
      </c>
      <c r="C920">
        <v>15183.674999999999</v>
      </c>
      <c r="D920">
        <v>72.656000000000006</v>
      </c>
      <c r="E920">
        <v>0.05</v>
      </c>
      <c r="F920">
        <v>1.571</v>
      </c>
      <c r="G920">
        <f t="shared" si="74"/>
        <v>-0.34049842001894803</v>
      </c>
      <c r="H920">
        <f t="shared" si="75"/>
        <v>-1.0484168222480874</v>
      </c>
      <c r="I920">
        <f t="shared" si="76"/>
        <v>-0.27346832822082956</v>
      </c>
      <c r="J920">
        <f t="shared" si="77"/>
        <v>-0.42139646574934653</v>
      </c>
      <c r="K920">
        <f t="shared" si="78"/>
        <v>-0.29769273314015432</v>
      </c>
    </row>
    <row r="921" spans="1:11" x14ac:dyDescent="0.25">
      <c r="A921" t="s">
        <v>127</v>
      </c>
      <c r="B921">
        <v>34898</v>
      </c>
      <c r="C921">
        <v>15314.005999999999</v>
      </c>
      <c r="D921">
        <v>66.198999999999998</v>
      </c>
      <c r="E921">
        <v>4.4999999999999998E-2</v>
      </c>
      <c r="F921">
        <v>1.714</v>
      </c>
      <c r="G921">
        <f t="shared" si="74"/>
        <v>-0.34044467400650064</v>
      </c>
      <c r="H921">
        <f t="shared" si="75"/>
        <v>-1.0456681136983832</v>
      </c>
      <c r="I921">
        <f t="shared" si="76"/>
        <v>-0.33407514317475201</v>
      </c>
      <c r="J921">
        <f t="shared" si="77"/>
        <v>-0.44610754110754475</v>
      </c>
      <c r="K921">
        <f t="shared" si="78"/>
        <v>-0.29693464828372523</v>
      </c>
    </row>
    <row r="922" spans="1:11" x14ac:dyDescent="0.25">
      <c r="A922" t="s">
        <v>127</v>
      </c>
      <c r="B922">
        <v>34898</v>
      </c>
      <c r="C922">
        <v>15314.005999999999</v>
      </c>
      <c r="D922">
        <v>66.198999999999998</v>
      </c>
      <c r="E922">
        <v>0.04</v>
      </c>
      <c r="F922">
        <v>1.714</v>
      </c>
      <c r="G922">
        <f t="shared" si="74"/>
        <v>-0.34044467400650064</v>
      </c>
      <c r="H922">
        <f t="shared" si="75"/>
        <v>-1.0456681136983832</v>
      </c>
      <c r="I922">
        <f t="shared" si="76"/>
        <v>-0.39468195812867435</v>
      </c>
      <c r="J922">
        <f t="shared" si="77"/>
        <v>-0.44610754110754475</v>
      </c>
      <c r="K922">
        <f t="shared" si="78"/>
        <v>-0.29693464828372523</v>
      </c>
    </row>
    <row r="923" spans="1:11" x14ac:dyDescent="0.25">
      <c r="A923" t="s">
        <v>127</v>
      </c>
      <c r="B923">
        <v>35252</v>
      </c>
      <c r="C923">
        <v>15469.349</v>
      </c>
      <c r="D923">
        <v>60.871000000000002</v>
      </c>
      <c r="E923">
        <v>3.7999999999999999E-2</v>
      </c>
      <c r="F923">
        <v>2.286</v>
      </c>
      <c r="G923">
        <f t="shared" si="74"/>
        <v>-0.34038061310277545</v>
      </c>
      <c r="H923">
        <f t="shared" si="75"/>
        <v>-1.0423918967412762</v>
      </c>
      <c r="I923">
        <f t="shared" si="76"/>
        <v>-0.41892468411024336</v>
      </c>
      <c r="J923">
        <f t="shared" si="77"/>
        <v>-0.46649790962364818</v>
      </c>
      <c r="K923">
        <f t="shared" si="78"/>
        <v>-0.29390230885800883</v>
      </c>
    </row>
    <row r="924" spans="1:11" x14ac:dyDescent="0.25">
      <c r="A924" t="s">
        <v>127</v>
      </c>
      <c r="B924">
        <v>35252</v>
      </c>
      <c r="C924">
        <v>15469.349</v>
      </c>
      <c r="D924">
        <v>60.871000000000002</v>
      </c>
      <c r="E924">
        <v>3.9E-2</v>
      </c>
      <c r="F924">
        <v>2.286</v>
      </c>
      <c r="G924">
        <f t="shared" si="74"/>
        <v>-0.34038061310277545</v>
      </c>
      <c r="H924">
        <f t="shared" si="75"/>
        <v>-1.0423918967412762</v>
      </c>
      <c r="I924">
        <f t="shared" si="76"/>
        <v>-0.40680332111945883</v>
      </c>
      <c r="J924">
        <f t="shared" si="77"/>
        <v>-0.46649790962364818</v>
      </c>
      <c r="K924">
        <f t="shared" si="78"/>
        <v>-0.29390230885800883</v>
      </c>
    </row>
    <row r="925" spans="1:11" x14ac:dyDescent="0.25">
      <c r="A925" t="s">
        <v>127</v>
      </c>
      <c r="B925">
        <v>35525</v>
      </c>
      <c r="C925">
        <v>15589.147000000001</v>
      </c>
      <c r="D925">
        <v>57.923999999999999</v>
      </c>
      <c r="E925">
        <v>3.7999999999999999E-2</v>
      </c>
      <c r="F925">
        <v>2.1429999999999998</v>
      </c>
      <c r="G925">
        <f t="shared" si="74"/>
        <v>-0.340331210202445</v>
      </c>
      <c r="H925">
        <f t="shared" si="75"/>
        <v>-1.0398653314050363</v>
      </c>
      <c r="I925">
        <f t="shared" si="76"/>
        <v>-0.41892468411024336</v>
      </c>
      <c r="J925">
        <f t="shared" si="77"/>
        <v>-0.47777614085806203</v>
      </c>
      <c r="K925">
        <f t="shared" si="78"/>
        <v>-0.29466039371443792</v>
      </c>
    </row>
    <row r="926" spans="1:11" x14ac:dyDescent="0.25">
      <c r="A926" t="s">
        <v>127</v>
      </c>
      <c r="B926">
        <v>35525</v>
      </c>
      <c r="C926">
        <v>15589.147000000001</v>
      </c>
      <c r="D926">
        <v>57.923999999999999</v>
      </c>
      <c r="E926">
        <v>0.04</v>
      </c>
      <c r="F926">
        <v>2.1429999999999998</v>
      </c>
      <c r="G926">
        <f t="shared" si="74"/>
        <v>-0.340331210202445</v>
      </c>
      <c r="H926">
        <f t="shared" si="75"/>
        <v>-1.0398653314050363</v>
      </c>
      <c r="I926">
        <f t="shared" si="76"/>
        <v>-0.39468195812867435</v>
      </c>
      <c r="J926">
        <f t="shared" si="77"/>
        <v>-0.47777614085806203</v>
      </c>
      <c r="K926">
        <f t="shared" si="78"/>
        <v>-0.29466039371443792</v>
      </c>
    </row>
    <row r="927" spans="1:11" x14ac:dyDescent="0.25">
      <c r="A927" t="s">
        <v>127</v>
      </c>
      <c r="B927">
        <v>35525</v>
      </c>
      <c r="C927">
        <v>15589.147000000001</v>
      </c>
      <c r="D927">
        <v>57.923999999999999</v>
      </c>
      <c r="E927">
        <v>4.1000000000000002E-2</v>
      </c>
      <c r="F927">
        <v>2.1429999999999998</v>
      </c>
      <c r="G927">
        <f t="shared" si="74"/>
        <v>-0.340331210202445</v>
      </c>
      <c r="H927">
        <f t="shared" si="75"/>
        <v>-1.0398653314050363</v>
      </c>
      <c r="I927">
        <f t="shared" si="76"/>
        <v>-0.38256059513788987</v>
      </c>
      <c r="J927">
        <f t="shared" si="77"/>
        <v>-0.47777614085806203</v>
      </c>
      <c r="K927">
        <f t="shared" si="78"/>
        <v>-0.29466039371443792</v>
      </c>
    </row>
    <row r="928" spans="1:11" x14ac:dyDescent="0.25">
      <c r="A928" t="s">
        <v>127</v>
      </c>
      <c r="B928">
        <v>35525</v>
      </c>
      <c r="C928">
        <v>15589.147000000001</v>
      </c>
      <c r="D928">
        <v>39.305999999999997</v>
      </c>
      <c r="E928">
        <v>2.9000000000000001E-2</v>
      </c>
      <c r="F928">
        <v>1.286</v>
      </c>
      <c r="G928">
        <f t="shared" si="74"/>
        <v>-0.340331210202445</v>
      </c>
      <c r="H928">
        <f t="shared" si="75"/>
        <v>-1.0398653314050363</v>
      </c>
      <c r="I928">
        <f t="shared" si="76"/>
        <v>-0.52801695102730362</v>
      </c>
      <c r="J928">
        <f t="shared" si="77"/>
        <v>-0.54902762003088756</v>
      </c>
      <c r="K928">
        <f t="shared" si="78"/>
        <v>-0.29920360156031023</v>
      </c>
    </row>
    <row r="929" spans="1:11" x14ac:dyDescent="0.25">
      <c r="A929" t="s">
        <v>127</v>
      </c>
      <c r="B929">
        <v>35841</v>
      </c>
      <c r="C929">
        <v>15727.815000000001</v>
      </c>
      <c r="D929">
        <v>59.116</v>
      </c>
      <c r="E929">
        <v>5.1999999999999998E-2</v>
      </c>
      <c r="F929">
        <v>2</v>
      </c>
      <c r="G929">
        <f t="shared" si="74"/>
        <v>-0.34027402589290501</v>
      </c>
      <c r="H929">
        <f t="shared" si="75"/>
        <v>-1.036940793749602</v>
      </c>
      <c r="I929">
        <f t="shared" si="76"/>
        <v>-0.24922560223926069</v>
      </c>
      <c r="J929">
        <f t="shared" si="77"/>
        <v>-0.47321433168554045</v>
      </c>
      <c r="K929">
        <f t="shared" si="78"/>
        <v>-0.295418478570867</v>
      </c>
    </row>
    <row r="930" spans="1:11" x14ac:dyDescent="0.25">
      <c r="A930" t="s">
        <v>127</v>
      </c>
      <c r="B930">
        <v>36020</v>
      </c>
      <c r="C930">
        <v>15806.364</v>
      </c>
      <c r="D930">
        <v>48.145000000000003</v>
      </c>
      <c r="E930">
        <v>4.2000000000000003E-2</v>
      </c>
      <c r="F930">
        <v>2</v>
      </c>
      <c r="G930">
        <f t="shared" si="74"/>
        <v>-0.34024163351503267</v>
      </c>
      <c r="H930">
        <f t="shared" si="75"/>
        <v>-1.0352841786091465</v>
      </c>
      <c r="I930">
        <f t="shared" si="76"/>
        <v>-0.37043923214710539</v>
      </c>
      <c r="J930">
        <f t="shared" si="77"/>
        <v>-0.51520058036988181</v>
      </c>
      <c r="K930">
        <f t="shared" si="78"/>
        <v>-0.295418478570867</v>
      </c>
    </row>
    <row r="931" spans="1:11" x14ac:dyDescent="0.25">
      <c r="A931" t="s">
        <v>127</v>
      </c>
      <c r="B931">
        <v>36020</v>
      </c>
      <c r="C931">
        <v>15806.364</v>
      </c>
      <c r="D931">
        <v>48.145000000000003</v>
      </c>
      <c r="E931">
        <v>3.5000000000000003E-2</v>
      </c>
      <c r="F931">
        <v>2</v>
      </c>
      <c r="G931">
        <f t="shared" si="74"/>
        <v>-0.34024163351503267</v>
      </c>
      <c r="H931">
        <f t="shared" si="75"/>
        <v>-1.0352841786091465</v>
      </c>
      <c r="I931">
        <f t="shared" si="76"/>
        <v>-0.45528877308259674</v>
      </c>
      <c r="J931">
        <f t="shared" si="77"/>
        <v>-0.51520058036988181</v>
      </c>
      <c r="K931">
        <f t="shared" si="78"/>
        <v>-0.295418478570867</v>
      </c>
    </row>
    <row r="932" spans="1:11" x14ac:dyDescent="0.25">
      <c r="A932" t="s">
        <v>128</v>
      </c>
      <c r="B932">
        <v>9939</v>
      </c>
      <c r="C932">
        <v>3996.482</v>
      </c>
      <c r="D932">
        <v>0.28699999999999998</v>
      </c>
      <c r="E932">
        <v>2E-3</v>
      </c>
      <c r="F932">
        <v>0</v>
      </c>
      <c r="G932">
        <f t="shared" si="74"/>
        <v>-0.34496132964513676</v>
      </c>
      <c r="H932">
        <f t="shared" si="75"/>
        <v>-1.2843571054216387</v>
      </c>
      <c r="I932">
        <f t="shared" si="76"/>
        <v>-0.85529375177848455</v>
      </c>
      <c r="J932">
        <f t="shared" si="77"/>
        <v>-0.69835415702973169</v>
      </c>
      <c r="K932">
        <f t="shared" si="78"/>
        <v>-0.3060210639754698</v>
      </c>
    </row>
    <row r="933" spans="1:11" x14ac:dyDescent="0.25">
      <c r="A933" t="s">
        <v>128</v>
      </c>
      <c r="B933">
        <v>9939</v>
      </c>
      <c r="C933">
        <v>3996.482</v>
      </c>
      <c r="D933">
        <v>0.28699999999999998</v>
      </c>
      <c r="E933">
        <v>2E-3</v>
      </c>
      <c r="F933">
        <v>0</v>
      </c>
      <c r="G933">
        <f t="shared" si="74"/>
        <v>-0.34496132964513676</v>
      </c>
      <c r="H933">
        <f t="shared" si="75"/>
        <v>-1.2843571054216387</v>
      </c>
      <c r="I933">
        <f t="shared" si="76"/>
        <v>-0.85529375177848455</v>
      </c>
      <c r="J933">
        <f t="shared" si="77"/>
        <v>-0.69835415702973169</v>
      </c>
      <c r="K933">
        <f t="shared" si="78"/>
        <v>-0.3060210639754698</v>
      </c>
    </row>
    <row r="934" spans="1:11" x14ac:dyDescent="0.25">
      <c r="A934" t="s">
        <v>128</v>
      </c>
      <c r="B934">
        <v>9939</v>
      </c>
      <c r="C934">
        <v>3996.482</v>
      </c>
      <c r="D934">
        <v>0.23</v>
      </c>
      <c r="E934">
        <v>2E-3</v>
      </c>
      <c r="F934">
        <v>0</v>
      </c>
      <c r="G934">
        <f t="shared" si="74"/>
        <v>-0.34496132964513676</v>
      </c>
      <c r="H934">
        <f t="shared" si="75"/>
        <v>-1.2843571054216387</v>
      </c>
      <c r="I934">
        <f t="shared" si="76"/>
        <v>-0.85529375177848455</v>
      </c>
      <c r="J934">
        <f t="shared" si="77"/>
        <v>-0.69857229723345127</v>
      </c>
      <c r="K934">
        <f t="shared" si="78"/>
        <v>-0.3060210639754698</v>
      </c>
    </row>
    <row r="935" spans="1:11" x14ac:dyDescent="0.25">
      <c r="A935" t="s">
        <v>128</v>
      </c>
      <c r="B935">
        <v>9939</v>
      </c>
      <c r="C935">
        <v>3996.482</v>
      </c>
      <c r="D935">
        <v>0.23</v>
      </c>
      <c r="E935">
        <v>2E-3</v>
      </c>
      <c r="F935">
        <v>0</v>
      </c>
      <c r="G935">
        <f t="shared" si="74"/>
        <v>-0.34496132964513676</v>
      </c>
      <c r="H935">
        <f t="shared" si="75"/>
        <v>-1.2843571054216387</v>
      </c>
      <c r="I935">
        <f t="shared" si="76"/>
        <v>-0.85529375177848455</v>
      </c>
      <c r="J935">
        <f t="shared" si="77"/>
        <v>-0.69857229723345127</v>
      </c>
      <c r="K935">
        <f t="shared" si="78"/>
        <v>-0.3060210639754698</v>
      </c>
    </row>
    <row r="936" spans="1:11" x14ac:dyDescent="0.25">
      <c r="A936" t="s">
        <v>128</v>
      </c>
      <c r="B936">
        <v>9941</v>
      </c>
      <c r="C936">
        <v>3997.2869999999998</v>
      </c>
      <c r="D936">
        <v>0.34499999999999997</v>
      </c>
      <c r="E936">
        <v>4.0000000000000001E-3</v>
      </c>
      <c r="F936">
        <v>0.14299999999999999</v>
      </c>
      <c r="G936">
        <f t="shared" si="74"/>
        <v>-0.34496096771912704</v>
      </c>
      <c r="H936">
        <f t="shared" si="75"/>
        <v>-1.2843401278001787</v>
      </c>
      <c r="I936">
        <f t="shared" si="76"/>
        <v>-0.83105102579691548</v>
      </c>
      <c r="J936">
        <f t="shared" si="77"/>
        <v>-0.69813218980489422</v>
      </c>
      <c r="K936">
        <f t="shared" si="78"/>
        <v>-0.30526297911904071</v>
      </c>
    </row>
    <row r="937" spans="1:11" x14ac:dyDescent="0.25">
      <c r="A937" t="s">
        <v>128</v>
      </c>
      <c r="B937">
        <v>9941</v>
      </c>
      <c r="C937">
        <v>3997.2869999999998</v>
      </c>
      <c r="D937">
        <v>0.34499999999999997</v>
      </c>
      <c r="E937">
        <v>4.0000000000000001E-3</v>
      </c>
      <c r="F937">
        <v>0.14299999999999999</v>
      </c>
      <c r="G937">
        <f t="shared" si="74"/>
        <v>-0.34496096771912704</v>
      </c>
      <c r="H937">
        <f t="shared" si="75"/>
        <v>-1.2843401278001787</v>
      </c>
      <c r="I937">
        <f t="shared" si="76"/>
        <v>-0.83105102579691548</v>
      </c>
      <c r="J937">
        <f t="shared" si="77"/>
        <v>-0.69813218980489422</v>
      </c>
      <c r="K937">
        <f t="shared" si="78"/>
        <v>-0.30526297911904071</v>
      </c>
    </row>
    <row r="938" spans="1:11" x14ac:dyDescent="0.25">
      <c r="A938" t="s">
        <v>128</v>
      </c>
      <c r="B938">
        <v>9943</v>
      </c>
      <c r="C938">
        <v>3998.0909999999999</v>
      </c>
      <c r="D938">
        <v>0.46</v>
      </c>
      <c r="E938">
        <v>5.0000000000000001E-3</v>
      </c>
      <c r="F938">
        <v>0.14299999999999999</v>
      </c>
      <c r="G938">
        <f t="shared" si="74"/>
        <v>-0.34496060579311727</v>
      </c>
      <c r="H938">
        <f t="shared" si="75"/>
        <v>-1.2843231712689316</v>
      </c>
      <c r="I938">
        <f t="shared" si="76"/>
        <v>-0.818929662806131</v>
      </c>
      <c r="J938">
        <f t="shared" si="77"/>
        <v>-0.69769208237633717</v>
      </c>
      <c r="K938">
        <f t="shared" si="78"/>
        <v>-0.30526297911904071</v>
      </c>
    </row>
    <row r="939" spans="1:11" x14ac:dyDescent="0.25">
      <c r="A939" t="s">
        <v>128</v>
      </c>
      <c r="B939">
        <v>9943</v>
      </c>
      <c r="C939">
        <v>3998.0909999999999</v>
      </c>
      <c r="D939">
        <v>0.23</v>
      </c>
      <c r="E939">
        <v>3.0000000000000001E-3</v>
      </c>
      <c r="F939">
        <v>0.14299999999999999</v>
      </c>
      <c r="G939">
        <f t="shared" si="74"/>
        <v>-0.34496060579311727</v>
      </c>
      <c r="H939">
        <f t="shared" si="75"/>
        <v>-1.2843231712689316</v>
      </c>
      <c r="I939">
        <f t="shared" si="76"/>
        <v>-0.84317238878769996</v>
      </c>
      <c r="J939">
        <f t="shared" si="77"/>
        <v>-0.69857229723345127</v>
      </c>
      <c r="K939">
        <f t="shared" si="78"/>
        <v>-0.30526297911904071</v>
      </c>
    </row>
    <row r="940" spans="1:11" x14ac:dyDescent="0.25">
      <c r="A940" t="s">
        <v>128</v>
      </c>
      <c r="B940">
        <v>9943</v>
      </c>
      <c r="C940">
        <v>3998.0909999999999</v>
      </c>
      <c r="D940">
        <v>0.23</v>
      </c>
      <c r="E940">
        <v>3.0000000000000001E-3</v>
      </c>
      <c r="F940">
        <v>0.14299999999999999</v>
      </c>
      <c r="G940">
        <f t="shared" si="74"/>
        <v>-0.34496060579311727</v>
      </c>
      <c r="H940">
        <f t="shared" si="75"/>
        <v>-1.2843231712689316</v>
      </c>
      <c r="I940">
        <f t="shared" si="76"/>
        <v>-0.84317238878769996</v>
      </c>
      <c r="J940">
        <f t="shared" si="77"/>
        <v>-0.69857229723345127</v>
      </c>
      <c r="K940">
        <f t="shared" si="78"/>
        <v>-0.30526297911904071</v>
      </c>
    </row>
    <row r="941" spans="1:11" x14ac:dyDescent="0.25">
      <c r="A941" t="s">
        <v>128</v>
      </c>
      <c r="B941">
        <v>9946</v>
      </c>
      <c r="C941">
        <v>3999.297</v>
      </c>
      <c r="D941">
        <v>0.40200000000000002</v>
      </c>
      <c r="E941">
        <v>5.0000000000000001E-3</v>
      </c>
      <c r="F941">
        <v>0.14299999999999999</v>
      </c>
      <c r="G941">
        <f t="shared" si="74"/>
        <v>-0.34496006290410269</v>
      </c>
      <c r="H941">
        <f t="shared" si="75"/>
        <v>-1.2842977364720611</v>
      </c>
      <c r="I941">
        <f t="shared" si="76"/>
        <v>-0.818929662806131</v>
      </c>
      <c r="J941">
        <f t="shared" si="77"/>
        <v>-0.69791404960117476</v>
      </c>
      <c r="K941">
        <f t="shared" si="78"/>
        <v>-0.30526297911904071</v>
      </c>
    </row>
    <row r="942" spans="1:11" x14ac:dyDescent="0.25">
      <c r="A942" t="s">
        <v>128</v>
      </c>
      <c r="B942">
        <v>9946</v>
      </c>
      <c r="C942">
        <v>3999.297</v>
      </c>
      <c r="D942">
        <v>0.40200000000000002</v>
      </c>
      <c r="E942">
        <v>5.0000000000000001E-3</v>
      </c>
      <c r="F942">
        <v>0.14299999999999999</v>
      </c>
      <c r="G942">
        <f t="shared" si="74"/>
        <v>-0.34496006290410269</v>
      </c>
      <c r="H942">
        <f t="shared" si="75"/>
        <v>-1.2842977364720611</v>
      </c>
      <c r="I942">
        <f t="shared" si="76"/>
        <v>-0.818929662806131</v>
      </c>
      <c r="J942">
        <f t="shared" si="77"/>
        <v>-0.69791404960117476</v>
      </c>
      <c r="K942">
        <f t="shared" si="78"/>
        <v>-0.30526297911904071</v>
      </c>
    </row>
    <row r="943" spans="1:11" x14ac:dyDescent="0.25">
      <c r="A943" t="s">
        <v>128</v>
      </c>
      <c r="B943">
        <v>9946</v>
      </c>
      <c r="C943">
        <v>3999.297</v>
      </c>
      <c r="D943">
        <v>0.28699999999999998</v>
      </c>
      <c r="E943">
        <v>3.0000000000000001E-3</v>
      </c>
      <c r="F943">
        <v>0</v>
      </c>
      <c r="G943">
        <f t="shared" si="74"/>
        <v>-0.34496006290410269</v>
      </c>
      <c r="H943">
        <f t="shared" si="75"/>
        <v>-1.2842977364720611</v>
      </c>
      <c r="I943">
        <f t="shared" si="76"/>
        <v>-0.84317238878769996</v>
      </c>
      <c r="J943">
        <f t="shared" si="77"/>
        <v>-0.69835415702973169</v>
      </c>
      <c r="K943">
        <f t="shared" si="78"/>
        <v>-0.3060210639754698</v>
      </c>
    </row>
    <row r="944" spans="1:11" x14ac:dyDescent="0.25">
      <c r="A944" t="s">
        <v>128</v>
      </c>
      <c r="B944">
        <v>9946</v>
      </c>
      <c r="C944">
        <v>3999.297</v>
      </c>
      <c r="D944">
        <v>0.28699999999999998</v>
      </c>
      <c r="E944">
        <v>3.0000000000000001E-3</v>
      </c>
      <c r="F944">
        <v>0</v>
      </c>
      <c r="G944">
        <f t="shared" si="74"/>
        <v>-0.34496006290410269</v>
      </c>
      <c r="H944">
        <f t="shared" si="75"/>
        <v>-1.2842977364720611</v>
      </c>
      <c r="I944">
        <f t="shared" si="76"/>
        <v>-0.84317238878769996</v>
      </c>
      <c r="J944">
        <f t="shared" si="77"/>
        <v>-0.69835415702973169</v>
      </c>
      <c r="K944">
        <f t="shared" si="78"/>
        <v>-0.3060210639754698</v>
      </c>
    </row>
    <row r="945" spans="1:11" x14ac:dyDescent="0.25">
      <c r="A945" t="s">
        <v>128</v>
      </c>
      <c r="B945">
        <v>9946</v>
      </c>
      <c r="C945">
        <v>3999.297</v>
      </c>
      <c r="D945">
        <v>0.17199999999999999</v>
      </c>
      <c r="E945">
        <v>2E-3</v>
      </c>
      <c r="F945">
        <v>0</v>
      </c>
      <c r="G945">
        <f t="shared" si="74"/>
        <v>-0.34496006290410269</v>
      </c>
      <c r="H945">
        <f t="shared" si="75"/>
        <v>-1.2842977364720611</v>
      </c>
      <c r="I945">
        <f t="shared" si="76"/>
        <v>-0.85529375177848455</v>
      </c>
      <c r="J945">
        <f t="shared" si="77"/>
        <v>-0.69879426445828874</v>
      </c>
      <c r="K945">
        <f t="shared" si="78"/>
        <v>-0.3060210639754698</v>
      </c>
    </row>
    <row r="946" spans="1:11" x14ac:dyDescent="0.25">
      <c r="A946" t="s">
        <v>128</v>
      </c>
      <c r="B946">
        <v>9946</v>
      </c>
      <c r="C946">
        <v>3999.297</v>
      </c>
      <c r="D946">
        <v>0.17199999999999999</v>
      </c>
      <c r="E946">
        <v>2E-3</v>
      </c>
      <c r="F946">
        <v>0</v>
      </c>
      <c r="G946">
        <f t="shared" si="74"/>
        <v>-0.34496006290410269</v>
      </c>
      <c r="H946">
        <f t="shared" si="75"/>
        <v>-1.2842977364720611</v>
      </c>
      <c r="I946">
        <f t="shared" si="76"/>
        <v>-0.85529375177848455</v>
      </c>
      <c r="J946">
        <f t="shared" si="77"/>
        <v>-0.69879426445828874</v>
      </c>
      <c r="K946">
        <f t="shared" si="78"/>
        <v>-0.3060210639754698</v>
      </c>
    </row>
    <row r="947" spans="1:11" x14ac:dyDescent="0.25">
      <c r="A947" t="s">
        <v>128</v>
      </c>
      <c r="B947">
        <v>9946</v>
      </c>
      <c r="C947">
        <v>3999.297</v>
      </c>
      <c r="D947">
        <v>0.17199999999999999</v>
      </c>
      <c r="E947">
        <v>2E-3</v>
      </c>
      <c r="F947">
        <v>0</v>
      </c>
      <c r="G947">
        <f t="shared" si="74"/>
        <v>-0.34496006290410269</v>
      </c>
      <c r="H947">
        <f t="shared" si="75"/>
        <v>-1.2842977364720611</v>
      </c>
      <c r="I947">
        <f t="shared" si="76"/>
        <v>-0.85529375177848455</v>
      </c>
      <c r="J947">
        <f t="shared" si="77"/>
        <v>-0.69879426445828874</v>
      </c>
      <c r="K947">
        <f t="shared" si="78"/>
        <v>-0.3060210639754698</v>
      </c>
    </row>
    <row r="948" spans="1:11" x14ac:dyDescent="0.25">
      <c r="A948" t="s">
        <v>128</v>
      </c>
      <c r="B948">
        <v>9956</v>
      </c>
      <c r="C948">
        <v>4003.3180000000002</v>
      </c>
      <c r="D948">
        <v>0.57399999999999995</v>
      </c>
      <c r="E948">
        <v>7.0000000000000001E-3</v>
      </c>
      <c r="F948">
        <v>0</v>
      </c>
      <c r="G948">
        <f t="shared" si="74"/>
        <v>-0.34495825327405394</v>
      </c>
      <c r="H948">
        <f t="shared" si="75"/>
        <v>-1.2842129327256127</v>
      </c>
      <c r="I948">
        <f t="shared" si="76"/>
        <v>-0.79468693682456204</v>
      </c>
      <c r="J948">
        <f t="shared" si="77"/>
        <v>-0.69725580196889803</v>
      </c>
      <c r="K948">
        <f t="shared" si="78"/>
        <v>-0.3060210639754698</v>
      </c>
    </row>
    <row r="949" spans="1:11" x14ac:dyDescent="0.25">
      <c r="A949" t="s">
        <v>128</v>
      </c>
      <c r="B949">
        <v>9956</v>
      </c>
      <c r="C949">
        <v>4003.3180000000002</v>
      </c>
      <c r="D949">
        <v>0.57399999999999995</v>
      </c>
      <c r="E949">
        <v>7.0000000000000001E-3</v>
      </c>
      <c r="F949">
        <v>0</v>
      </c>
      <c r="G949">
        <f t="shared" si="74"/>
        <v>-0.34495825327405394</v>
      </c>
      <c r="H949">
        <f t="shared" si="75"/>
        <v>-1.2842129327256127</v>
      </c>
      <c r="I949">
        <f t="shared" si="76"/>
        <v>-0.79468693682456204</v>
      </c>
      <c r="J949">
        <f t="shared" si="77"/>
        <v>-0.69725580196889803</v>
      </c>
      <c r="K949">
        <f t="shared" si="78"/>
        <v>-0.3060210639754698</v>
      </c>
    </row>
    <row r="950" spans="1:11" x14ac:dyDescent="0.25">
      <c r="A950" t="s">
        <v>128</v>
      </c>
      <c r="B950">
        <v>9956</v>
      </c>
      <c r="C950">
        <v>4003.3180000000002</v>
      </c>
      <c r="D950">
        <v>0.57399999999999995</v>
      </c>
      <c r="E950">
        <v>7.0000000000000001E-3</v>
      </c>
      <c r="F950">
        <v>0</v>
      </c>
      <c r="G950">
        <f t="shared" si="74"/>
        <v>-0.34495825327405394</v>
      </c>
      <c r="H950">
        <f t="shared" si="75"/>
        <v>-1.2842129327256127</v>
      </c>
      <c r="I950">
        <f t="shared" si="76"/>
        <v>-0.79468693682456204</v>
      </c>
      <c r="J950">
        <f t="shared" si="77"/>
        <v>-0.69725580196889803</v>
      </c>
      <c r="K950">
        <f t="shared" si="78"/>
        <v>-0.3060210639754698</v>
      </c>
    </row>
    <row r="951" spans="1:11" x14ac:dyDescent="0.25">
      <c r="A951" t="s">
        <v>128</v>
      </c>
      <c r="B951">
        <v>9956</v>
      </c>
      <c r="C951">
        <v>4003.3180000000002</v>
      </c>
      <c r="D951">
        <v>0.57399999999999995</v>
      </c>
      <c r="E951">
        <v>7.0000000000000001E-3</v>
      </c>
      <c r="F951">
        <v>0</v>
      </c>
      <c r="G951">
        <f t="shared" si="74"/>
        <v>-0.34495825327405394</v>
      </c>
      <c r="H951">
        <f t="shared" si="75"/>
        <v>-1.2842129327256127</v>
      </c>
      <c r="I951">
        <f t="shared" si="76"/>
        <v>-0.79468693682456204</v>
      </c>
      <c r="J951">
        <f t="shared" si="77"/>
        <v>-0.69725580196889803</v>
      </c>
      <c r="K951">
        <f t="shared" si="78"/>
        <v>-0.3060210639754698</v>
      </c>
    </row>
    <row r="952" spans="1:11" x14ac:dyDescent="0.25">
      <c r="A952" t="s">
        <v>128</v>
      </c>
      <c r="B952">
        <v>9959</v>
      </c>
      <c r="C952">
        <v>4004.5239999999999</v>
      </c>
      <c r="D952">
        <v>0.747</v>
      </c>
      <c r="E952">
        <v>8.9999999999999993E-3</v>
      </c>
      <c r="F952">
        <v>0.14299999999999999</v>
      </c>
      <c r="G952">
        <f t="shared" si="74"/>
        <v>-0.34495771038503931</v>
      </c>
      <c r="H952">
        <f t="shared" si="75"/>
        <v>-1.2841874979287422</v>
      </c>
      <c r="I952">
        <f t="shared" si="76"/>
        <v>-0.77044421084299319</v>
      </c>
      <c r="J952">
        <f t="shared" si="77"/>
        <v>-0.69659372731550351</v>
      </c>
      <c r="K952">
        <f t="shared" si="78"/>
        <v>-0.30526297911904071</v>
      </c>
    </row>
    <row r="953" spans="1:11" x14ac:dyDescent="0.25">
      <c r="A953" t="s">
        <v>128</v>
      </c>
      <c r="B953">
        <v>9963</v>
      </c>
      <c r="C953">
        <v>4006.1329999999998</v>
      </c>
      <c r="D953">
        <v>0.97699999999999998</v>
      </c>
      <c r="E953">
        <v>1.0999999999999999E-2</v>
      </c>
      <c r="F953">
        <v>0.14299999999999999</v>
      </c>
      <c r="G953">
        <f t="shared" si="74"/>
        <v>-0.34495698653301982</v>
      </c>
      <c r="H953">
        <f t="shared" si="75"/>
        <v>-1.2841535637760348</v>
      </c>
      <c r="I953">
        <f t="shared" si="76"/>
        <v>-0.74620148486142424</v>
      </c>
      <c r="J953">
        <f t="shared" si="77"/>
        <v>-0.69571351245838942</v>
      </c>
      <c r="K953">
        <f t="shared" si="78"/>
        <v>-0.30526297911904071</v>
      </c>
    </row>
    <row r="954" spans="1:11" x14ac:dyDescent="0.25">
      <c r="A954" t="s">
        <v>128</v>
      </c>
      <c r="B954">
        <v>9963</v>
      </c>
      <c r="C954">
        <v>4006.1329999999998</v>
      </c>
      <c r="D954">
        <v>0.97699999999999998</v>
      </c>
      <c r="E954">
        <v>1.0999999999999999E-2</v>
      </c>
      <c r="F954">
        <v>0.14299999999999999</v>
      </c>
      <c r="G954">
        <f t="shared" si="74"/>
        <v>-0.34495698653301982</v>
      </c>
      <c r="H954">
        <f t="shared" si="75"/>
        <v>-1.2841535637760348</v>
      </c>
      <c r="I954">
        <f t="shared" si="76"/>
        <v>-0.74620148486142424</v>
      </c>
      <c r="J954">
        <f t="shared" si="77"/>
        <v>-0.69571351245838942</v>
      </c>
      <c r="K954">
        <f t="shared" si="78"/>
        <v>-0.30526297911904071</v>
      </c>
    </row>
    <row r="955" spans="1:11" x14ac:dyDescent="0.25">
      <c r="A955" t="s">
        <v>128</v>
      </c>
      <c r="B955">
        <v>9965</v>
      </c>
      <c r="C955">
        <v>4006.9369999999999</v>
      </c>
      <c r="D955">
        <v>0.51700000000000002</v>
      </c>
      <c r="E955">
        <v>6.0000000000000001E-3</v>
      </c>
      <c r="F955">
        <v>0.14299999999999999</v>
      </c>
      <c r="G955">
        <f t="shared" si="74"/>
        <v>-0.3449566246070101</v>
      </c>
      <c r="H955">
        <f t="shared" si="75"/>
        <v>-1.284136607244788</v>
      </c>
      <c r="I955">
        <f t="shared" si="76"/>
        <v>-0.80680829981534652</v>
      </c>
      <c r="J955">
        <f t="shared" si="77"/>
        <v>-0.6974739421726176</v>
      </c>
      <c r="K955">
        <f t="shared" si="78"/>
        <v>-0.30526297911904071</v>
      </c>
    </row>
    <row r="956" spans="1:11" x14ac:dyDescent="0.25">
      <c r="A956" t="s">
        <v>128</v>
      </c>
      <c r="B956">
        <v>9965</v>
      </c>
      <c r="C956">
        <v>4006.9369999999999</v>
      </c>
      <c r="D956">
        <v>0.51700000000000002</v>
      </c>
      <c r="E956">
        <v>6.0000000000000001E-3</v>
      </c>
      <c r="F956">
        <v>0.14299999999999999</v>
      </c>
      <c r="G956">
        <f t="shared" si="74"/>
        <v>-0.3449566246070101</v>
      </c>
      <c r="H956">
        <f t="shared" si="75"/>
        <v>-1.284136607244788</v>
      </c>
      <c r="I956">
        <f t="shared" si="76"/>
        <v>-0.80680829981534652</v>
      </c>
      <c r="J956">
        <f t="shared" si="77"/>
        <v>-0.6974739421726176</v>
      </c>
      <c r="K956">
        <f t="shared" si="78"/>
        <v>-0.30526297911904071</v>
      </c>
    </row>
    <row r="957" spans="1:11" x14ac:dyDescent="0.25">
      <c r="A957" t="s">
        <v>128</v>
      </c>
      <c r="B957">
        <v>9965</v>
      </c>
      <c r="C957">
        <v>4006.9369999999999</v>
      </c>
      <c r="D957">
        <v>0.51700000000000002</v>
      </c>
      <c r="E957">
        <v>5.0000000000000001E-3</v>
      </c>
      <c r="F957">
        <v>0.14299999999999999</v>
      </c>
      <c r="G957">
        <f t="shared" si="74"/>
        <v>-0.3449566246070101</v>
      </c>
      <c r="H957">
        <f t="shared" si="75"/>
        <v>-1.284136607244788</v>
      </c>
      <c r="I957">
        <f t="shared" si="76"/>
        <v>-0.818929662806131</v>
      </c>
      <c r="J957">
        <f t="shared" si="77"/>
        <v>-0.6974739421726176</v>
      </c>
      <c r="K957">
        <f t="shared" si="78"/>
        <v>-0.30526297911904071</v>
      </c>
    </row>
    <row r="958" spans="1:11" x14ac:dyDescent="0.25">
      <c r="A958" t="s">
        <v>128</v>
      </c>
      <c r="B958">
        <v>9967</v>
      </c>
      <c r="C958">
        <v>4007.741</v>
      </c>
      <c r="D958">
        <v>0.63200000000000001</v>
      </c>
      <c r="E958">
        <v>7.0000000000000001E-3</v>
      </c>
      <c r="F958">
        <v>0.14299999999999999</v>
      </c>
      <c r="G958">
        <f t="shared" si="74"/>
        <v>-0.34495626268100033</v>
      </c>
      <c r="H958">
        <f t="shared" si="75"/>
        <v>-1.2841196507135406</v>
      </c>
      <c r="I958">
        <f t="shared" si="76"/>
        <v>-0.79468693682456204</v>
      </c>
      <c r="J958">
        <f t="shared" si="77"/>
        <v>-0.69703383474406055</v>
      </c>
      <c r="K958">
        <f t="shared" si="78"/>
        <v>-0.30526297911904071</v>
      </c>
    </row>
    <row r="959" spans="1:11" x14ac:dyDescent="0.25">
      <c r="A959" t="s">
        <v>128</v>
      </c>
      <c r="B959">
        <v>9973</v>
      </c>
      <c r="C959">
        <v>4010.154</v>
      </c>
      <c r="D959">
        <v>0.80400000000000005</v>
      </c>
      <c r="E959">
        <v>8.0000000000000002E-3</v>
      </c>
      <c r="F959">
        <v>0.14299999999999999</v>
      </c>
      <c r="G959">
        <f t="shared" si="74"/>
        <v>-0.34495517690297106</v>
      </c>
      <c r="H959">
        <f t="shared" si="75"/>
        <v>-1.2840687600295866</v>
      </c>
      <c r="I959">
        <f t="shared" si="76"/>
        <v>-0.78256557383377778</v>
      </c>
      <c r="J959">
        <f t="shared" si="77"/>
        <v>-0.69637558711178393</v>
      </c>
      <c r="K959">
        <f t="shared" si="78"/>
        <v>-0.30526297911904071</v>
      </c>
    </row>
    <row r="960" spans="1:11" x14ac:dyDescent="0.25">
      <c r="A960" t="s">
        <v>128</v>
      </c>
      <c r="B960">
        <v>9973</v>
      </c>
      <c r="C960">
        <v>4010.154</v>
      </c>
      <c r="D960">
        <v>0.57399999999999995</v>
      </c>
      <c r="E960">
        <v>6.0000000000000001E-3</v>
      </c>
      <c r="F960">
        <v>0.14299999999999999</v>
      </c>
      <c r="G960">
        <f t="shared" si="74"/>
        <v>-0.34495517690297106</v>
      </c>
      <c r="H960">
        <f t="shared" si="75"/>
        <v>-1.2840687600295866</v>
      </c>
      <c r="I960">
        <f t="shared" si="76"/>
        <v>-0.80680829981534652</v>
      </c>
      <c r="J960">
        <f t="shared" si="77"/>
        <v>-0.69725580196889803</v>
      </c>
      <c r="K960">
        <f t="shared" si="78"/>
        <v>-0.30526297911904071</v>
      </c>
    </row>
    <row r="961" spans="1:11" x14ac:dyDescent="0.25">
      <c r="A961" t="s">
        <v>128</v>
      </c>
      <c r="B961">
        <v>9973</v>
      </c>
      <c r="C961">
        <v>4010.154</v>
      </c>
      <c r="D961">
        <v>0.57399999999999995</v>
      </c>
      <c r="E961">
        <v>6.0000000000000001E-3</v>
      </c>
      <c r="F961">
        <v>0.14299999999999999</v>
      </c>
      <c r="G961">
        <f t="shared" si="74"/>
        <v>-0.34495517690297106</v>
      </c>
      <c r="H961">
        <f t="shared" si="75"/>
        <v>-1.2840687600295866</v>
      </c>
      <c r="I961">
        <f t="shared" si="76"/>
        <v>-0.80680829981534652</v>
      </c>
      <c r="J961">
        <f t="shared" si="77"/>
        <v>-0.69725580196889803</v>
      </c>
      <c r="K961">
        <f t="shared" si="78"/>
        <v>-0.30526297911904071</v>
      </c>
    </row>
    <row r="962" spans="1:11" x14ac:dyDescent="0.25">
      <c r="A962" t="s">
        <v>41</v>
      </c>
      <c r="B962">
        <v>623830</v>
      </c>
      <c r="C962">
        <v>156750.14600000001</v>
      </c>
      <c r="D962">
        <v>450.887</v>
      </c>
      <c r="E962">
        <v>5.5E-2</v>
      </c>
      <c r="F962">
        <v>31</v>
      </c>
      <c r="G962">
        <f t="shared" ref="G962:G1025" si="79">(B962-M$2)/M$3</f>
        <v>-0.23386976962037703</v>
      </c>
      <c r="H962">
        <f t="shared" ref="H962:H1025" si="80">(C962-N$2)/N$3</f>
        <v>1.9372502039326824</v>
      </c>
      <c r="I962">
        <f t="shared" ref="I962:I1025" si="81">(E962-P$2)/P$3</f>
        <v>-0.21286151326690722</v>
      </c>
      <c r="J962">
        <f t="shared" ref="J962:J1025" si="82">(D962-O$2)/O$3</f>
        <v>1.0261015586902806</v>
      </c>
      <c r="K962">
        <f t="shared" ref="K962:K1025" si="83">(F962-Q$2)/Q$3</f>
        <v>-0.14168099020412672</v>
      </c>
    </row>
    <row r="963" spans="1:11" x14ac:dyDescent="0.25">
      <c r="A963" t="s">
        <v>41</v>
      </c>
      <c r="B963">
        <v>626058</v>
      </c>
      <c r="C963">
        <v>157309.97700000001</v>
      </c>
      <c r="D963">
        <v>468.29700000000003</v>
      </c>
      <c r="E963">
        <v>5.8999999999999997E-2</v>
      </c>
      <c r="F963">
        <v>30.856999999999999</v>
      </c>
      <c r="G963">
        <f t="shared" si="79"/>
        <v>-0.23346658404551901</v>
      </c>
      <c r="H963">
        <f t="shared" si="80"/>
        <v>1.9490571589632548</v>
      </c>
      <c r="I963">
        <f t="shared" si="81"/>
        <v>-0.16437606130376933</v>
      </c>
      <c r="J963">
        <f t="shared" si="82"/>
        <v>1.0927299963526982</v>
      </c>
      <c r="K963">
        <f t="shared" si="83"/>
        <v>-0.14243907506055581</v>
      </c>
    </row>
    <row r="964" spans="1:11" x14ac:dyDescent="0.25">
      <c r="A964" t="s">
        <v>41</v>
      </c>
      <c r="B964">
        <v>628719</v>
      </c>
      <c r="C964">
        <v>157978.60800000001</v>
      </c>
      <c r="D964">
        <v>500.96199999999999</v>
      </c>
      <c r="E964">
        <v>6.8000000000000005E-2</v>
      </c>
      <c r="F964">
        <v>30.856999999999999</v>
      </c>
      <c r="G964">
        <f t="shared" si="79"/>
        <v>-0.23298504148955079</v>
      </c>
      <c r="H964">
        <f t="shared" si="80"/>
        <v>1.9631587291675601</v>
      </c>
      <c r="I964">
        <f t="shared" si="81"/>
        <v>-5.5283794386708947E-2</v>
      </c>
      <c r="J964">
        <f t="shared" si="82"/>
        <v>1.2177396411684862</v>
      </c>
      <c r="K964">
        <f t="shared" si="83"/>
        <v>-0.14243907506055581</v>
      </c>
    </row>
    <row r="965" spans="1:11" x14ac:dyDescent="0.25">
      <c r="A965" t="s">
        <v>41</v>
      </c>
      <c r="B965">
        <v>631563</v>
      </c>
      <c r="C965">
        <v>158693.22200000001</v>
      </c>
      <c r="D965">
        <v>537.50400000000002</v>
      </c>
      <c r="E965">
        <v>7.6999999999999999E-2</v>
      </c>
      <c r="F965">
        <v>30.856999999999999</v>
      </c>
      <c r="G965">
        <f t="shared" si="79"/>
        <v>-0.23247038270369075</v>
      </c>
      <c r="H965">
        <f t="shared" si="80"/>
        <v>1.9782300906359629</v>
      </c>
      <c r="I965">
        <f t="shared" si="81"/>
        <v>5.3808472530351273E-2</v>
      </c>
      <c r="J965">
        <f t="shared" si="82"/>
        <v>1.3575866468583235</v>
      </c>
      <c r="K965">
        <f t="shared" si="83"/>
        <v>-0.14243907506055581</v>
      </c>
    </row>
    <row r="966" spans="1:11" x14ac:dyDescent="0.25">
      <c r="A966" t="s">
        <v>41</v>
      </c>
      <c r="B966">
        <v>634053</v>
      </c>
      <c r="C966">
        <v>159318.886</v>
      </c>
      <c r="D966">
        <v>585.10199999999998</v>
      </c>
      <c r="E966">
        <v>9.0999999999999998E-2</v>
      </c>
      <c r="F966">
        <v>29.713999999999999</v>
      </c>
      <c r="G966">
        <f t="shared" si="79"/>
        <v>-0.23201978482155589</v>
      </c>
      <c r="H966">
        <f t="shared" si="80"/>
        <v>1.9914254776585605</v>
      </c>
      <c r="I966">
        <f t="shared" si="81"/>
        <v>0.22350755440133394</v>
      </c>
      <c r="J966">
        <f t="shared" si="82"/>
        <v>1.5397451980275225</v>
      </c>
      <c r="K966">
        <f t="shared" si="83"/>
        <v>-0.14849845261928629</v>
      </c>
    </row>
    <row r="967" spans="1:11" x14ac:dyDescent="0.25">
      <c r="A967" t="s">
        <v>41</v>
      </c>
      <c r="B967">
        <v>635583</v>
      </c>
      <c r="C967">
        <v>159703.32999999999</v>
      </c>
      <c r="D967">
        <v>608.9</v>
      </c>
      <c r="E967">
        <v>0.10199999999999999</v>
      </c>
      <c r="F967">
        <v>28.713999999999999</v>
      </c>
      <c r="G967">
        <f t="shared" si="79"/>
        <v>-0.23174291142409953</v>
      </c>
      <c r="H967">
        <f t="shared" si="80"/>
        <v>1.9995334835027763</v>
      </c>
      <c r="I967">
        <f t="shared" si="81"/>
        <v>0.35684254729996312</v>
      </c>
      <c r="J967">
        <f t="shared" si="82"/>
        <v>1.6308206465910042</v>
      </c>
      <c r="K967">
        <f t="shared" si="83"/>
        <v>-0.15379974532158769</v>
      </c>
    </row>
    <row r="968" spans="1:11" x14ac:dyDescent="0.25">
      <c r="A968" t="s">
        <v>41</v>
      </c>
      <c r="B968">
        <v>640358</v>
      </c>
      <c r="C968">
        <v>160903.147</v>
      </c>
      <c r="D968">
        <v>679.79499999999996</v>
      </c>
      <c r="E968">
        <v>8.1000000000000003E-2</v>
      </c>
      <c r="F968">
        <v>28</v>
      </c>
      <c r="G968">
        <f t="shared" si="79"/>
        <v>-0.23087881307582886</v>
      </c>
      <c r="H968">
        <f t="shared" si="80"/>
        <v>2.0248378795864448</v>
      </c>
      <c r="I968">
        <f t="shared" si="81"/>
        <v>0.10229392449348923</v>
      </c>
      <c r="J968">
        <f t="shared" si="82"/>
        <v>1.9021373087436235</v>
      </c>
      <c r="K968">
        <f t="shared" si="83"/>
        <v>-0.15758486831103088</v>
      </c>
    </row>
    <row r="969" spans="1:11" x14ac:dyDescent="0.25">
      <c r="A969" t="s">
        <v>41</v>
      </c>
      <c r="B969">
        <v>645195</v>
      </c>
      <c r="C969">
        <v>162118.54300000001</v>
      </c>
      <c r="D969">
        <v>766.91399999999999</v>
      </c>
      <c r="E969">
        <v>8.5000000000000006E-2</v>
      </c>
      <c r="F969">
        <v>28.286000000000001</v>
      </c>
      <c r="G969">
        <f t="shared" si="79"/>
        <v>-0.23000349502125603</v>
      </c>
      <c r="H969">
        <f t="shared" si="80"/>
        <v>2.0504708400983445</v>
      </c>
      <c r="I969">
        <f t="shared" si="81"/>
        <v>0.15077937645662717</v>
      </c>
      <c r="J969">
        <f t="shared" si="82"/>
        <v>2.2355435615128463</v>
      </c>
      <c r="K969">
        <f t="shared" si="83"/>
        <v>-0.15606869859817268</v>
      </c>
    </row>
    <row r="970" spans="1:11" x14ac:dyDescent="0.25">
      <c r="A970" t="s">
        <v>41</v>
      </c>
      <c r="B970">
        <v>649407</v>
      </c>
      <c r="C970">
        <v>163176.89499999999</v>
      </c>
      <c r="D970">
        <v>838.13099999999997</v>
      </c>
      <c r="E970">
        <v>8.3000000000000004E-2</v>
      </c>
      <c r="F970">
        <v>29.713999999999999</v>
      </c>
      <c r="G970">
        <f t="shared" si="79"/>
        <v>-0.22924127884472911</v>
      </c>
      <c r="H970">
        <f t="shared" si="80"/>
        <v>2.0727917092008346</v>
      </c>
      <c r="I970">
        <f t="shared" si="81"/>
        <v>0.12653665047505822</v>
      </c>
      <c r="J970">
        <f t="shared" si="82"/>
        <v>2.5080925244654253</v>
      </c>
      <c r="K970">
        <f t="shared" si="83"/>
        <v>-0.14849845261928629</v>
      </c>
    </row>
    <row r="971" spans="1:11" x14ac:dyDescent="0.25">
      <c r="A971" t="s">
        <v>41</v>
      </c>
      <c r="B971">
        <v>652677</v>
      </c>
      <c r="C971">
        <v>163998.54999999999</v>
      </c>
      <c r="D971">
        <v>859.99199999999996</v>
      </c>
      <c r="E971">
        <v>7.6999999999999999E-2</v>
      </c>
      <c r="F971">
        <v>29.143000000000001</v>
      </c>
      <c r="G971">
        <f t="shared" si="79"/>
        <v>-0.22864952981879297</v>
      </c>
      <c r="H971">
        <f t="shared" si="80"/>
        <v>2.0901205881583143</v>
      </c>
      <c r="I971">
        <f t="shared" si="81"/>
        <v>5.3808472530351273E-2</v>
      </c>
      <c r="J971">
        <f t="shared" si="82"/>
        <v>2.591755033123559</v>
      </c>
      <c r="K971">
        <f t="shared" si="83"/>
        <v>-0.15152549075230037</v>
      </c>
    </row>
    <row r="972" spans="1:11" x14ac:dyDescent="0.25">
      <c r="A972" t="s">
        <v>41</v>
      </c>
      <c r="B972">
        <v>657753</v>
      </c>
      <c r="C972">
        <v>165273.99900000001</v>
      </c>
      <c r="D972">
        <v>940.11099999999999</v>
      </c>
      <c r="E972">
        <v>7.6999999999999999E-2</v>
      </c>
      <c r="F972">
        <v>31.286000000000001</v>
      </c>
      <c r="G972">
        <f t="shared" si="79"/>
        <v>-0.22773096160605541</v>
      </c>
      <c r="H972">
        <f t="shared" si="80"/>
        <v>2.1170200792311356</v>
      </c>
      <c r="I972">
        <f t="shared" si="81"/>
        <v>5.3808472530351273E-2</v>
      </c>
      <c r="J972">
        <f t="shared" si="82"/>
        <v>2.8983721380675709</v>
      </c>
      <c r="K972">
        <f t="shared" si="83"/>
        <v>-0.14016482049126849</v>
      </c>
    </row>
    <row r="973" spans="1:11" x14ac:dyDescent="0.25">
      <c r="A973" t="s">
        <v>41</v>
      </c>
      <c r="B973">
        <v>662334</v>
      </c>
      <c r="C973">
        <v>166425.07</v>
      </c>
      <c r="D973">
        <v>1015.169</v>
      </c>
      <c r="E973">
        <v>7.5999999999999998E-2</v>
      </c>
      <c r="F973">
        <v>31.713999999999999</v>
      </c>
      <c r="G973">
        <f t="shared" si="79"/>
        <v>-0.22690197008073018</v>
      </c>
      <c r="H973">
        <f t="shared" si="80"/>
        <v>2.1412964117922044</v>
      </c>
      <c r="I973">
        <f t="shared" si="81"/>
        <v>4.1687109539566787E-2</v>
      </c>
      <c r="J973">
        <f t="shared" si="82"/>
        <v>3.1856206891339549</v>
      </c>
      <c r="K973">
        <f t="shared" si="83"/>
        <v>-0.13789586721468353</v>
      </c>
    </row>
    <row r="974" spans="1:11" x14ac:dyDescent="0.25">
      <c r="A974" t="s">
        <v>41</v>
      </c>
      <c r="B974">
        <v>664813</v>
      </c>
      <c r="C974">
        <v>167047.97</v>
      </c>
      <c r="D974">
        <v>1049.2339999999999</v>
      </c>
      <c r="E974">
        <v>7.2999999999999995E-2</v>
      </c>
      <c r="F974">
        <v>34.429000000000002</v>
      </c>
      <c r="G974">
        <f t="shared" si="79"/>
        <v>-0.22645336279164893</v>
      </c>
      <c r="H974">
        <f t="shared" si="80"/>
        <v>2.1544335054660868</v>
      </c>
      <c r="I974">
        <f t="shared" si="81"/>
        <v>5.3230205672133227E-3</v>
      </c>
      <c r="J974">
        <f t="shared" si="82"/>
        <v>3.3159881635147852</v>
      </c>
      <c r="K974">
        <f t="shared" si="83"/>
        <v>-0.12350285752793523</v>
      </c>
    </row>
    <row r="975" spans="1:11" x14ac:dyDescent="0.25">
      <c r="A975" t="s">
        <v>41</v>
      </c>
      <c r="B975">
        <v>670552</v>
      </c>
      <c r="C975">
        <v>168490.01199999999</v>
      </c>
      <c r="D975">
        <v>1083.838</v>
      </c>
      <c r="E975">
        <v>8.5999999999999993E-2</v>
      </c>
      <c r="F975">
        <v>34.286000000000001</v>
      </c>
      <c r="G975">
        <f t="shared" si="79"/>
        <v>-0.22541481610668027</v>
      </c>
      <c r="H975">
        <f t="shared" si="80"/>
        <v>2.1848464783921955</v>
      </c>
      <c r="I975">
        <f t="shared" si="81"/>
        <v>0.16290073944741149</v>
      </c>
      <c r="J975">
        <f t="shared" si="82"/>
        <v>3.4484184022781572</v>
      </c>
      <c r="K975">
        <f t="shared" si="83"/>
        <v>-0.12426094238436433</v>
      </c>
    </row>
    <row r="976" spans="1:11" x14ac:dyDescent="0.25">
      <c r="A976" t="s">
        <v>41</v>
      </c>
      <c r="B976">
        <v>675771</v>
      </c>
      <c r="C976">
        <v>169801.39300000001</v>
      </c>
      <c r="D976">
        <v>1097.55</v>
      </c>
      <c r="E976">
        <v>8.6999999999999994E-2</v>
      </c>
      <c r="F976">
        <v>36.570999999999998</v>
      </c>
      <c r="G976">
        <f t="shared" si="79"/>
        <v>-0.22447037018424579</v>
      </c>
      <c r="H976">
        <f t="shared" si="80"/>
        <v>2.2125037829983123</v>
      </c>
      <c r="I976">
        <f t="shared" si="81"/>
        <v>0.17502210243819599</v>
      </c>
      <c r="J976">
        <f t="shared" si="82"/>
        <v>3.5008945158466278</v>
      </c>
      <c r="K976">
        <f t="shared" si="83"/>
        <v>-0.11214748855960567</v>
      </c>
    </row>
    <row r="977" spans="1:11" x14ac:dyDescent="0.25">
      <c r="A977" t="s">
        <v>41</v>
      </c>
      <c r="B977">
        <v>680182</v>
      </c>
      <c r="C977">
        <v>170909.74799999999</v>
      </c>
      <c r="D977">
        <v>1104.693</v>
      </c>
      <c r="E977">
        <v>8.7999999999999995E-2</v>
      </c>
      <c r="F977">
        <v>35.286000000000001</v>
      </c>
      <c r="G977">
        <f t="shared" si="79"/>
        <v>-0.22367214236974906</v>
      </c>
      <c r="H977">
        <f t="shared" si="80"/>
        <v>2.2358792260211349</v>
      </c>
      <c r="I977">
        <f t="shared" si="81"/>
        <v>0.18714346542898047</v>
      </c>
      <c r="J977">
        <f t="shared" si="82"/>
        <v>3.5282309276916966</v>
      </c>
      <c r="K977">
        <f t="shared" si="83"/>
        <v>-0.11895964968206295</v>
      </c>
    </row>
    <row r="978" spans="1:11" x14ac:dyDescent="0.25">
      <c r="A978" t="s">
        <v>41</v>
      </c>
      <c r="B978">
        <v>684337</v>
      </c>
      <c r="C978">
        <v>171953.777</v>
      </c>
      <c r="D978">
        <v>1136.461</v>
      </c>
      <c r="E978">
        <v>0.09</v>
      </c>
      <c r="F978">
        <v>37.286000000000001</v>
      </c>
      <c r="G978">
        <f t="shared" si="79"/>
        <v>-0.22292024108449993</v>
      </c>
      <c r="H978">
        <f t="shared" si="80"/>
        <v>2.257898020002914</v>
      </c>
      <c r="I978">
        <f t="shared" si="81"/>
        <v>0.21138619141054946</v>
      </c>
      <c r="J978">
        <f t="shared" si="82"/>
        <v>3.6498077345647402</v>
      </c>
      <c r="K978">
        <f t="shared" si="83"/>
        <v>-0.10835706427746017</v>
      </c>
    </row>
    <row r="979" spans="1:11" x14ac:dyDescent="0.25">
      <c r="A979" t="s">
        <v>41</v>
      </c>
      <c r="B979">
        <v>688804</v>
      </c>
      <c r="C979">
        <v>173076.20300000001</v>
      </c>
      <c r="D979">
        <v>1114.6010000000001</v>
      </c>
      <c r="E979">
        <v>8.4000000000000005E-2</v>
      </c>
      <c r="F979">
        <v>37</v>
      </c>
      <c r="G979">
        <f t="shared" si="79"/>
        <v>-0.22211187934173027</v>
      </c>
      <c r="H979">
        <f t="shared" si="80"/>
        <v>2.2815702234127735</v>
      </c>
      <c r="I979">
        <f t="shared" si="81"/>
        <v>0.13865801346584269</v>
      </c>
      <c r="J979">
        <f t="shared" si="82"/>
        <v>3.5661490529277242</v>
      </c>
      <c r="K979">
        <f t="shared" si="83"/>
        <v>-0.10987323399031837</v>
      </c>
    </row>
    <row r="980" spans="1:11" x14ac:dyDescent="0.25">
      <c r="A980" t="s">
        <v>41</v>
      </c>
      <c r="B980">
        <v>692240</v>
      </c>
      <c r="C980">
        <v>173939.56899999999</v>
      </c>
      <c r="D980">
        <v>1073.5</v>
      </c>
      <c r="E980">
        <v>7.6999999999999999E-2</v>
      </c>
      <c r="F980">
        <v>39.143000000000001</v>
      </c>
      <c r="G980">
        <f t="shared" si="79"/>
        <v>-0.22149009045698514</v>
      </c>
      <c r="H980">
        <f t="shared" si="80"/>
        <v>2.29977879624444</v>
      </c>
      <c r="I980">
        <f t="shared" si="81"/>
        <v>5.3808472530351273E-2</v>
      </c>
      <c r="J980">
        <f t="shared" si="82"/>
        <v>3.4088546579614385</v>
      </c>
      <c r="K980">
        <f t="shared" si="83"/>
        <v>-9.851256372928649E-2</v>
      </c>
    </row>
    <row r="981" spans="1:11" x14ac:dyDescent="0.25">
      <c r="A981" t="s">
        <v>41</v>
      </c>
      <c r="B981">
        <v>694182</v>
      </c>
      <c r="C981">
        <v>174427.53599999999</v>
      </c>
      <c r="D981">
        <v>1054.2239999999999</v>
      </c>
      <c r="E981">
        <v>7.0999999999999994E-2</v>
      </c>
      <c r="F981">
        <v>39.713999999999999</v>
      </c>
      <c r="G981">
        <f t="shared" si="79"/>
        <v>-0.22113866030152093</v>
      </c>
      <c r="H981">
        <f t="shared" si="80"/>
        <v>2.3100701242084209</v>
      </c>
      <c r="I981">
        <f t="shared" si="81"/>
        <v>-1.8919705414355652E-2</v>
      </c>
      <c r="J981">
        <f t="shared" si="82"/>
        <v>3.3350849988930431</v>
      </c>
      <c r="K981">
        <f t="shared" si="83"/>
        <v>-9.5485525596272408E-2</v>
      </c>
    </row>
    <row r="982" spans="1:11" x14ac:dyDescent="0.25">
      <c r="A982" t="s">
        <v>41</v>
      </c>
      <c r="B982">
        <v>698944</v>
      </c>
      <c r="C982">
        <v>175624.087</v>
      </c>
      <c r="D982">
        <v>1019.154</v>
      </c>
      <c r="E982">
        <v>6.6000000000000003E-2</v>
      </c>
      <c r="F982">
        <v>40.713999999999999</v>
      </c>
      <c r="G982">
        <f t="shared" si="79"/>
        <v>-0.22027691447231362</v>
      </c>
      <c r="H982">
        <f t="shared" si="80"/>
        <v>2.3353056396564513</v>
      </c>
      <c r="I982">
        <f t="shared" si="81"/>
        <v>-7.9526520368277925E-2</v>
      </c>
      <c r="J982">
        <f t="shared" si="82"/>
        <v>3.2008713682887358</v>
      </c>
      <c r="K982">
        <f t="shared" si="83"/>
        <v>-9.0184232893971011E-2</v>
      </c>
    </row>
    <row r="983" spans="1:11" x14ac:dyDescent="0.25">
      <c r="A983" t="s">
        <v>41</v>
      </c>
      <c r="B983">
        <v>703281</v>
      </c>
      <c r="C983">
        <v>176713.848</v>
      </c>
      <c r="D983">
        <v>987.49400000000003</v>
      </c>
      <c r="E983">
        <v>6.0999999999999999E-2</v>
      </c>
      <c r="F983">
        <v>40.713999999999999</v>
      </c>
      <c r="G983">
        <f t="shared" si="79"/>
        <v>-0.21949207792017753</v>
      </c>
      <c r="H983">
        <f t="shared" si="80"/>
        <v>2.358288931258866</v>
      </c>
      <c r="I983">
        <f t="shared" si="81"/>
        <v>-0.14013333532220038</v>
      </c>
      <c r="J983">
        <f t="shared" si="82"/>
        <v>3.0797078796964246</v>
      </c>
      <c r="K983">
        <f t="shared" si="83"/>
        <v>-9.0184232893971011E-2</v>
      </c>
    </row>
    <row r="984" spans="1:11" x14ac:dyDescent="0.25">
      <c r="A984" t="s">
        <v>41</v>
      </c>
      <c r="B984">
        <v>707290</v>
      </c>
      <c r="C984">
        <v>177721.19200000001</v>
      </c>
      <c r="D984">
        <v>973.06299999999999</v>
      </c>
      <c r="E984">
        <v>5.7000000000000002E-2</v>
      </c>
      <c r="F984">
        <v>43</v>
      </c>
      <c r="G984">
        <f t="shared" si="79"/>
        <v>-0.21876659723363989</v>
      </c>
      <c r="H984">
        <f t="shared" si="80"/>
        <v>2.379534030776965</v>
      </c>
      <c r="I984">
        <f t="shared" si="81"/>
        <v>-0.18861878728533824</v>
      </c>
      <c r="J984">
        <f t="shared" si="82"/>
        <v>3.024480137944193</v>
      </c>
      <c r="K984">
        <f t="shared" si="83"/>
        <v>-7.8065477776510031E-2</v>
      </c>
    </row>
    <row r="985" spans="1:11" x14ac:dyDescent="0.25">
      <c r="A985" t="s">
        <v>41</v>
      </c>
      <c r="B985">
        <v>711255</v>
      </c>
      <c r="C985">
        <v>178717.48</v>
      </c>
      <c r="D985">
        <v>966.24300000000005</v>
      </c>
      <c r="E985">
        <v>5.5E-2</v>
      </c>
      <c r="F985">
        <v>43.429000000000002</v>
      </c>
      <c r="G985">
        <f t="shared" si="79"/>
        <v>-0.21804907891931671</v>
      </c>
      <c r="H985">
        <f t="shared" si="80"/>
        <v>2.4005459569002037</v>
      </c>
      <c r="I985">
        <f t="shared" si="81"/>
        <v>-0.21286151326690722</v>
      </c>
      <c r="J985">
        <f t="shared" si="82"/>
        <v>2.998379853920202</v>
      </c>
      <c r="K985">
        <f t="shared" si="83"/>
        <v>-7.5791223207222716E-2</v>
      </c>
    </row>
    <row r="986" spans="1:11" x14ac:dyDescent="0.25">
      <c r="A986" t="s">
        <v>41</v>
      </c>
      <c r="B986">
        <v>715865</v>
      </c>
      <c r="C986">
        <v>179875.837</v>
      </c>
      <c r="D986">
        <v>971.37599999999998</v>
      </c>
      <c r="E986">
        <v>5.5E-2</v>
      </c>
      <c r="F986">
        <v>43.429000000000002</v>
      </c>
      <c r="G986">
        <f t="shared" si="79"/>
        <v>-0.21721483946685016</v>
      </c>
      <c r="H986">
        <f t="shared" si="80"/>
        <v>2.4249759527531456</v>
      </c>
      <c r="I986">
        <f t="shared" si="81"/>
        <v>-0.21286151326690722</v>
      </c>
      <c r="J986">
        <f t="shared" si="82"/>
        <v>3.0180239533183171</v>
      </c>
      <c r="K986">
        <f t="shared" si="83"/>
        <v>-7.5791223207222716E-2</v>
      </c>
    </row>
    <row r="987" spans="1:11" x14ac:dyDescent="0.25">
      <c r="A987" t="s">
        <v>41</v>
      </c>
      <c r="B987">
        <v>719247</v>
      </c>
      <c r="C987">
        <v>180725.63399999999</v>
      </c>
      <c r="D987">
        <v>969.43799999999999</v>
      </c>
      <c r="E987">
        <v>5.5E-2</v>
      </c>
      <c r="F987">
        <v>43.286000000000001</v>
      </c>
      <c r="G987">
        <f t="shared" si="79"/>
        <v>-0.21660282258436819</v>
      </c>
      <c r="H987">
        <f t="shared" si="80"/>
        <v>2.4428983524846988</v>
      </c>
      <c r="I987">
        <f t="shared" si="81"/>
        <v>-0.21286151326690722</v>
      </c>
      <c r="J987">
        <f t="shared" si="82"/>
        <v>3.0106071863918515</v>
      </c>
      <c r="K987">
        <f t="shared" si="83"/>
        <v>-7.6549308063651816E-2</v>
      </c>
    </row>
    <row r="988" spans="1:11" x14ac:dyDescent="0.25">
      <c r="A988" t="s">
        <v>41</v>
      </c>
      <c r="B988">
        <v>721388</v>
      </c>
      <c r="C988">
        <v>181263.60500000001</v>
      </c>
      <c r="D988">
        <v>976.58100000000002</v>
      </c>
      <c r="E988">
        <v>5.5E-2</v>
      </c>
      <c r="F988">
        <v>43</v>
      </c>
      <c r="G988">
        <f t="shared" si="79"/>
        <v>-0.21621538079093416</v>
      </c>
      <c r="H988">
        <f t="shared" si="80"/>
        <v>2.4542442754592253</v>
      </c>
      <c r="I988">
        <f t="shared" si="81"/>
        <v>-0.21286151326690722</v>
      </c>
      <c r="J988">
        <f t="shared" si="82"/>
        <v>3.0379435982369207</v>
      </c>
      <c r="K988">
        <f t="shared" si="83"/>
        <v>-7.8065477776510031E-2</v>
      </c>
    </row>
    <row r="989" spans="1:11" x14ac:dyDescent="0.25">
      <c r="A989" t="s">
        <v>41</v>
      </c>
      <c r="B989">
        <v>726941</v>
      </c>
      <c r="C989">
        <v>182658.91</v>
      </c>
      <c r="D989">
        <v>1004.975</v>
      </c>
      <c r="E989">
        <v>5.5E-2</v>
      </c>
      <c r="F989">
        <v>43.570999999999998</v>
      </c>
      <c r="G989">
        <f t="shared" si="79"/>
        <v>-0.21521049322487198</v>
      </c>
      <c r="H989">
        <f t="shared" si="80"/>
        <v>2.4836715551006394</v>
      </c>
      <c r="I989">
        <f t="shared" si="81"/>
        <v>-0.21286151326690722</v>
      </c>
      <c r="J989">
        <f t="shared" si="82"/>
        <v>3.146608035858212</v>
      </c>
      <c r="K989">
        <f t="shared" si="83"/>
        <v>-7.5038439643495949E-2</v>
      </c>
    </row>
    <row r="990" spans="1:11" x14ac:dyDescent="0.25">
      <c r="A990" t="s">
        <v>41</v>
      </c>
      <c r="B990">
        <v>732965</v>
      </c>
      <c r="C990">
        <v>184172.565</v>
      </c>
      <c r="D990">
        <v>1065.5309999999999</v>
      </c>
      <c r="E990">
        <v>5.5E-2</v>
      </c>
      <c r="F990">
        <v>44.570999999999998</v>
      </c>
      <c r="G990">
        <f t="shared" si="79"/>
        <v>-0.21412037208351439</v>
      </c>
      <c r="H990">
        <f t="shared" si="80"/>
        <v>2.5155948614498782</v>
      </c>
      <c r="I990">
        <f t="shared" si="81"/>
        <v>-0.21286151326690722</v>
      </c>
      <c r="J990">
        <f t="shared" si="82"/>
        <v>3.3783571266729946</v>
      </c>
      <c r="K990">
        <f t="shared" si="83"/>
        <v>-6.9737146941194553E-2</v>
      </c>
    </row>
    <row r="991" spans="1:11" x14ac:dyDescent="0.25">
      <c r="A991" t="s">
        <v>41</v>
      </c>
      <c r="B991">
        <v>738171</v>
      </c>
      <c r="C991">
        <v>185480.679</v>
      </c>
      <c r="D991">
        <v>1108.498</v>
      </c>
      <c r="E991">
        <v>5.5E-2</v>
      </c>
      <c r="F991">
        <v>45.713999999999999</v>
      </c>
      <c r="G991">
        <f t="shared" si="79"/>
        <v>-0.21317827868014327</v>
      </c>
      <c r="H991">
        <f t="shared" si="80"/>
        <v>2.543183264330144</v>
      </c>
      <c r="I991">
        <f t="shared" si="81"/>
        <v>-0.21286151326690722</v>
      </c>
      <c r="J991">
        <f t="shared" si="82"/>
        <v>3.5427927430452582</v>
      </c>
      <c r="K991">
        <f t="shared" si="83"/>
        <v>-6.3677769382464056E-2</v>
      </c>
    </row>
    <row r="992" spans="1:11" x14ac:dyDescent="0.25">
      <c r="A992" t="s">
        <v>42</v>
      </c>
      <c r="B992">
        <v>4284400</v>
      </c>
      <c r="C992">
        <v>51065.267999999996</v>
      </c>
      <c r="D992">
        <v>94.713999999999999</v>
      </c>
      <c r="E992">
        <v>6.5000000000000002E-2</v>
      </c>
      <c r="F992">
        <v>55.429000000000002</v>
      </c>
      <c r="G992">
        <f t="shared" si="79"/>
        <v>0.42855797712918403</v>
      </c>
      <c r="H992">
        <f t="shared" si="80"/>
        <v>-0.29166638331866962</v>
      </c>
      <c r="I992">
        <f t="shared" si="81"/>
        <v>-9.1647883359062418E-2</v>
      </c>
      <c r="J992">
        <f t="shared" si="82"/>
        <v>-0.33698003393098874</v>
      </c>
      <c r="K992">
        <f t="shared" si="83"/>
        <v>-1.2175710779606035E-2</v>
      </c>
    </row>
    <row r="993" spans="1:11" x14ac:dyDescent="0.25">
      <c r="A993" t="s">
        <v>42</v>
      </c>
      <c r="B993">
        <v>4295876</v>
      </c>
      <c r="C993">
        <v>51202.048999999999</v>
      </c>
      <c r="D993">
        <v>95.525999999999996</v>
      </c>
      <c r="E993">
        <v>6.5000000000000002E-2</v>
      </c>
      <c r="F993">
        <v>57.429000000000002</v>
      </c>
      <c r="G993">
        <f t="shared" si="79"/>
        <v>0.43063470857311159</v>
      </c>
      <c r="H993">
        <f t="shared" si="80"/>
        <v>-0.28878164289515479</v>
      </c>
      <c r="I993">
        <f t="shared" si="81"/>
        <v>-9.1647883359062418E-2</v>
      </c>
      <c r="J993">
        <f t="shared" si="82"/>
        <v>-0.33387249278326425</v>
      </c>
      <c r="K993">
        <f t="shared" si="83"/>
        <v>-1.5731253750032551E-3</v>
      </c>
    </row>
    <row r="994" spans="1:11" x14ac:dyDescent="0.25">
      <c r="A994" t="s">
        <v>42</v>
      </c>
      <c r="B994">
        <v>4305634</v>
      </c>
      <c r="C994">
        <v>51318.353000000003</v>
      </c>
      <c r="D994">
        <v>96.326999999999998</v>
      </c>
      <c r="E994">
        <v>6.5000000000000002E-2</v>
      </c>
      <c r="F994">
        <v>57.286000000000001</v>
      </c>
      <c r="G994">
        <f t="shared" si="79"/>
        <v>0.43240054557466662</v>
      </c>
      <c r="H994">
        <f t="shared" si="80"/>
        <v>-0.28632876676311542</v>
      </c>
      <c r="I994">
        <f t="shared" si="81"/>
        <v>-9.1647883359062418E-2</v>
      </c>
      <c r="J994">
        <f t="shared" si="82"/>
        <v>-0.33080704886783652</v>
      </c>
      <c r="K994">
        <f t="shared" si="83"/>
        <v>-2.3312102314323574E-3</v>
      </c>
    </row>
    <row r="995" spans="1:11" x14ac:dyDescent="0.25">
      <c r="A995" t="s">
        <v>42</v>
      </c>
      <c r="B995">
        <v>4312528</v>
      </c>
      <c r="C995">
        <v>51400.521999999997</v>
      </c>
      <c r="D995">
        <v>97.028000000000006</v>
      </c>
      <c r="E995">
        <v>6.5000000000000002E-2</v>
      </c>
      <c r="F995">
        <v>59.286000000000001</v>
      </c>
      <c r="G995">
        <f t="shared" si="79"/>
        <v>0.43364810453026409</v>
      </c>
      <c r="H995">
        <f t="shared" si="80"/>
        <v>-0.28459580505162207</v>
      </c>
      <c r="I995">
        <f t="shared" si="81"/>
        <v>-9.1647883359062418E-2</v>
      </c>
      <c r="J995">
        <f t="shared" si="82"/>
        <v>-0.32812430706419754</v>
      </c>
      <c r="K995">
        <f t="shared" si="83"/>
        <v>8.2713751731704234E-3</v>
      </c>
    </row>
    <row r="996" spans="1:11" x14ac:dyDescent="0.25">
      <c r="A996" t="s">
        <v>42</v>
      </c>
      <c r="B996">
        <v>4318437</v>
      </c>
      <c r="C996">
        <v>51470.951000000001</v>
      </c>
      <c r="D996">
        <v>98.659000000000006</v>
      </c>
      <c r="E996">
        <v>6.5000000000000002E-2</v>
      </c>
      <c r="F996">
        <v>59.286000000000001</v>
      </c>
      <c r="G996">
        <f t="shared" si="79"/>
        <v>0.43471741492606125</v>
      </c>
      <c r="H996">
        <f t="shared" si="80"/>
        <v>-0.28311044244067662</v>
      </c>
      <c r="I996">
        <f t="shared" si="81"/>
        <v>-9.1647883359062418E-2</v>
      </c>
      <c r="J996">
        <f t="shared" si="82"/>
        <v>-0.32188243562092334</v>
      </c>
      <c r="K996">
        <f t="shared" si="83"/>
        <v>8.2713751731704234E-3</v>
      </c>
    </row>
    <row r="997" spans="1:11" x14ac:dyDescent="0.25">
      <c r="A997" t="s">
        <v>42</v>
      </c>
      <c r="B997">
        <v>4323346</v>
      </c>
      <c r="C997">
        <v>51529.46</v>
      </c>
      <c r="D997">
        <v>99.343999999999994</v>
      </c>
      <c r="E997">
        <v>6.5000000000000002E-2</v>
      </c>
      <c r="F997">
        <v>60.143000000000001</v>
      </c>
      <c r="G997">
        <f t="shared" si="79"/>
        <v>0.43560576231698495</v>
      </c>
      <c r="H997">
        <f t="shared" si="80"/>
        <v>-0.28187647516861819</v>
      </c>
      <c r="I997">
        <f t="shared" si="81"/>
        <v>-9.1647883359062418E-2</v>
      </c>
      <c r="J997">
        <f t="shared" si="82"/>
        <v>-0.3192609261551706</v>
      </c>
      <c r="K997">
        <f t="shared" si="83"/>
        <v>1.2814583019042711E-2</v>
      </c>
    </row>
    <row r="998" spans="1:11" x14ac:dyDescent="0.25">
      <c r="A998" t="s">
        <v>42</v>
      </c>
      <c r="B998">
        <v>4331274</v>
      </c>
      <c r="C998">
        <v>51623.953000000001</v>
      </c>
      <c r="D998">
        <v>99.625</v>
      </c>
      <c r="E998">
        <v>6.5000000000000002E-2</v>
      </c>
      <c r="F998">
        <v>61.429000000000002</v>
      </c>
      <c r="G998">
        <f t="shared" si="79"/>
        <v>0.43704043701962159</v>
      </c>
      <c r="H998">
        <f t="shared" si="80"/>
        <v>-0.27988359767218823</v>
      </c>
      <c r="I998">
        <f t="shared" si="81"/>
        <v>-9.1647883359062418E-2</v>
      </c>
      <c r="J998">
        <f t="shared" si="82"/>
        <v>-0.31818553322104426</v>
      </c>
      <c r="K998">
        <f t="shared" si="83"/>
        <v>1.9632045434202307E-2</v>
      </c>
    </row>
    <row r="999" spans="1:11" x14ac:dyDescent="0.25">
      <c r="A999" t="s">
        <v>42</v>
      </c>
      <c r="B999">
        <v>4343591</v>
      </c>
      <c r="C999">
        <v>51770.758000000002</v>
      </c>
      <c r="D999">
        <v>100.78400000000001</v>
      </c>
      <c r="E999">
        <v>6.5000000000000002E-2</v>
      </c>
      <c r="F999">
        <v>53.713999999999999</v>
      </c>
      <c r="G999">
        <f t="shared" si="79"/>
        <v>0.43926935835064773</v>
      </c>
      <c r="H999">
        <f t="shared" si="80"/>
        <v>-0.27678744895362289</v>
      </c>
      <c r="I999">
        <f t="shared" si="81"/>
        <v>-9.1647883359062418E-2</v>
      </c>
      <c r="J999">
        <f t="shared" si="82"/>
        <v>-0.31375001574541289</v>
      </c>
      <c r="K999">
        <f t="shared" si="83"/>
        <v>-2.1267427764052937E-2</v>
      </c>
    </row>
    <row r="1000" spans="1:11" x14ac:dyDescent="0.25">
      <c r="A1000" t="s">
        <v>42</v>
      </c>
      <c r="B1000">
        <v>4355169</v>
      </c>
      <c r="C1000">
        <v>51908.754999999997</v>
      </c>
      <c r="D1000">
        <v>100.958</v>
      </c>
      <c r="E1000">
        <v>6.5000000000000002E-2</v>
      </c>
      <c r="F1000">
        <v>59</v>
      </c>
      <c r="G1000">
        <f t="shared" si="79"/>
        <v>0.44136454802107239</v>
      </c>
      <c r="H1000">
        <f t="shared" si="80"/>
        <v>-0.27387706283110769</v>
      </c>
      <c r="I1000">
        <f t="shared" si="81"/>
        <v>-9.1647883359062418E-2</v>
      </c>
      <c r="J1000">
        <f t="shared" si="82"/>
        <v>-0.31308411407090053</v>
      </c>
      <c r="K1000">
        <f t="shared" si="83"/>
        <v>6.7552054603122183E-3</v>
      </c>
    </row>
    <row r="1001" spans="1:11" x14ac:dyDescent="0.25">
      <c r="A1001" t="s">
        <v>42</v>
      </c>
      <c r="B1001">
        <v>4366833</v>
      </c>
      <c r="C1001">
        <v>52047.777000000002</v>
      </c>
      <c r="D1001">
        <v>104.203</v>
      </c>
      <c r="E1001">
        <v>6.5000000000000002E-2</v>
      </c>
      <c r="F1001">
        <v>60.429000000000002</v>
      </c>
      <c r="G1001">
        <f t="shared" si="79"/>
        <v>0.44347530050991618</v>
      </c>
      <c r="H1001">
        <f t="shared" si="80"/>
        <v>-0.27094505924027351</v>
      </c>
      <c r="I1001">
        <f t="shared" si="81"/>
        <v>-9.1647883359062418E-2</v>
      </c>
      <c r="J1001">
        <f t="shared" si="82"/>
        <v>-0.30066543054335626</v>
      </c>
      <c r="K1001">
        <f t="shared" si="83"/>
        <v>1.4330752731900915E-2</v>
      </c>
    </row>
    <row r="1002" spans="1:11" x14ac:dyDescent="0.25">
      <c r="A1002" t="s">
        <v>42</v>
      </c>
      <c r="B1002">
        <v>4375253</v>
      </c>
      <c r="C1002">
        <v>52148.133999999998</v>
      </c>
      <c r="D1002">
        <v>106.80200000000001</v>
      </c>
      <c r="E1002">
        <v>6.5000000000000002E-2</v>
      </c>
      <c r="F1002">
        <v>59.429000000000002</v>
      </c>
      <c r="G1002">
        <f t="shared" si="79"/>
        <v>0.44499900901095052</v>
      </c>
      <c r="H1002">
        <f t="shared" si="80"/>
        <v>-0.26882850873484759</v>
      </c>
      <c r="I1002">
        <f t="shared" si="81"/>
        <v>-9.1647883359062418E-2</v>
      </c>
      <c r="J1002">
        <f t="shared" si="82"/>
        <v>-0.29071900265796718</v>
      </c>
      <c r="K1002">
        <f t="shared" si="83"/>
        <v>9.0294600295995255E-3</v>
      </c>
    </row>
    <row r="1003" spans="1:11" x14ac:dyDescent="0.25">
      <c r="A1003" t="s">
        <v>42</v>
      </c>
      <c r="B1003">
        <v>4382019</v>
      </c>
      <c r="C1003">
        <v>52228.777000000002</v>
      </c>
      <c r="D1003">
        <v>108.261</v>
      </c>
      <c r="E1003">
        <v>8.1000000000000003E-2</v>
      </c>
      <c r="F1003">
        <v>59.856999999999999</v>
      </c>
      <c r="G1003">
        <f t="shared" si="79"/>
        <v>0.44622340470192418</v>
      </c>
      <c r="H1003">
        <f t="shared" si="80"/>
        <v>-0.26712773068838275</v>
      </c>
      <c r="I1003">
        <f t="shared" si="81"/>
        <v>0.10229392449348923</v>
      </c>
      <c r="J1003">
        <f t="shared" si="82"/>
        <v>-0.28513537884696966</v>
      </c>
      <c r="K1003">
        <f t="shared" si="83"/>
        <v>1.1298413306184505E-2</v>
      </c>
    </row>
    <row r="1004" spans="1:11" x14ac:dyDescent="0.25">
      <c r="A1004" t="s">
        <v>42</v>
      </c>
      <c r="B1004">
        <v>4388581</v>
      </c>
      <c r="C1004">
        <v>52306.989000000001</v>
      </c>
      <c r="D1004">
        <v>111.075</v>
      </c>
      <c r="E1004">
        <v>8.1000000000000003E-2</v>
      </c>
      <c r="F1004">
        <v>58.856999999999999</v>
      </c>
      <c r="G1004">
        <f t="shared" si="79"/>
        <v>0.44741088393990369</v>
      </c>
      <c r="H1004">
        <f t="shared" si="80"/>
        <v>-0.26547822294970608</v>
      </c>
      <c r="I1004">
        <f t="shared" si="81"/>
        <v>0.10229392449348923</v>
      </c>
      <c r="J1004">
        <f t="shared" si="82"/>
        <v>-0.27436614142123478</v>
      </c>
      <c r="K1004">
        <f t="shared" si="83"/>
        <v>5.9971206038831153E-3</v>
      </c>
    </row>
    <row r="1005" spans="1:11" x14ac:dyDescent="0.25">
      <c r="A1005" t="s">
        <v>42</v>
      </c>
      <c r="B1005">
        <v>4410921</v>
      </c>
      <c r="C1005">
        <v>52573.256999999998</v>
      </c>
      <c r="D1005">
        <v>135.61500000000001</v>
      </c>
      <c r="E1005">
        <v>8.1000000000000003E-2</v>
      </c>
      <c r="F1005">
        <v>59.856999999999999</v>
      </c>
      <c r="G1005">
        <f t="shared" si="79"/>
        <v>0.45145359746877628</v>
      </c>
      <c r="H1005">
        <f t="shared" si="80"/>
        <v>-0.25986257411625385</v>
      </c>
      <c r="I1005">
        <f t="shared" si="81"/>
        <v>0.10229392449348923</v>
      </c>
      <c r="J1005">
        <f t="shared" si="82"/>
        <v>-0.1804510431882807</v>
      </c>
      <c r="K1005">
        <f t="shared" si="83"/>
        <v>1.1298413306184505E-2</v>
      </c>
    </row>
    <row r="1006" spans="1:11" x14ac:dyDescent="0.25">
      <c r="A1006" t="s">
        <v>42</v>
      </c>
      <c r="B1006">
        <v>4429723</v>
      </c>
      <c r="C1006">
        <v>52797.356</v>
      </c>
      <c r="D1006">
        <v>146.65700000000001</v>
      </c>
      <c r="E1006">
        <v>8.1000000000000003E-2</v>
      </c>
      <c r="F1006">
        <v>68.429000000000002</v>
      </c>
      <c r="G1006">
        <f t="shared" si="79"/>
        <v>0.45485606388640665</v>
      </c>
      <c r="H1006">
        <f t="shared" si="80"/>
        <v>-0.25513627847454018</v>
      </c>
      <c r="I1006">
        <f t="shared" si="81"/>
        <v>0.10229392449348923</v>
      </c>
      <c r="J1006">
        <f t="shared" si="82"/>
        <v>-0.13819307600456926</v>
      </c>
      <c r="K1006">
        <f t="shared" si="83"/>
        <v>5.6741094350312035E-2</v>
      </c>
    </row>
    <row r="1007" spans="1:11" x14ac:dyDescent="0.25">
      <c r="A1007" t="s">
        <v>42</v>
      </c>
      <c r="B1007">
        <v>4447231</v>
      </c>
      <c r="C1007">
        <v>53006.031000000003</v>
      </c>
      <c r="D1007">
        <v>156.75399999999999</v>
      </c>
      <c r="E1007">
        <v>8.1000000000000003E-2</v>
      </c>
      <c r="F1007">
        <v>66.429000000000002</v>
      </c>
      <c r="G1007">
        <f t="shared" si="79"/>
        <v>0.45802436417573084</v>
      </c>
      <c r="H1007">
        <f t="shared" si="80"/>
        <v>-0.25073527827804393</v>
      </c>
      <c r="I1007">
        <f t="shared" si="81"/>
        <v>0.10229392449348923</v>
      </c>
      <c r="J1007">
        <f t="shared" si="82"/>
        <v>-9.9551643777261389E-2</v>
      </c>
      <c r="K1007">
        <f t="shared" si="83"/>
        <v>4.6138508945709256E-2</v>
      </c>
    </row>
    <row r="1008" spans="1:11" x14ac:dyDescent="0.25">
      <c r="A1008" t="s">
        <v>42</v>
      </c>
      <c r="B1008">
        <v>4462324</v>
      </c>
      <c r="C1008">
        <v>53185.923000000003</v>
      </c>
      <c r="D1008">
        <v>162.59200000000001</v>
      </c>
      <c r="E1008">
        <v>8.1000000000000003E-2</v>
      </c>
      <c r="F1008">
        <v>68</v>
      </c>
      <c r="G1008">
        <f t="shared" si="79"/>
        <v>0.46075563880828563</v>
      </c>
      <c r="H1008">
        <f t="shared" si="80"/>
        <v>-0.24694131768215036</v>
      </c>
      <c r="I1008">
        <f t="shared" si="81"/>
        <v>0.10229392449348923</v>
      </c>
      <c r="J1008">
        <f t="shared" si="82"/>
        <v>-7.7209494491035327E-2</v>
      </c>
      <c r="K1008">
        <f t="shared" si="83"/>
        <v>5.4466839781024727E-2</v>
      </c>
    </row>
    <row r="1009" spans="1:11" x14ac:dyDescent="0.25">
      <c r="A1009" t="s">
        <v>42</v>
      </c>
      <c r="B1009">
        <v>4466173</v>
      </c>
      <c r="C1009">
        <v>53231.798999999999</v>
      </c>
      <c r="D1009">
        <v>154.809</v>
      </c>
      <c r="E1009">
        <v>8.1000000000000003E-2</v>
      </c>
      <c r="F1009">
        <v>68.856999999999999</v>
      </c>
      <c r="G1009">
        <f t="shared" si="79"/>
        <v>0.46145216541404349</v>
      </c>
      <c r="H1009">
        <f t="shared" si="80"/>
        <v>-0.24597378307084355</v>
      </c>
      <c r="I1009">
        <f t="shared" si="81"/>
        <v>0.10229392449348923</v>
      </c>
      <c r="J1009">
        <f t="shared" si="82"/>
        <v>-0.10699519985155215</v>
      </c>
      <c r="K1009">
        <f t="shared" si="83"/>
        <v>5.9010047626897016E-2</v>
      </c>
    </row>
    <row r="1010" spans="1:11" x14ac:dyDescent="0.25">
      <c r="A1010" t="s">
        <v>42</v>
      </c>
      <c r="B1010">
        <v>4476078</v>
      </c>
      <c r="C1010">
        <v>53349.855000000003</v>
      </c>
      <c r="D1010">
        <v>160.154</v>
      </c>
      <c r="E1010">
        <v>0.109</v>
      </c>
      <c r="F1010">
        <v>69.856999999999999</v>
      </c>
      <c r="G1010">
        <f t="shared" si="79"/>
        <v>0.46324460397731487</v>
      </c>
      <c r="H1010">
        <f t="shared" si="80"/>
        <v>-0.24348395688563895</v>
      </c>
      <c r="I1010">
        <f t="shared" si="81"/>
        <v>0.44169208823545458</v>
      </c>
      <c r="J1010">
        <f t="shared" si="82"/>
        <v>-8.6539771976444593E-2</v>
      </c>
      <c r="K1010">
        <f t="shared" si="83"/>
        <v>6.4311340329198413E-2</v>
      </c>
    </row>
    <row r="1011" spans="1:11" x14ac:dyDescent="0.25">
      <c r="A1011" t="s">
        <v>42</v>
      </c>
      <c r="B1011">
        <v>4485437</v>
      </c>
      <c r="C1011">
        <v>53461.404000000002</v>
      </c>
      <c r="D1011">
        <v>164.916</v>
      </c>
      <c r="E1011">
        <v>0.109</v>
      </c>
      <c r="F1011">
        <v>61.143000000000001</v>
      </c>
      <c r="G1011">
        <f t="shared" si="79"/>
        <v>0.4649382367399254</v>
      </c>
      <c r="H1011">
        <f t="shared" si="80"/>
        <v>-0.24113136471638555</v>
      </c>
      <c r="I1011">
        <f t="shared" si="81"/>
        <v>0.44169208823545458</v>
      </c>
      <c r="J1011">
        <f t="shared" si="82"/>
        <v>-6.8315497413065321E-2</v>
      </c>
      <c r="K1011">
        <f t="shared" si="83"/>
        <v>1.8115875721344103E-2</v>
      </c>
    </row>
    <row r="1012" spans="1:11" x14ac:dyDescent="0.25">
      <c r="A1012" t="s">
        <v>42</v>
      </c>
      <c r="B1012">
        <v>4516839</v>
      </c>
      <c r="C1012">
        <v>53835.680999999997</v>
      </c>
      <c r="D1012">
        <v>180.346</v>
      </c>
      <c r="E1012">
        <v>0.109</v>
      </c>
      <c r="F1012">
        <v>79</v>
      </c>
      <c r="G1012">
        <f t="shared" si="79"/>
        <v>0.47062083701896112</v>
      </c>
      <c r="H1012">
        <f t="shared" si="80"/>
        <v>-0.23323778306767834</v>
      </c>
      <c r="I1012">
        <f t="shared" si="81"/>
        <v>0.44169208823545458</v>
      </c>
      <c r="J1012">
        <f t="shared" si="82"/>
        <v>-9.2645615640644403E-3</v>
      </c>
      <c r="K1012">
        <f t="shared" si="83"/>
        <v>0.11278105950634003</v>
      </c>
    </row>
    <row r="1013" spans="1:11" x14ac:dyDescent="0.25">
      <c r="A1013" t="s">
        <v>42</v>
      </c>
      <c r="B1013">
        <v>4545665</v>
      </c>
      <c r="C1013">
        <v>54179.254999999997</v>
      </c>
      <c r="D1013">
        <v>197.41399999999999</v>
      </c>
      <c r="E1013">
        <v>0.109</v>
      </c>
      <c r="F1013">
        <v>86.143000000000001</v>
      </c>
      <c r="G1013">
        <f t="shared" si="79"/>
        <v>0.47583727659744285</v>
      </c>
      <c r="H1013">
        <f t="shared" si="80"/>
        <v>-0.22599173422852184</v>
      </c>
      <c r="I1013">
        <f t="shared" si="81"/>
        <v>0.44169208823545458</v>
      </c>
      <c r="J1013">
        <f t="shared" si="82"/>
        <v>5.6055034876035734E-2</v>
      </c>
      <c r="K1013">
        <f t="shared" si="83"/>
        <v>0.15064819327887885</v>
      </c>
    </row>
    <row r="1014" spans="1:11" x14ac:dyDescent="0.25">
      <c r="A1014" t="s">
        <v>42</v>
      </c>
      <c r="B1014">
        <v>4553744</v>
      </c>
      <c r="C1014">
        <v>54275.548000000003</v>
      </c>
      <c r="D1014">
        <v>181.35900000000001</v>
      </c>
      <c r="E1014">
        <v>0.109</v>
      </c>
      <c r="F1014">
        <v>75.286000000000001</v>
      </c>
      <c r="G1014">
        <f t="shared" si="79"/>
        <v>0.47729927671381533</v>
      </c>
      <c r="H1014">
        <f t="shared" si="80"/>
        <v>-0.22396089434870284</v>
      </c>
      <c r="I1014">
        <f t="shared" si="81"/>
        <v>0.44169208823545458</v>
      </c>
      <c r="J1014">
        <f t="shared" si="82"/>
        <v>-5.3877891716445974E-3</v>
      </c>
      <c r="K1014">
        <f t="shared" si="83"/>
        <v>9.309205840999267E-2</v>
      </c>
    </row>
    <row r="1015" spans="1:11" x14ac:dyDescent="0.25">
      <c r="A1015" t="s">
        <v>42</v>
      </c>
      <c r="B1015">
        <v>4591264</v>
      </c>
      <c r="C1015">
        <v>54722.743999999999</v>
      </c>
      <c r="D1015">
        <v>219.54599999999999</v>
      </c>
      <c r="E1015">
        <v>0.109</v>
      </c>
      <c r="F1015">
        <v>88.570999999999998</v>
      </c>
      <c r="G1015">
        <f t="shared" si="79"/>
        <v>0.48408900865666671</v>
      </c>
      <c r="H1015">
        <f t="shared" si="80"/>
        <v>-0.21452943545869543</v>
      </c>
      <c r="I1015">
        <f t="shared" si="81"/>
        <v>0.44169208823545458</v>
      </c>
      <c r="J1015">
        <f t="shared" si="82"/>
        <v>0.14075466625711722</v>
      </c>
      <c r="K1015">
        <f t="shared" si="83"/>
        <v>0.16351973196006661</v>
      </c>
    </row>
    <row r="1016" spans="1:11" x14ac:dyDescent="0.25">
      <c r="A1016" t="s">
        <v>42</v>
      </c>
      <c r="B1016">
        <v>4608512</v>
      </c>
      <c r="C1016">
        <v>54928.321000000004</v>
      </c>
      <c r="D1016">
        <v>242.36</v>
      </c>
      <c r="E1016">
        <v>0.109</v>
      </c>
      <c r="F1016">
        <v>90</v>
      </c>
      <c r="G1016">
        <f t="shared" si="79"/>
        <v>0.48721025856472377</v>
      </c>
      <c r="H1016">
        <f t="shared" si="80"/>
        <v>-0.21019377274205414</v>
      </c>
      <c r="I1016">
        <f t="shared" si="81"/>
        <v>0.44169208823545458</v>
      </c>
      <c r="J1016">
        <f t="shared" si="82"/>
        <v>0.2280643260405979</v>
      </c>
      <c r="K1016">
        <f t="shared" si="83"/>
        <v>0.17109527923165532</v>
      </c>
    </row>
    <row r="1017" spans="1:11" x14ac:dyDescent="0.25">
      <c r="A1017" t="s">
        <v>42</v>
      </c>
      <c r="B1017">
        <v>4607958</v>
      </c>
      <c r="C1017">
        <v>54921.718000000001</v>
      </c>
      <c r="D1017">
        <v>224.55199999999999</v>
      </c>
      <c r="E1017">
        <v>0.121</v>
      </c>
      <c r="F1017">
        <v>87.713999999999999</v>
      </c>
      <c r="G1017">
        <f t="shared" si="79"/>
        <v>0.48711000506002389</v>
      </c>
      <c r="H1017">
        <f t="shared" si="80"/>
        <v>-0.21033303141845275</v>
      </c>
      <c r="I1017">
        <f t="shared" si="81"/>
        <v>0.58714844412486822</v>
      </c>
      <c r="J1017">
        <f t="shared" si="82"/>
        <v>0.15991273397326097</v>
      </c>
      <c r="K1017">
        <f t="shared" si="83"/>
        <v>0.15897652411419433</v>
      </c>
    </row>
    <row r="1018" spans="1:11" x14ac:dyDescent="0.25">
      <c r="A1018" t="s">
        <v>42</v>
      </c>
      <c r="B1018">
        <v>4619273</v>
      </c>
      <c r="C1018">
        <v>55056.58</v>
      </c>
      <c r="D1018">
        <v>227.88200000000001</v>
      </c>
      <c r="E1018">
        <v>0.121</v>
      </c>
      <c r="F1018">
        <v>98.570999999999998</v>
      </c>
      <c r="G1018">
        <f t="shared" si="79"/>
        <v>0.48915760146016685</v>
      </c>
      <c r="H1018">
        <f t="shared" si="80"/>
        <v>-0.2074887631136732</v>
      </c>
      <c r="I1018">
        <f t="shared" si="81"/>
        <v>0.58714844412486822</v>
      </c>
      <c r="J1018">
        <f t="shared" si="82"/>
        <v>0.17265671429582571</v>
      </c>
      <c r="K1018">
        <f t="shared" si="83"/>
        <v>0.21653265898308052</v>
      </c>
    </row>
    <row r="1019" spans="1:11" x14ac:dyDescent="0.25">
      <c r="A1019" t="s">
        <v>42</v>
      </c>
      <c r="B1019">
        <v>4649964</v>
      </c>
      <c r="C1019">
        <v>55422.383000000002</v>
      </c>
      <c r="D1019">
        <v>226.672</v>
      </c>
      <c r="E1019">
        <v>0.121</v>
      </c>
      <c r="F1019">
        <v>95.143000000000001</v>
      </c>
      <c r="G1019">
        <f t="shared" si="79"/>
        <v>0.49471153704273751</v>
      </c>
      <c r="H1019">
        <f t="shared" si="80"/>
        <v>-0.19977389992987593</v>
      </c>
      <c r="I1019">
        <f t="shared" si="81"/>
        <v>0.58714844412486822</v>
      </c>
      <c r="J1019">
        <f t="shared" si="82"/>
        <v>0.16802601874318204</v>
      </c>
      <c r="K1019">
        <f t="shared" si="83"/>
        <v>0.19835982759959137</v>
      </c>
    </row>
    <row r="1020" spans="1:11" x14ac:dyDescent="0.25">
      <c r="A1020" t="s">
        <v>42</v>
      </c>
      <c r="B1020">
        <v>4684462</v>
      </c>
      <c r="C1020">
        <v>55833.56</v>
      </c>
      <c r="D1020">
        <v>236.32900000000001</v>
      </c>
      <c r="E1020">
        <v>0.121</v>
      </c>
      <c r="F1020">
        <v>101</v>
      </c>
      <c r="G1020">
        <f t="shared" si="79"/>
        <v>0.50095439878486137</v>
      </c>
      <c r="H1020">
        <f t="shared" si="80"/>
        <v>-0.19110208942169479</v>
      </c>
      <c r="I1020">
        <f t="shared" si="81"/>
        <v>0.58714844412486822</v>
      </c>
      <c r="J1020">
        <f t="shared" si="82"/>
        <v>0.20498356167861964</v>
      </c>
      <c r="K1020">
        <f t="shared" si="83"/>
        <v>0.2294094989569706</v>
      </c>
    </row>
    <row r="1021" spans="1:11" x14ac:dyDescent="0.25">
      <c r="A1021" t="s">
        <v>42</v>
      </c>
      <c r="B1021">
        <v>4722102</v>
      </c>
      <c r="C1021">
        <v>56282.186999999998</v>
      </c>
      <c r="D1021">
        <v>286.66300000000001</v>
      </c>
      <c r="E1021">
        <v>0.121</v>
      </c>
      <c r="F1021">
        <v>118.429</v>
      </c>
      <c r="G1021">
        <f t="shared" si="79"/>
        <v>0.50776584628829757</v>
      </c>
      <c r="H1021">
        <f t="shared" si="80"/>
        <v>-0.18164045043689309</v>
      </c>
      <c r="I1021">
        <f t="shared" si="81"/>
        <v>0.58714844412486822</v>
      </c>
      <c r="J1021">
        <f t="shared" si="82"/>
        <v>0.39761284262635843</v>
      </c>
      <c r="K1021">
        <f t="shared" si="83"/>
        <v>0.32180572946538155</v>
      </c>
    </row>
    <row r="1022" spans="1:11" x14ac:dyDescent="0.25">
      <c r="A1022" t="s">
        <v>129</v>
      </c>
      <c r="B1022">
        <v>128159</v>
      </c>
      <c r="C1022">
        <v>4038.777</v>
      </c>
      <c r="D1022">
        <v>5.1459999999999999</v>
      </c>
      <c r="E1022">
        <v>4.2999999999999997E-2</v>
      </c>
      <c r="F1022">
        <v>1</v>
      </c>
      <c r="G1022">
        <f t="shared" si="79"/>
        <v>-0.32356788320899893</v>
      </c>
      <c r="H1022">
        <f t="shared" si="80"/>
        <v>-1.2834650948630628</v>
      </c>
      <c r="I1022">
        <f t="shared" si="81"/>
        <v>-0.35831786915632097</v>
      </c>
      <c r="J1022">
        <f t="shared" si="82"/>
        <v>-0.67975866141791741</v>
      </c>
      <c r="K1022">
        <f t="shared" si="83"/>
        <v>-0.3007197712731684</v>
      </c>
    </row>
    <row r="1023" spans="1:11" x14ac:dyDescent="0.25">
      <c r="A1023" t="s">
        <v>129</v>
      </c>
      <c r="B1023">
        <v>128368</v>
      </c>
      <c r="C1023">
        <v>4045.364</v>
      </c>
      <c r="D1023">
        <v>3.9889999999999999</v>
      </c>
      <c r="E1023">
        <v>3.3000000000000002E-2</v>
      </c>
      <c r="F1023">
        <v>0.28599999999999998</v>
      </c>
      <c r="G1023">
        <f t="shared" si="79"/>
        <v>-0.32353006194098038</v>
      </c>
      <c r="H1023">
        <f t="shared" si="80"/>
        <v>-1.2833261736300723</v>
      </c>
      <c r="I1023">
        <f t="shared" si="81"/>
        <v>-0.4795314990641657</v>
      </c>
      <c r="J1023">
        <f t="shared" si="82"/>
        <v>-0.68418652485131293</v>
      </c>
      <c r="K1023">
        <f t="shared" si="83"/>
        <v>-0.30450489426261163</v>
      </c>
    </row>
    <row r="1024" spans="1:11" x14ac:dyDescent="0.25">
      <c r="A1024" t="s">
        <v>129</v>
      </c>
      <c r="B1024">
        <v>128368</v>
      </c>
      <c r="C1024">
        <v>4045.364</v>
      </c>
      <c r="D1024">
        <v>3.9889999999999999</v>
      </c>
      <c r="E1024">
        <v>3.2000000000000001E-2</v>
      </c>
      <c r="F1024">
        <v>0.28599999999999998</v>
      </c>
      <c r="G1024">
        <f t="shared" si="79"/>
        <v>-0.32353006194098038</v>
      </c>
      <c r="H1024">
        <f t="shared" si="80"/>
        <v>-1.2833261736300723</v>
      </c>
      <c r="I1024">
        <f t="shared" si="81"/>
        <v>-0.49165286205495018</v>
      </c>
      <c r="J1024">
        <f t="shared" si="82"/>
        <v>-0.68418652485131293</v>
      </c>
      <c r="K1024">
        <f t="shared" si="83"/>
        <v>-0.30450489426261163</v>
      </c>
    </row>
    <row r="1025" spans="1:11" x14ac:dyDescent="0.25">
      <c r="A1025" t="s">
        <v>129</v>
      </c>
      <c r="B1025">
        <v>128368</v>
      </c>
      <c r="C1025">
        <v>4045.364</v>
      </c>
      <c r="D1025">
        <v>3.9889999999999999</v>
      </c>
      <c r="E1025">
        <v>3.2000000000000001E-2</v>
      </c>
      <c r="F1025">
        <v>0.28599999999999998</v>
      </c>
      <c r="G1025">
        <f t="shared" si="79"/>
        <v>-0.32353006194098038</v>
      </c>
      <c r="H1025">
        <f t="shared" si="80"/>
        <v>-1.2833261736300723</v>
      </c>
      <c r="I1025">
        <f t="shared" si="81"/>
        <v>-0.49165286205495018</v>
      </c>
      <c r="J1025">
        <f t="shared" si="82"/>
        <v>-0.68418652485131293</v>
      </c>
      <c r="K1025">
        <f t="shared" si="83"/>
        <v>-0.30450489426261163</v>
      </c>
    </row>
    <row r="1026" spans="1:11" x14ac:dyDescent="0.25">
      <c r="A1026" t="s">
        <v>129</v>
      </c>
      <c r="B1026">
        <v>128368</v>
      </c>
      <c r="C1026">
        <v>4045.364</v>
      </c>
      <c r="D1026">
        <v>3.9889999999999999</v>
      </c>
      <c r="E1026">
        <v>3.2000000000000001E-2</v>
      </c>
      <c r="F1026">
        <v>0.28599999999999998</v>
      </c>
      <c r="G1026">
        <f t="shared" ref="G1026:G1089" si="84">(B1026-M$2)/M$3</f>
        <v>-0.32353006194098038</v>
      </c>
      <c r="H1026">
        <f t="shared" ref="H1026:H1089" si="85">(C1026-N$2)/N$3</f>
        <v>-1.2833261736300723</v>
      </c>
      <c r="I1026">
        <f t="shared" ref="I1026:I1089" si="86">(E1026-P$2)/P$3</f>
        <v>-0.49165286205495018</v>
      </c>
      <c r="J1026">
        <f t="shared" ref="J1026:J1089" si="87">(D1026-O$2)/O$3</f>
        <v>-0.68418652485131293</v>
      </c>
      <c r="K1026">
        <f t="shared" ref="K1026:K1089" si="88">(F1026-Q$2)/Q$3</f>
        <v>-0.30450489426261163</v>
      </c>
    </row>
    <row r="1027" spans="1:11" x14ac:dyDescent="0.25">
      <c r="A1027" t="s">
        <v>129</v>
      </c>
      <c r="B1027">
        <v>128368</v>
      </c>
      <c r="C1027">
        <v>4045.364</v>
      </c>
      <c r="D1027">
        <v>3.9889999999999999</v>
      </c>
      <c r="E1027">
        <v>3.2000000000000001E-2</v>
      </c>
      <c r="F1027">
        <v>0.28599999999999998</v>
      </c>
      <c r="G1027">
        <f t="shared" si="84"/>
        <v>-0.32353006194098038</v>
      </c>
      <c r="H1027">
        <f t="shared" si="85"/>
        <v>-1.2833261736300723</v>
      </c>
      <c r="I1027">
        <f t="shared" si="86"/>
        <v>-0.49165286205495018</v>
      </c>
      <c r="J1027">
        <f t="shared" si="87"/>
        <v>-0.68418652485131293</v>
      </c>
      <c r="K1027">
        <f t="shared" si="88"/>
        <v>-0.30450489426261163</v>
      </c>
    </row>
    <row r="1028" spans="1:11" x14ac:dyDescent="0.25">
      <c r="A1028" t="s">
        <v>129</v>
      </c>
      <c r="B1028">
        <v>128368</v>
      </c>
      <c r="C1028">
        <v>4045.364</v>
      </c>
      <c r="D1028">
        <v>2.206</v>
      </c>
      <c r="E1028">
        <v>1.7999999999999999E-2</v>
      </c>
      <c r="F1028">
        <v>0.14299999999999999</v>
      </c>
      <c r="G1028">
        <f t="shared" si="84"/>
        <v>-0.32353006194098038</v>
      </c>
      <c r="H1028">
        <f t="shared" si="85"/>
        <v>-1.2833261736300723</v>
      </c>
      <c r="I1028">
        <f t="shared" si="86"/>
        <v>-0.66135194392593288</v>
      </c>
      <c r="J1028">
        <f t="shared" si="87"/>
        <v>-0.69101010350450609</v>
      </c>
      <c r="K1028">
        <f t="shared" si="88"/>
        <v>-0.30526297911904071</v>
      </c>
    </row>
    <row r="1029" spans="1:11" x14ac:dyDescent="0.25">
      <c r="A1029" t="s">
        <v>129</v>
      </c>
      <c r="B1029">
        <v>128368</v>
      </c>
      <c r="C1029">
        <v>4045.364</v>
      </c>
      <c r="D1029">
        <v>0.94099999999999995</v>
      </c>
      <c r="E1029">
        <v>8.0000000000000002E-3</v>
      </c>
      <c r="F1029">
        <v>0.14299999999999999</v>
      </c>
      <c r="G1029">
        <f t="shared" si="84"/>
        <v>-0.32353006194098038</v>
      </c>
      <c r="H1029">
        <f t="shared" si="85"/>
        <v>-1.2833261736300723</v>
      </c>
      <c r="I1029">
        <f t="shared" si="86"/>
        <v>-0.78256557383377778</v>
      </c>
      <c r="J1029">
        <f t="shared" si="87"/>
        <v>-0.69585128521863338</v>
      </c>
      <c r="K1029">
        <f t="shared" si="88"/>
        <v>-0.30526297911904071</v>
      </c>
    </row>
    <row r="1030" spans="1:11" x14ac:dyDescent="0.25">
      <c r="A1030" t="s">
        <v>129</v>
      </c>
      <c r="B1030">
        <v>128368</v>
      </c>
      <c r="C1030">
        <v>4045.364</v>
      </c>
      <c r="D1030">
        <v>0</v>
      </c>
      <c r="E1030">
        <v>0</v>
      </c>
      <c r="F1030">
        <v>0</v>
      </c>
      <c r="G1030">
        <f t="shared" si="84"/>
        <v>-0.32353006194098038</v>
      </c>
      <c r="H1030">
        <f t="shared" si="85"/>
        <v>-1.2833261736300723</v>
      </c>
      <c r="I1030">
        <f t="shared" si="86"/>
        <v>-0.8795364777600535</v>
      </c>
      <c r="J1030">
        <f t="shared" si="87"/>
        <v>-0.69945251209056536</v>
      </c>
      <c r="K1030">
        <f t="shared" si="88"/>
        <v>-0.3060210639754698</v>
      </c>
    </row>
    <row r="1031" spans="1:11" x14ac:dyDescent="0.25">
      <c r="A1031" t="s">
        <v>129</v>
      </c>
      <c r="B1031">
        <v>128368</v>
      </c>
      <c r="C1031">
        <v>4045.364</v>
      </c>
      <c r="D1031">
        <v>0</v>
      </c>
      <c r="E1031">
        <v>0</v>
      </c>
      <c r="F1031">
        <v>0</v>
      </c>
      <c r="G1031">
        <f t="shared" si="84"/>
        <v>-0.32353006194098038</v>
      </c>
      <c r="H1031">
        <f t="shared" si="85"/>
        <v>-1.2833261736300723</v>
      </c>
      <c r="I1031">
        <f t="shared" si="86"/>
        <v>-0.8795364777600535</v>
      </c>
      <c r="J1031">
        <f t="shared" si="87"/>
        <v>-0.69945251209056536</v>
      </c>
      <c r="K1031">
        <f t="shared" si="88"/>
        <v>-0.3060210639754698</v>
      </c>
    </row>
    <row r="1032" spans="1:11" x14ac:dyDescent="0.25">
      <c r="A1032" t="s">
        <v>129</v>
      </c>
      <c r="B1032">
        <v>129258</v>
      </c>
      <c r="C1032">
        <v>4073.4110000000001</v>
      </c>
      <c r="D1032">
        <v>4.0069999999999997</v>
      </c>
      <c r="E1032">
        <v>3.4000000000000002E-2</v>
      </c>
      <c r="F1032">
        <v>1</v>
      </c>
      <c r="G1032">
        <f t="shared" si="84"/>
        <v>-0.32336900486664305</v>
      </c>
      <c r="H1032">
        <f t="shared" si="85"/>
        <v>-1.2827346564262332</v>
      </c>
      <c r="I1032">
        <f t="shared" si="86"/>
        <v>-0.46741013607338122</v>
      </c>
      <c r="J1032">
        <f t="shared" si="87"/>
        <v>-0.684117638471191</v>
      </c>
      <c r="K1032">
        <f t="shared" si="88"/>
        <v>-0.3007197712731684</v>
      </c>
    </row>
    <row r="1033" spans="1:11" x14ac:dyDescent="0.25">
      <c r="A1033" t="s">
        <v>129</v>
      </c>
      <c r="B1033">
        <v>129440</v>
      </c>
      <c r="C1033">
        <v>4079.1469999999999</v>
      </c>
      <c r="D1033">
        <v>4.8259999999999996</v>
      </c>
      <c r="E1033">
        <v>4.1000000000000002E-2</v>
      </c>
      <c r="F1033">
        <v>1.286</v>
      </c>
      <c r="G1033">
        <f t="shared" si="84"/>
        <v>-0.32333606959975608</v>
      </c>
      <c r="H1033">
        <f t="shared" si="85"/>
        <v>-1.2826136829645005</v>
      </c>
      <c r="I1033">
        <f t="shared" si="86"/>
        <v>-0.38256059513788987</v>
      </c>
      <c r="J1033">
        <f t="shared" si="87"/>
        <v>-0.68098330817564134</v>
      </c>
      <c r="K1033">
        <f t="shared" si="88"/>
        <v>-0.29920360156031023</v>
      </c>
    </row>
    <row r="1034" spans="1:11" x14ac:dyDescent="0.25">
      <c r="A1034" t="s">
        <v>129</v>
      </c>
      <c r="B1034">
        <v>129440</v>
      </c>
      <c r="C1034">
        <v>4079.1469999999999</v>
      </c>
      <c r="D1034">
        <v>4.8259999999999996</v>
      </c>
      <c r="E1034">
        <v>4.1000000000000002E-2</v>
      </c>
      <c r="F1034">
        <v>1.286</v>
      </c>
      <c r="G1034">
        <f t="shared" si="84"/>
        <v>-0.32333606959975608</v>
      </c>
      <c r="H1034">
        <f t="shared" si="85"/>
        <v>-1.2826136829645005</v>
      </c>
      <c r="I1034">
        <f t="shared" si="86"/>
        <v>-0.38256059513788987</v>
      </c>
      <c r="J1034">
        <f t="shared" si="87"/>
        <v>-0.68098330817564134</v>
      </c>
      <c r="K1034">
        <f t="shared" si="88"/>
        <v>-0.29920360156031023</v>
      </c>
    </row>
    <row r="1035" spans="1:11" x14ac:dyDescent="0.25">
      <c r="A1035" t="s">
        <v>129</v>
      </c>
      <c r="B1035">
        <v>129592</v>
      </c>
      <c r="C1035">
        <v>4083.9369999999999</v>
      </c>
      <c r="D1035">
        <v>5.51</v>
      </c>
      <c r="E1035">
        <v>4.7E-2</v>
      </c>
      <c r="F1035">
        <v>1.571</v>
      </c>
      <c r="G1035">
        <f t="shared" si="84"/>
        <v>-0.32330856322301532</v>
      </c>
      <c r="H1035">
        <f t="shared" si="85"/>
        <v>-1.2825126608442599</v>
      </c>
      <c r="I1035">
        <f t="shared" si="86"/>
        <v>-0.30983241719318305</v>
      </c>
      <c r="J1035">
        <f t="shared" si="87"/>
        <v>-0.67836562573100645</v>
      </c>
      <c r="K1035">
        <f t="shared" si="88"/>
        <v>-0.29769273314015432</v>
      </c>
    </row>
    <row r="1036" spans="1:11" x14ac:dyDescent="0.25">
      <c r="A1036" t="s">
        <v>129</v>
      </c>
      <c r="B1036">
        <v>129592</v>
      </c>
      <c r="C1036">
        <v>4083.9369999999999</v>
      </c>
      <c r="D1036">
        <v>5.51</v>
      </c>
      <c r="E1036">
        <v>4.7E-2</v>
      </c>
      <c r="F1036">
        <v>1.571</v>
      </c>
      <c r="G1036">
        <f t="shared" si="84"/>
        <v>-0.32330856322301532</v>
      </c>
      <c r="H1036">
        <f t="shared" si="85"/>
        <v>-1.2825126608442599</v>
      </c>
      <c r="I1036">
        <f t="shared" si="86"/>
        <v>-0.30983241719318305</v>
      </c>
      <c r="J1036">
        <f t="shared" si="87"/>
        <v>-0.67836562573100645</v>
      </c>
      <c r="K1036">
        <f t="shared" si="88"/>
        <v>-0.29769273314015432</v>
      </c>
    </row>
    <row r="1037" spans="1:11" x14ac:dyDescent="0.25">
      <c r="A1037" t="s">
        <v>129</v>
      </c>
      <c r="B1037">
        <v>129592</v>
      </c>
      <c r="C1037">
        <v>4083.9369999999999</v>
      </c>
      <c r="D1037">
        <v>5.51</v>
      </c>
      <c r="E1037">
        <v>4.7E-2</v>
      </c>
      <c r="F1037">
        <v>1.571</v>
      </c>
      <c r="G1037">
        <f t="shared" si="84"/>
        <v>-0.32330856322301532</v>
      </c>
      <c r="H1037">
        <f t="shared" si="85"/>
        <v>-1.2825126608442599</v>
      </c>
      <c r="I1037">
        <f t="shared" si="86"/>
        <v>-0.30983241719318305</v>
      </c>
      <c r="J1037">
        <f t="shared" si="87"/>
        <v>-0.67836562573100645</v>
      </c>
      <c r="K1037">
        <f t="shared" si="88"/>
        <v>-0.29769273314015432</v>
      </c>
    </row>
    <row r="1038" spans="1:11" x14ac:dyDescent="0.25">
      <c r="A1038" t="s">
        <v>129</v>
      </c>
      <c r="B1038">
        <v>129592</v>
      </c>
      <c r="C1038">
        <v>4083.9369999999999</v>
      </c>
      <c r="D1038">
        <v>5.51</v>
      </c>
      <c r="E1038">
        <v>4.5999999999999999E-2</v>
      </c>
      <c r="F1038">
        <v>1.571</v>
      </c>
      <c r="G1038">
        <f t="shared" si="84"/>
        <v>-0.32330856322301532</v>
      </c>
      <c r="H1038">
        <f t="shared" si="85"/>
        <v>-1.2825126608442599</v>
      </c>
      <c r="I1038">
        <f t="shared" si="86"/>
        <v>-0.32195378018396753</v>
      </c>
      <c r="J1038">
        <f t="shared" si="87"/>
        <v>-0.67836562573100645</v>
      </c>
      <c r="K1038">
        <f t="shared" si="88"/>
        <v>-0.29769273314015432</v>
      </c>
    </row>
    <row r="1039" spans="1:11" x14ac:dyDescent="0.25">
      <c r="A1039" t="s">
        <v>129</v>
      </c>
      <c r="B1039">
        <v>129805</v>
      </c>
      <c r="C1039">
        <v>4090.6489999999999</v>
      </c>
      <c r="D1039">
        <v>2.4630000000000001</v>
      </c>
      <c r="E1039">
        <v>0.02</v>
      </c>
      <c r="F1039">
        <v>0.71399999999999997</v>
      </c>
      <c r="G1039">
        <f t="shared" si="84"/>
        <v>-0.32327001810297729</v>
      </c>
      <c r="H1039">
        <f t="shared" si="85"/>
        <v>-1.282371103334645</v>
      </c>
      <c r="I1039">
        <f t="shared" si="86"/>
        <v>-0.63710921794436393</v>
      </c>
      <c r="J1039">
        <f t="shared" si="87"/>
        <v>-0.690026559077209</v>
      </c>
      <c r="K1039">
        <f t="shared" si="88"/>
        <v>-0.30223594098602663</v>
      </c>
    </row>
    <row r="1040" spans="1:11" x14ac:dyDescent="0.25">
      <c r="A1040" t="s">
        <v>129</v>
      </c>
      <c r="B1040">
        <v>129805</v>
      </c>
      <c r="C1040">
        <v>4090.6489999999999</v>
      </c>
      <c r="D1040">
        <v>1.643</v>
      </c>
      <c r="E1040">
        <v>1.4E-2</v>
      </c>
      <c r="F1040">
        <v>0.42899999999999999</v>
      </c>
      <c r="G1040">
        <f t="shared" si="84"/>
        <v>-0.32327001810297729</v>
      </c>
      <c r="H1040">
        <f t="shared" si="85"/>
        <v>-1.282371103334645</v>
      </c>
      <c r="I1040">
        <f t="shared" si="86"/>
        <v>-0.7098373958890708</v>
      </c>
      <c r="J1040">
        <f t="shared" si="87"/>
        <v>-0.69316471639387656</v>
      </c>
      <c r="K1040">
        <f t="shared" si="88"/>
        <v>-0.30374680940618248</v>
      </c>
    </row>
    <row r="1041" spans="1:11" x14ac:dyDescent="0.25">
      <c r="A1041" t="s">
        <v>129</v>
      </c>
      <c r="B1041">
        <v>129948</v>
      </c>
      <c r="C1041">
        <v>4095.1559999999999</v>
      </c>
      <c r="D1041">
        <v>2.2869999999999999</v>
      </c>
      <c r="E1041">
        <v>1.9E-2</v>
      </c>
      <c r="F1041">
        <v>0.71399999999999997</v>
      </c>
      <c r="G1041">
        <f t="shared" si="84"/>
        <v>-0.32324414039328037</v>
      </c>
      <c r="H1041">
        <f t="shared" si="85"/>
        <v>-1.2822760497446815</v>
      </c>
      <c r="I1041">
        <f t="shared" si="86"/>
        <v>-0.6492305809351484</v>
      </c>
      <c r="J1041">
        <f t="shared" si="87"/>
        <v>-0.6907001147939571</v>
      </c>
      <c r="K1041">
        <f t="shared" si="88"/>
        <v>-0.30223594098602663</v>
      </c>
    </row>
    <row r="1042" spans="1:11" x14ac:dyDescent="0.25">
      <c r="A1042" t="s">
        <v>129</v>
      </c>
      <c r="B1042">
        <v>130008</v>
      </c>
      <c r="C1042">
        <v>4097.0460000000003</v>
      </c>
      <c r="D1042">
        <v>1.873</v>
      </c>
      <c r="E1042">
        <v>1.4999999999999999E-2</v>
      </c>
      <c r="F1042">
        <v>0.71399999999999997</v>
      </c>
      <c r="G1042">
        <f t="shared" si="84"/>
        <v>-0.32323328261298795</v>
      </c>
      <c r="H1042">
        <f t="shared" si="85"/>
        <v>-1.282236189242123</v>
      </c>
      <c r="I1042">
        <f t="shared" si="86"/>
        <v>-0.69771603289828632</v>
      </c>
      <c r="J1042">
        <f t="shared" si="87"/>
        <v>-0.69228450153676246</v>
      </c>
      <c r="K1042">
        <f t="shared" si="88"/>
        <v>-0.30223594098602663</v>
      </c>
    </row>
    <row r="1043" spans="1:11" x14ac:dyDescent="0.25">
      <c r="A1043" t="s">
        <v>129</v>
      </c>
      <c r="B1043">
        <v>130041</v>
      </c>
      <c r="C1043">
        <v>4098.0860000000002</v>
      </c>
      <c r="D1043">
        <v>2.0209999999999999</v>
      </c>
      <c r="E1043">
        <v>1.6E-2</v>
      </c>
      <c r="F1043">
        <v>0.71399999999999997</v>
      </c>
      <c r="G1043">
        <f t="shared" si="84"/>
        <v>-0.32322731083382711</v>
      </c>
      <c r="H1043">
        <f t="shared" si="85"/>
        <v>-1.2822142554206093</v>
      </c>
      <c r="I1043">
        <f t="shared" si="86"/>
        <v>-0.68559466990750184</v>
      </c>
      <c r="J1043">
        <f t="shared" si="87"/>
        <v>-0.69171810241131515</v>
      </c>
      <c r="K1043">
        <f t="shared" si="88"/>
        <v>-0.30223594098602663</v>
      </c>
    </row>
    <row r="1044" spans="1:11" x14ac:dyDescent="0.25">
      <c r="A1044" t="s">
        <v>129</v>
      </c>
      <c r="B1044">
        <v>130077</v>
      </c>
      <c r="C1044">
        <v>4099.2209999999995</v>
      </c>
      <c r="D1044">
        <v>2.1829999999999998</v>
      </c>
      <c r="E1044">
        <v>1.7000000000000001E-2</v>
      </c>
      <c r="F1044">
        <v>0.85699999999999998</v>
      </c>
      <c r="G1044">
        <f t="shared" si="84"/>
        <v>-0.32322079616565169</v>
      </c>
      <c r="H1044">
        <f t="shared" si="85"/>
        <v>-1.2821903180288614</v>
      </c>
      <c r="I1044">
        <f t="shared" si="86"/>
        <v>-0.67347330691671736</v>
      </c>
      <c r="J1044">
        <f t="shared" si="87"/>
        <v>-0.69109812499021739</v>
      </c>
      <c r="K1044">
        <f t="shared" si="88"/>
        <v>-0.30147785612959754</v>
      </c>
    </row>
    <row r="1045" spans="1:11" x14ac:dyDescent="0.25">
      <c r="A1045" t="s">
        <v>129</v>
      </c>
      <c r="B1045">
        <v>130077</v>
      </c>
      <c r="C1045">
        <v>4099.2209999999995</v>
      </c>
      <c r="D1045">
        <v>2.1829999999999998</v>
      </c>
      <c r="E1045">
        <v>1.7000000000000001E-2</v>
      </c>
      <c r="F1045">
        <v>0.85699999999999998</v>
      </c>
      <c r="G1045">
        <f t="shared" si="84"/>
        <v>-0.32322079616565169</v>
      </c>
      <c r="H1045">
        <f t="shared" si="85"/>
        <v>-1.2821903180288614</v>
      </c>
      <c r="I1045">
        <f t="shared" si="86"/>
        <v>-0.67347330691671736</v>
      </c>
      <c r="J1045">
        <f t="shared" si="87"/>
        <v>-0.69109812499021739</v>
      </c>
      <c r="K1045">
        <f t="shared" si="88"/>
        <v>-0.30147785612959754</v>
      </c>
    </row>
    <row r="1046" spans="1:11" x14ac:dyDescent="0.25">
      <c r="A1046" t="s">
        <v>129</v>
      </c>
      <c r="B1046">
        <v>130077</v>
      </c>
      <c r="C1046">
        <v>4099.2209999999995</v>
      </c>
      <c r="D1046">
        <v>1.2250000000000001</v>
      </c>
      <c r="E1046">
        <v>0.01</v>
      </c>
      <c r="F1046">
        <v>0.71399999999999997</v>
      </c>
      <c r="G1046">
        <f t="shared" si="84"/>
        <v>-0.32322079616565169</v>
      </c>
      <c r="H1046">
        <f t="shared" si="85"/>
        <v>-1.2821903180288614</v>
      </c>
      <c r="I1046">
        <f t="shared" si="86"/>
        <v>-0.75832284785220871</v>
      </c>
      <c r="J1046">
        <f t="shared" si="87"/>
        <v>-0.6947644112211534</v>
      </c>
      <c r="K1046">
        <f t="shared" si="88"/>
        <v>-0.30223594098602663</v>
      </c>
    </row>
    <row r="1047" spans="1:11" x14ac:dyDescent="0.25">
      <c r="A1047" t="s">
        <v>129</v>
      </c>
      <c r="B1047">
        <v>130077</v>
      </c>
      <c r="C1047">
        <v>4099.2209999999995</v>
      </c>
      <c r="D1047">
        <v>1.2250000000000001</v>
      </c>
      <c r="E1047">
        <v>0.01</v>
      </c>
      <c r="F1047">
        <v>0.71399999999999997</v>
      </c>
      <c r="G1047">
        <f t="shared" si="84"/>
        <v>-0.32322079616565169</v>
      </c>
      <c r="H1047">
        <f t="shared" si="85"/>
        <v>-1.2821903180288614</v>
      </c>
      <c r="I1047">
        <f t="shared" si="86"/>
        <v>-0.75832284785220871</v>
      </c>
      <c r="J1047">
        <f t="shared" si="87"/>
        <v>-0.6947644112211534</v>
      </c>
      <c r="K1047">
        <f t="shared" si="88"/>
        <v>-0.30223594098602663</v>
      </c>
    </row>
    <row r="1048" spans="1:11" x14ac:dyDescent="0.25">
      <c r="A1048" t="s">
        <v>129</v>
      </c>
      <c r="B1048">
        <v>130077</v>
      </c>
      <c r="C1048">
        <v>4099.2209999999995</v>
      </c>
      <c r="D1048">
        <v>0.58099999999999996</v>
      </c>
      <c r="E1048">
        <v>0.01</v>
      </c>
      <c r="F1048">
        <v>0.42899999999999999</v>
      </c>
      <c r="G1048">
        <f t="shared" si="84"/>
        <v>-0.32322079616565169</v>
      </c>
      <c r="H1048">
        <f t="shared" si="85"/>
        <v>-1.2821903180288614</v>
      </c>
      <c r="I1048">
        <f t="shared" si="86"/>
        <v>-0.75832284785220871</v>
      </c>
      <c r="J1048">
        <f t="shared" si="87"/>
        <v>-0.69722901282107286</v>
      </c>
      <c r="K1048">
        <f t="shared" si="88"/>
        <v>-0.30374680940618248</v>
      </c>
    </row>
    <row r="1049" spans="1:11" x14ac:dyDescent="0.25">
      <c r="A1049" t="s">
        <v>129</v>
      </c>
      <c r="B1049">
        <v>130287</v>
      </c>
      <c r="C1049">
        <v>4105.8389999999999</v>
      </c>
      <c r="D1049">
        <v>1.256</v>
      </c>
      <c r="E1049">
        <v>0.01</v>
      </c>
      <c r="F1049">
        <v>1.143</v>
      </c>
      <c r="G1049">
        <f t="shared" si="84"/>
        <v>-0.32318279393462829</v>
      </c>
      <c r="H1049">
        <f t="shared" si="85"/>
        <v>-1.282050742999268</v>
      </c>
      <c r="I1049">
        <f t="shared" si="86"/>
        <v>-0.75832284785220871</v>
      </c>
      <c r="J1049">
        <f t="shared" si="87"/>
        <v>-0.69464577356649893</v>
      </c>
      <c r="K1049">
        <f t="shared" si="88"/>
        <v>-0.29996168641673931</v>
      </c>
    </row>
    <row r="1050" spans="1:11" x14ac:dyDescent="0.25">
      <c r="A1050" t="s">
        <v>129</v>
      </c>
      <c r="B1050">
        <v>130287</v>
      </c>
      <c r="C1050">
        <v>4105.8389999999999</v>
      </c>
      <c r="D1050">
        <v>1.107</v>
      </c>
      <c r="E1050">
        <v>0.01</v>
      </c>
      <c r="F1050">
        <v>1.143</v>
      </c>
      <c r="G1050">
        <f t="shared" si="84"/>
        <v>-0.32318279393462829</v>
      </c>
      <c r="H1050">
        <f t="shared" si="85"/>
        <v>-1.282050742999268</v>
      </c>
      <c r="I1050">
        <f t="shared" si="86"/>
        <v>-0.75832284785220871</v>
      </c>
      <c r="J1050">
        <f t="shared" si="87"/>
        <v>-0.69521599971306414</v>
      </c>
      <c r="K1050">
        <f t="shared" si="88"/>
        <v>-0.29996168641673931</v>
      </c>
    </row>
    <row r="1051" spans="1:11" x14ac:dyDescent="0.25">
      <c r="A1051" t="s">
        <v>129</v>
      </c>
      <c r="B1051">
        <v>130287</v>
      </c>
      <c r="C1051">
        <v>4105.8389999999999</v>
      </c>
      <c r="D1051">
        <v>0.94499999999999995</v>
      </c>
      <c r="E1051">
        <v>0.01</v>
      </c>
      <c r="F1051">
        <v>1</v>
      </c>
      <c r="G1051">
        <f t="shared" si="84"/>
        <v>-0.32318279393462829</v>
      </c>
      <c r="H1051">
        <f t="shared" si="85"/>
        <v>-1.282050742999268</v>
      </c>
      <c r="I1051">
        <f t="shared" si="86"/>
        <v>-0.75832284785220871</v>
      </c>
      <c r="J1051">
        <f t="shared" si="87"/>
        <v>-0.6958359771341619</v>
      </c>
      <c r="K1051">
        <f t="shared" si="88"/>
        <v>-0.3007197712731684</v>
      </c>
    </row>
    <row r="1052" spans="1:11" x14ac:dyDescent="0.25">
      <c r="A1052" t="s">
        <v>43</v>
      </c>
      <c r="B1052">
        <v>668811</v>
      </c>
      <c r="C1052">
        <v>64490.146999999997</v>
      </c>
      <c r="D1052">
        <v>210.42699999999999</v>
      </c>
      <c r="E1052">
        <v>1.0999999999999999E-2</v>
      </c>
      <c r="F1052">
        <v>31</v>
      </c>
      <c r="G1052">
        <f t="shared" si="84"/>
        <v>-0.22572987269816491</v>
      </c>
      <c r="H1052">
        <f t="shared" si="85"/>
        <v>-8.5328257917134387E-3</v>
      </c>
      <c r="I1052">
        <f t="shared" si="86"/>
        <v>-0.74620148486142424</v>
      </c>
      <c r="J1052">
        <f t="shared" si="87"/>
        <v>0.10585606068310303</v>
      </c>
      <c r="K1052">
        <f t="shared" si="88"/>
        <v>-0.14168099020412672</v>
      </c>
    </row>
    <row r="1053" spans="1:11" x14ac:dyDescent="0.25">
      <c r="A1053" t="s">
        <v>43</v>
      </c>
      <c r="B1053">
        <v>671040</v>
      </c>
      <c r="C1053">
        <v>64705.078999999998</v>
      </c>
      <c r="D1053">
        <v>210.386</v>
      </c>
      <c r="E1053">
        <v>1.0999999999999999E-2</v>
      </c>
      <c r="F1053">
        <v>30.571000000000002</v>
      </c>
      <c r="G1053">
        <f t="shared" si="84"/>
        <v>-0.22532650616030203</v>
      </c>
      <c r="H1053">
        <f t="shared" si="85"/>
        <v>-3.9998641325145788E-3</v>
      </c>
      <c r="I1053">
        <f t="shared" si="86"/>
        <v>-0.74620148486142424</v>
      </c>
      <c r="J1053">
        <f t="shared" si="87"/>
        <v>0.10569915281726967</v>
      </c>
      <c r="K1053">
        <f t="shared" si="88"/>
        <v>-0.14395524477341401</v>
      </c>
    </row>
    <row r="1054" spans="1:11" x14ac:dyDescent="0.25">
      <c r="A1054" t="s">
        <v>43</v>
      </c>
      <c r="B1054">
        <v>673317</v>
      </c>
      <c r="C1054">
        <v>64924.639000000003</v>
      </c>
      <c r="D1054">
        <v>205.923</v>
      </c>
      <c r="E1054">
        <v>1.0999999999999999E-2</v>
      </c>
      <c r="F1054">
        <v>29.856999999999999</v>
      </c>
      <c r="G1054">
        <f t="shared" si="84"/>
        <v>-0.22491445339820521</v>
      </c>
      <c r="H1054">
        <f t="shared" si="85"/>
        <v>6.3070303242000931E-4</v>
      </c>
      <c r="I1054">
        <f t="shared" si="86"/>
        <v>-0.74620148486142424</v>
      </c>
      <c r="J1054">
        <f t="shared" si="87"/>
        <v>8.8619157568138721E-2</v>
      </c>
      <c r="K1054">
        <f t="shared" si="88"/>
        <v>-0.14774036776285721</v>
      </c>
    </row>
    <row r="1055" spans="1:11" x14ac:dyDescent="0.25">
      <c r="A1055" t="s">
        <v>43</v>
      </c>
      <c r="B1055">
        <v>675479</v>
      </c>
      <c r="C1055">
        <v>65133.11</v>
      </c>
      <c r="D1055">
        <v>210.93700000000001</v>
      </c>
      <c r="E1055">
        <v>1.2E-2</v>
      </c>
      <c r="F1055">
        <v>30.856999999999999</v>
      </c>
      <c r="G1055">
        <f t="shared" si="84"/>
        <v>-0.22452321138166884</v>
      </c>
      <c r="H1055">
        <f t="shared" si="85"/>
        <v>5.0274008254654013E-3</v>
      </c>
      <c r="I1055">
        <f t="shared" si="86"/>
        <v>-0.73408012187063976</v>
      </c>
      <c r="J1055">
        <f t="shared" si="87"/>
        <v>0.10780784145322563</v>
      </c>
      <c r="K1055">
        <f t="shared" si="88"/>
        <v>-0.14243907506055581</v>
      </c>
    </row>
    <row r="1056" spans="1:11" x14ac:dyDescent="0.25">
      <c r="A1056" t="s">
        <v>43</v>
      </c>
      <c r="B1056">
        <v>676799</v>
      </c>
      <c r="C1056">
        <v>65260.391000000003</v>
      </c>
      <c r="D1056">
        <v>213.38900000000001</v>
      </c>
      <c r="E1056">
        <v>1.2E-2</v>
      </c>
      <c r="F1056">
        <v>30.713999999999999</v>
      </c>
      <c r="G1056">
        <f t="shared" si="84"/>
        <v>-0.22428434021523591</v>
      </c>
      <c r="H1056">
        <f t="shared" si="85"/>
        <v>7.7117842255384492E-3</v>
      </c>
      <c r="I1056">
        <f t="shared" si="86"/>
        <v>-0.73408012187063976</v>
      </c>
      <c r="J1056">
        <f t="shared" si="87"/>
        <v>0.11719169723428526</v>
      </c>
      <c r="K1056">
        <f t="shared" si="88"/>
        <v>-0.14319715991698492</v>
      </c>
    </row>
    <row r="1057" spans="1:11" x14ac:dyDescent="0.25">
      <c r="A1057" t="s">
        <v>43</v>
      </c>
      <c r="B1057">
        <v>679157</v>
      </c>
      <c r="C1057">
        <v>65487.760999999999</v>
      </c>
      <c r="D1057">
        <v>216.59800000000001</v>
      </c>
      <c r="E1057">
        <v>1.2E-2</v>
      </c>
      <c r="F1057">
        <v>31.571000000000002</v>
      </c>
      <c r="G1057">
        <f t="shared" si="84"/>
        <v>-0.22385762944974433</v>
      </c>
      <c r="H1057">
        <f t="shared" si="85"/>
        <v>1.2507065953954974E-2</v>
      </c>
      <c r="I1057">
        <f t="shared" si="86"/>
        <v>-0.73408012187063976</v>
      </c>
      <c r="J1057">
        <f t="shared" si="87"/>
        <v>0.12947260800158558</v>
      </c>
      <c r="K1057">
        <f t="shared" si="88"/>
        <v>-0.13865395207111261</v>
      </c>
    </row>
    <row r="1058" spans="1:11" x14ac:dyDescent="0.25">
      <c r="A1058" t="s">
        <v>43</v>
      </c>
      <c r="B1058">
        <v>682394</v>
      </c>
      <c r="C1058">
        <v>65799.888999999996</v>
      </c>
      <c r="D1058">
        <v>218.70599999999999</v>
      </c>
      <c r="E1058">
        <v>1.2E-2</v>
      </c>
      <c r="F1058">
        <v>31.286000000000001</v>
      </c>
      <c r="G1058">
        <f t="shared" si="84"/>
        <v>-0.22327185220296902</v>
      </c>
      <c r="H1058">
        <f t="shared" si="85"/>
        <v>1.9089911955306117E-2</v>
      </c>
      <c r="I1058">
        <f t="shared" si="86"/>
        <v>-0.73408012187063976</v>
      </c>
      <c r="J1058">
        <f t="shared" si="87"/>
        <v>0.13753996851809189</v>
      </c>
      <c r="K1058">
        <f t="shared" si="88"/>
        <v>-0.14016482049126849</v>
      </c>
    </row>
    <row r="1059" spans="1:11" x14ac:dyDescent="0.25">
      <c r="A1059" t="s">
        <v>43</v>
      </c>
      <c r="B1059">
        <v>684706</v>
      </c>
      <c r="C1059">
        <v>66022.823999999993</v>
      </c>
      <c r="D1059">
        <v>218.95400000000001</v>
      </c>
      <c r="E1059">
        <v>1.2E-2</v>
      </c>
      <c r="F1059">
        <v>32.713999999999999</v>
      </c>
      <c r="G1059">
        <f t="shared" si="84"/>
        <v>-0.22285346573570164</v>
      </c>
      <c r="H1059">
        <f t="shared" si="85"/>
        <v>2.3791658589094867E-2</v>
      </c>
      <c r="I1059">
        <f t="shared" si="86"/>
        <v>-0.73408012187063976</v>
      </c>
      <c r="J1059">
        <f t="shared" si="87"/>
        <v>0.13848906975532801</v>
      </c>
      <c r="K1059">
        <f t="shared" si="88"/>
        <v>-0.13259457451238213</v>
      </c>
    </row>
    <row r="1060" spans="1:11" x14ac:dyDescent="0.25">
      <c r="A1060" t="s">
        <v>43</v>
      </c>
      <c r="B1060">
        <v>687278</v>
      </c>
      <c r="C1060">
        <v>66270.828999999998</v>
      </c>
      <c r="D1060">
        <v>223.679</v>
      </c>
      <c r="E1060">
        <v>1.2E-2</v>
      </c>
      <c r="F1060">
        <v>35.286000000000001</v>
      </c>
      <c r="G1060">
        <f t="shared" si="84"/>
        <v>-0.22238802888716713</v>
      </c>
      <c r="H1060">
        <f t="shared" si="85"/>
        <v>2.902213686264013E-2</v>
      </c>
      <c r="I1060">
        <f t="shared" si="86"/>
        <v>-0.73408012187063976</v>
      </c>
      <c r="J1060">
        <f t="shared" si="87"/>
        <v>0.15657174453734543</v>
      </c>
      <c r="K1060">
        <f t="shared" si="88"/>
        <v>-0.11895964968206295</v>
      </c>
    </row>
    <row r="1061" spans="1:11" x14ac:dyDescent="0.25">
      <c r="A1061" t="s">
        <v>43</v>
      </c>
      <c r="B1061">
        <v>689896</v>
      </c>
      <c r="C1061">
        <v>66523.27</v>
      </c>
      <c r="D1061">
        <v>228.376</v>
      </c>
      <c r="E1061">
        <v>1.2999999999999999E-2</v>
      </c>
      <c r="F1061">
        <v>35.429000000000002</v>
      </c>
      <c r="G1061">
        <f t="shared" si="84"/>
        <v>-0.22191426774040848</v>
      </c>
      <c r="H1061">
        <f t="shared" si="85"/>
        <v>3.4346171321026242E-2</v>
      </c>
      <c r="I1061">
        <f t="shared" si="86"/>
        <v>-0.72195875887985528</v>
      </c>
      <c r="J1061">
        <f t="shared" si="87"/>
        <v>0.17454726272806201</v>
      </c>
      <c r="K1061">
        <f t="shared" si="88"/>
        <v>-0.11820156482563383</v>
      </c>
    </row>
    <row r="1062" spans="1:11" x14ac:dyDescent="0.25">
      <c r="A1062" t="s">
        <v>43</v>
      </c>
      <c r="B1062">
        <v>692197</v>
      </c>
      <c r="C1062">
        <v>66745.144</v>
      </c>
      <c r="D1062">
        <v>230.291</v>
      </c>
      <c r="E1062">
        <v>1.4E-2</v>
      </c>
      <c r="F1062">
        <v>34.713999999999999</v>
      </c>
      <c r="G1062">
        <f t="shared" si="84"/>
        <v>-0.22149787186619471</v>
      </c>
      <c r="H1062">
        <f t="shared" si="85"/>
        <v>3.9025541238828468E-2</v>
      </c>
      <c r="I1062">
        <f t="shared" si="86"/>
        <v>-0.7098373958890708</v>
      </c>
      <c r="J1062">
        <f t="shared" si="87"/>
        <v>0.18187600816881616</v>
      </c>
      <c r="K1062">
        <f t="shared" si="88"/>
        <v>-0.12199198910777935</v>
      </c>
    </row>
    <row r="1063" spans="1:11" x14ac:dyDescent="0.25">
      <c r="A1063" t="s">
        <v>43</v>
      </c>
      <c r="B1063">
        <v>693886</v>
      </c>
      <c r="C1063">
        <v>66908.005999999994</v>
      </c>
      <c r="D1063">
        <v>235.374</v>
      </c>
      <c r="E1063">
        <v>1.4E-2</v>
      </c>
      <c r="F1063">
        <v>34.286000000000001</v>
      </c>
      <c r="G1063">
        <f t="shared" si="84"/>
        <v>-0.22119222535096347</v>
      </c>
      <c r="H1063">
        <f t="shared" si="85"/>
        <v>4.2460335507436275E-2</v>
      </c>
      <c r="I1063">
        <f t="shared" si="86"/>
        <v>-0.7098373958890708</v>
      </c>
      <c r="J1063">
        <f t="shared" si="87"/>
        <v>0.20132875651103724</v>
      </c>
      <c r="K1063">
        <f t="shared" si="88"/>
        <v>-0.12426094238436433</v>
      </c>
    </row>
    <row r="1064" spans="1:11" x14ac:dyDescent="0.25">
      <c r="A1064" t="s">
        <v>43</v>
      </c>
      <c r="B1064">
        <v>697033</v>
      </c>
      <c r="C1064">
        <v>67211.455000000002</v>
      </c>
      <c r="D1064">
        <v>246.24199999999999</v>
      </c>
      <c r="E1064">
        <v>1.4E-2</v>
      </c>
      <c r="F1064">
        <v>34.429000000000002</v>
      </c>
      <c r="G1064">
        <f t="shared" si="84"/>
        <v>-0.22062273477462677</v>
      </c>
      <c r="H1064">
        <f t="shared" si="85"/>
        <v>4.886013955021383E-2</v>
      </c>
      <c r="I1064">
        <f t="shared" si="86"/>
        <v>-0.7098373958890708</v>
      </c>
      <c r="J1064">
        <f t="shared" si="87"/>
        <v>0.24292082202023627</v>
      </c>
      <c r="K1064">
        <f t="shared" si="88"/>
        <v>-0.12350285752793523</v>
      </c>
    </row>
    <row r="1065" spans="1:11" x14ac:dyDescent="0.25">
      <c r="A1065" t="s">
        <v>43</v>
      </c>
      <c r="B1065">
        <v>700959</v>
      </c>
      <c r="C1065">
        <v>67590.02</v>
      </c>
      <c r="D1065">
        <v>255.733</v>
      </c>
      <c r="E1065">
        <v>1.4E-2</v>
      </c>
      <c r="F1065">
        <v>33.856999999999999</v>
      </c>
      <c r="G1065">
        <f t="shared" si="84"/>
        <v>-0.21991227401749364</v>
      </c>
      <c r="H1065">
        <f t="shared" si="85"/>
        <v>5.6844156032238947E-2</v>
      </c>
      <c r="I1065">
        <f t="shared" si="86"/>
        <v>-0.7098373958890708</v>
      </c>
      <c r="J1065">
        <f t="shared" si="87"/>
        <v>0.27924307945010457</v>
      </c>
      <c r="K1065">
        <f t="shared" si="88"/>
        <v>-0.12653519695365165</v>
      </c>
    </row>
    <row r="1066" spans="1:11" x14ac:dyDescent="0.25">
      <c r="A1066" t="s">
        <v>43</v>
      </c>
      <c r="B1066">
        <v>704211</v>
      </c>
      <c r="C1066">
        <v>67903.595000000001</v>
      </c>
      <c r="D1066">
        <v>268.68200000000002</v>
      </c>
      <c r="E1066">
        <v>1.4999999999999999E-2</v>
      </c>
      <c r="F1066">
        <v>34.856999999999999</v>
      </c>
      <c r="G1066">
        <f t="shared" si="84"/>
        <v>-0.21932378232564523</v>
      </c>
      <c r="H1066">
        <f t="shared" si="85"/>
        <v>6.3457519571792215E-2</v>
      </c>
      <c r="I1066">
        <f t="shared" si="86"/>
        <v>-0.69771603289828632</v>
      </c>
      <c r="J1066">
        <f t="shared" si="87"/>
        <v>0.32879917590562713</v>
      </c>
      <c r="K1066">
        <f t="shared" si="88"/>
        <v>-0.12123390425135025</v>
      </c>
    </row>
    <row r="1067" spans="1:11" x14ac:dyDescent="0.25">
      <c r="A1067" t="s">
        <v>43</v>
      </c>
      <c r="B1067">
        <v>707587</v>
      </c>
      <c r="C1067">
        <v>68229.126000000004</v>
      </c>
      <c r="D1067">
        <v>279.75700000000001</v>
      </c>
      <c r="E1067">
        <v>1.4999999999999999E-2</v>
      </c>
      <c r="F1067">
        <v>32.856999999999999</v>
      </c>
      <c r="G1067">
        <f t="shared" si="84"/>
        <v>-0.21871285122119249</v>
      </c>
      <c r="H1067">
        <f t="shared" si="85"/>
        <v>7.032303769790034E-2</v>
      </c>
      <c r="I1067">
        <f t="shared" si="86"/>
        <v>-0.69771603289828632</v>
      </c>
      <c r="J1067">
        <f t="shared" si="87"/>
        <v>0.37118343478622878</v>
      </c>
      <c r="K1067">
        <f t="shared" si="88"/>
        <v>-0.13183648965595304</v>
      </c>
    </row>
    <row r="1068" spans="1:11" x14ac:dyDescent="0.25">
      <c r="A1068" t="s">
        <v>43</v>
      </c>
      <c r="B1068">
        <v>711128</v>
      </c>
      <c r="C1068">
        <v>68570.566999999995</v>
      </c>
      <c r="D1068">
        <v>292.471</v>
      </c>
      <c r="E1068">
        <v>1.4999999999999999E-2</v>
      </c>
      <c r="F1068">
        <v>34</v>
      </c>
      <c r="G1068">
        <f t="shared" si="84"/>
        <v>-0.21807206122093564</v>
      </c>
      <c r="H1068">
        <f t="shared" si="85"/>
        <v>7.7524101112740731E-2</v>
      </c>
      <c r="I1068">
        <f t="shared" si="86"/>
        <v>-0.69771603289828632</v>
      </c>
      <c r="J1068">
        <f t="shared" si="87"/>
        <v>0.41984018127904776</v>
      </c>
      <c r="K1068">
        <f t="shared" si="88"/>
        <v>-0.12577711209722253</v>
      </c>
    </row>
    <row r="1069" spans="1:11" x14ac:dyDescent="0.25">
      <c r="A1069" t="s">
        <v>43</v>
      </c>
      <c r="B1069">
        <v>714283</v>
      </c>
      <c r="C1069">
        <v>68874.788</v>
      </c>
      <c r="D1069">
        <v>304.23500000000001</v>
      </c>
      <c r="E1069">
        <v>1.4999999999999999E-2</v>
      </c>
      <c r="F1069">
        <v>35.713999999999999</v>
      </c>
      <c r="G1069">
        <f t="shared" si="84"/>
        <v>-0.21750112294055995</v>
      </c>
      <c r="H1069">
        <f t="shared" si="85"/>
        <v>8.3940186799949509E-2</v>
      </c>
      <c r="I1069">
        <f t="shared" si="86"/>
        <v>-0.69771603289828632</v>
      </c>
      <c r="J1069">
        <f t="shared" si="87"/>
        <v>0.46486125770987385</v>
      </c>
      <c r="K1069">
        <f t="shared" si="88"/>
        <v>-0.11669069640547797</v>
      </c>
    </row>
    <row r="1070" spans="1:11" x14ac:dyDescent="0.25">
      <c r="A1070" t="s">
        <v>43</v>
      </c>
      <c r="B1070">
        <v>716358</v>
      </c>
      <c r="C1070">
        <v>69074.87</v>
      </c>
      <c r="D1070">
        <v>309.55200000000002</v>
      </c>
      <c r="E1070">
        <v>1.4999999999999999E-2</v>
      </c>
      <c r="F1070">
        <v>36.143000000000001</v>
      </c>
      <c r="G1070">
        <f t="shared" si="84"/>
        <v>-0.21712562470544758</v>
      </c>
      <c r="H1070">
        <f t="shared" si="85"/>
        <v>8.815995879618925E-2</v>
      </c>
      <c r="I1070">
        <f t="shared" si="86"/>
        <v>-0.69771603289828632</v>
      </c>
      <c r="J1070">
        <f t="shared" si="87"/>
        <v>0.48520952899368058</v>
      </c>
      <c r="K1070">
        <f t="shared" si="88"/>
        <v>-0.11441644183619065</v>
      </c>
    </row>
    <row r="1071" spans="1:11" x14ac:dyDescent="0.25">
      <c r="A1071" t="s">
        <v>43</v>
      </c>
      <c r="B1071">
        <v>720295</v>
      </c>
      <c r="C1071">
        <v>69454.494999999995</v>
      </c>
      <c r="D1071">
        <v>320.43400000000003</v>
      </c>
      <c r="E1071">
        <v>1.7000000000000001E-2</v>
      </c>
      <c r="F1071">
        <v>37.713999999999999</v>
      </c>
      <c r="G1071">
        <f t="shared" si="84"/>
        <v>-0.21641317335526083</v>
      </c>
      <c r="H1071">
        <f t="shared" si="85"/>
        <v>9.6166330903987809E-2</v>
      </c>
      <c r="I1071">
        <f t="shared" si="86"/>
        <v>-0.67347330691671736</v>
      </c>
      <c r="J1071">
        <f t="shared" si="87"/>
        <v>0.52685517279853011</v>
      </c>
      <c r="K1071">
        <f t="shared" si="88"/>
        <v>-0.10608811100087519</v>
      </c>
    </row>
    <row r="1072" spans="1:11" x14ac:dyDescent="0.25">
      <c r="A1072" t="s">
        <v>43</v>
      </c>
      <c r="B1072">
        <v>724571</v>
      </c>
      <c r="C1072">
        <v>69866.808999999994</v>
      </c>
      <c r="D1072">
        <v>325.25599999999997</v>
      </c>
      <c r="E1072">
        <v>1.7000000000000001E-2</v>
      </c>
      <c r="F1072">
        <v>37.143000000000001</v>
      </c>
      <c r="G1072">
        <f t="shared" si="84"/>
        <v>-0.21563937554642201</v>
      </c>
      <c r="H1072">
        <f t="shared" si="85"/>
        <v>0.10486212098434303</v>
      </c>
      <c r="I1072">
        <f t="shared" si="86"/>
        <v>-0.67347330691671736</v>
      </c>
      <c r="J1072">
        <f t="shared" si="87"/>
        <v>0.54530906862898243</v>
      </c>
      <c r="K1072">
        <f t="shared" si="88"/>
        <v>-0.10911514913388927</v>
      </c>
    </row>
    <row r="1073" spans="1:11" x14ac:dyDescent="0.25">
      <c r="A1073" t="s">
        <v>43</v>
      </c>
      <c r="B1073">
        <v>728210</v>
      </c>
      <c r="C1073">
        <v>70217.7</v>
      </c>
      <c r="D1073">
        <v>330.58600000000001</v>
      </c>
      <c r="E1073">
        <v>1.7000000000000001E-2</v>
      </c>
      <c r="F1073">
        <v>40.713999999999999</v>
      </c>
      <c r="G1073">
        <f t="shared" si="84"/>
        <v>-0.21498085117168758</v>
      </c>
      <c r="H1073">
        <f t="shared" si="85"/>
        <v>0.11226248691197575</v>
      </c>
      <c r="I1073">
        <f t="shared" si="86"/>
        <v>-0.67347330691671736</v>
      </c>
      <c r="J1073">
        <f t="shared" si="87"/>
        <v>0.56570709118732176</v>
      </c>
      <c r="K1073">
        <f t="shared" si="88"/>
        <v>-9.0184232893971011E-2</v>
      </c>
    </row>
    <row r="1074" spans="1:11" x14ac:dyDescent="0.25">
      <c r="A1074" t="s">
        <v>43</v>
      </c>
      <c r="B1074">
        <v>731167</v>
      </c>
      <c r="C1074">
        <v>70502.828999999998</v>
      </c>
      <c r="D1074">
        <v>324.815</v>
      </c>
      <c r="E1074">
        <v>1.7000000000000001E-2</v>
      </c>
      <c r="F1074">
        <v>40.286000000000001</v>
      </c>
      <c r="G1074">
        <f t="shared" si="84"/>
        <v>-0.21444574356627683</v>
      </c>
      <c r="H1074">
        <f t="shared" si="85"/>
        <v>0.11827591825270542</v>
      </c>
      <c r="I1074">
        <f t="shared" si="86"/>
        <v>-0.67347330691671736</v>
      </c>
      <c r="J1074">
        <f t="shared" si="87"/>
        <v>0.54362135231599418</v>
      </c>
      <c r="K1074">
        <f t="shared" si="88"/>
        <v>-9.2453186170555993E-2</v>
      </c>
    </row>
    <row r="1075" spans="1:11" x14ac:dyDescent="0.25">
      <c r="A1075" t="s">
        <v>43</v>
      </c>
      <c r="B1075">
        <v>734778</v>
      </c>
      <c r="C1075">
        <v>70851.02</v>
      </c>
      <c r="D1075">
        <v>325.779</v>
      </c>
      <c r="E1075">
        <v>1.9E-2</v>
      </c>
      <c r="F1075">
        <v>43</v>
      </c>
      <c r="G1075">
        <f t="shared" si="84"/>
        <v>-0.21379228615567883</v>
      </c>
      <c r="H1075">
        <f t="shared" si="85"/>
        <v>0.12561934060525476</v>
      </c>
      <c r="I1075">
        <f t="shared" si="86"/>
        <v>-0.6492305809351484</v>
      </c>
      <c r="J1075">
        <f t="shared" si="87"/>
        <v>0.54731060067363757</v>
      </c>
      <c r="K1075">
        <f t="shared" si="88"/>
        <v>-7.8065477776510031E-2</v>
      </c>
    </row>
    <row r="1076" spans="1:11" x14ac:dyDescent="0.25">
      <c r="A1076" t="s">
        <v>43</v>
      </c>
      <c r="B1076">
        <v>739448</v>
      </c>
      <c r="C1076">
        <v>71301.324999999997</v>
      </c>
      <c r="D1076">
        <v>346.64800000000002</v>
      </c>
      <c r="E1076">
        <v>0.02</v>
      </c>
      <c r="F1076">
        <v>42.286000000000001</v>
      </c>
      <c r="G1076">
        <f t="shared" si="84"/>
        <v>-0.21294718892291989</v>
      </c>
      <c r="H1076">
        <f t="shared" si="85"/>
        <v>0.13511636896746004</v>
      </c>
      <c r="I1076">
        <f t="shared" si="86"/>
        <v>-0.63710921794436393</v>
      </c>
      <c r="J1076">
        <f t="shared" si="87"/>
        <v>0.62717670438282747</v>
      </c>
      <c r="K1076">
        <f t="shared" si="88"/>
        <v>-8.1850600765953213E-2</v>
      </c>
    </row>
    <row r="1077" spans="1:11" x14ac:dyDescent="0.25">
      <c r="A1077" t="s">
        <v>43</v>
      </c>
      <c r="B1077">
        <v>742170</v>
      </c>
      <c r="C1077">
        <v>71563.793999999994</v>
      </c>
      <c r="D1077">
        <v>355.56099999999998</v>
      </c>
      <c r="E1077">
        <v>1.9E-2</v>
      </c>
      <c r="F1077">
        <v>44.286000000000001</v>
      </c>
      <c r="G1077">
        <f t="shared" si="84"/>
        <v>-0.2124546076236544</v>
      </c>
      <c r="H1077">
        <f t="shared" si="85"/>
        <v>0.1406518960817485</v>
      </c>
      <c r="I1077">
        <f t="shared" si="86"/>
        <v>-0.6492305809351484</v>
      </c>
      <c r="J1077">
        <f t="shared" si="87"/>
        <v>0.66128694360655671</v>
      </c>
      <c r="K1077">
        <f t="shared" si="88"/>
        <v>-7.1248015361350434E-2</v>
      </c>
    </row>
    <row r="1078" spans="1:11" x14ac:dyDescent="0.25">
      <c r="A1078" t="s">
        <v>43</v>
      </c>
      <c r="B1078">
        <v>747595</v>
      </c>
      <c r="C1078">
        <v>72086.899999999994</v>
      </c>
      <c r="D1078">
        <v>376.05799999999999</v>
      </c>
      <c r="E1078">
        <v>0.02</v>
      </c>
      <c r="F1078">
        <v>44</v>
      </c>
      <c r="G1078">
        <f t="shared" si="84"/>
        <v>-0.21147288332221598</v>
      </c>
      <c r="H1078">
        <f t="shared" si="85"/>
        <v>0.15168431304012078</v>
      </c>
      <c r="I1078">
        <f t="shared" si="86"/>
        <v>-0.63710921794436393</v>
      </c>
      <c r="J1078">
        <f t="shared" si="87"/>
        <v>0.73972939545989247</v>
      </c>
      <c r="K1078">
        <f t="shared" si="88"/>
        <v>-7.2764185074208634E-2</v>
      </c>
    </row>
    <row r="1079" spans="1:11" x14ac:dyDescent="0.25">
      <c r="A1079" t="s">
        <v>43</v>
      </c>
      <c r="B1079">
        <v>754451</v>
      </c>
      <c r="C1079">
        <v>72747.990000000005</v>
      </c>
      <c r="D1079">
        <v>411.59699999999998</v>
      </c>
      <c r="E1079">
        <v>2.1999999999999999E-2</v>
      </c>
      <c r="F1079">
        <v>49</v>
      </c>
      <c r="G1079">
        <f t="shared" si="84"/>
        <v>-0.21023220096080369</v>
      </c>
      <c r="H1079">
        <f t="shared" si="85"/>
        <v>0.16562684194823971</v>
      </c>
      <c r="I1079">
        <f t="shared" si="86"/>
        <v>-0.61286649196279497</v>
      </c>
      <c r="J1079">
        <f t="shared" si="87"/>
        <v>0.87573789896848875</v>
      </c>
      <c r="K1079">
        <f t="shared" si="88"/>
        <v>-4.6257721562701686E-2</v>
      </c>
    </row>
    <row r="1080" spans="1:11" x14ac:dyDescent="0.25">
      <c r="A1080" t="s">
        <v>43</v>
      </c>
      <c r="B1080">
        <v>760592</v>
      </c>
      <c r="C1080">
        <v>73340.135999999999</v>
      </c>
      <c r="D1080">
        <v>446.06200000000001</v>
      </c>
      <c r="E1080">
        <v>2.3E-2</v>
      </c>
      <c r="F1080">
        <v>48.429000000000002</v>
      </c>
      <c r="G1080">
        <f t="shared" si="84"/>
        <v>-0.2091209071478759</v>
      </c>
      <c r="H1080">
        <f t="shared" si="85"/>
        <v>0.17811532721170875</v>
      </c>
      <c r="I1080">
        <f t="shared" si="86"/>
        <v>-0.60074512897201049</v>
      </c>
      <c r="J1080">
        <f t="shared" si="87"/>
        <v>1.0076361817964743</v>
      </c>
      <c r="K1080">
        <f t="shared" si="88"/>
        <v>-4.9284759695715767E-2</v>
      </c>
    </row>
    <row r="1081" spans="1:11" x14ac:dyDescent="0.25">
      <c r="A1081" t="s">
        <v>43</v>
      </c>
      <c r="B1081">
        <v>767376</v>
      </c>
      <c r="C1081">
        <v>73994.284</v>
      </c>
      <c r="D1081">
        <v>498.779</v>
      </c>
      <c r="E1081">
        <v>2.5000000000000001E-2</v>
      </c>
      <c r="F1081">
        <v>50</v>
      </c>
      <c r="G1081">
        <f t="shared" si="84"/>
        <v>-0.20789325412281451</v>
      </c>
      <c r="H1081">
        <f t="shared" si="85"/>
        <v>0.19191144786122399</v>
      </c>
      <c r="I1081">
        <f t="shared" si="86"/>
        <v>-0.57650240299044153</v>
      </c>
      <c r="J1081">
        <f t="shared" si="87"/>
        <v>1.2093852540681382</v>
      </c>
      <c r="K1081">
        <f t="shared" si="88"/>
        <v>-4.0956428860400296E-2</v>
      </c>
    </row>
    <row r="1082" spans="1:11" x14ac:dyDescent="0.25">
      <c r="A1082" t="s">
        <v>44</v>
      </c>
      <c r="B1082">
        <v>572103</v>
      </c>
      <c r="C1082">
        <v>31348.335999999999</v>
      </c>
      <c r="D1082">
        <v>116.31399999999999</v>
      </c>
      <c r="E1082">
        <v>0.16900000000000001</v>
      </c>
      <c r="F1082">
        <v>46.570999999999998</v>
      </c>
      <c r="G1082">
        <f t="shared" si="84"/>
        <v>-0.24323044297346538</v>
      </c>
      <c r="H1082">
        <f t="shared" si="85"/>
        <v>-0.70750067878435552</v>
      </c>
      <c r="I1082">
        <f t="shared" si="86"/>
        <v>1.1689738676825234</v>
      </c>
      <c r="J1082">
        <f t="shared" si="87"/>
        <v>-0.25431637778462335</v>
      </c>
      <c r="K1082">
        <f t="shared" si="88"/>
        <v>-5.9134561536591773E-2</v>
      </c>
    </row>
    <row r="1083" spans="1:11" x14ac:dyDescent="0.25">
      <c r="A1083" t="s">
        <v>44</v>
      </c>
      <c r="B1083">
        <v>574713</v>
      </c>
      <c r="C1083">
        <v>31491.350999999999</v>
      </c>
      <c r="D1083">
        <v>112.705</v>
      </c>
      <c r="E1083">
        <v>0.16700000000000001</v>
      </c>
      <c r="F1083">
        <v>48.286000000000001</v>
      </c>
      <c r="G1083">
        <f t="shared" si="84"/>
        <v>-0.24275812953074569</v>
      </c>
      <c r="H1083">
        <f t="shared" si="85"/>
        <v>-0.70448446197303694</v>
      </c>
      <c r="I1083">
        <f t="shared" si="86"/>
        <v>1.1447311417009545</v>
      </c>
      <c r="J1083">
        <f t="shared" si="87"/>
        <v>-0.26812809699907852</v>
      </c>
      <c r="K1083">
        <f t="shared" si="88"/>
        <v>-5.0042844552144868E-2</v>
      </c>
    </row>
    <row r="1084" spans="1:11" x14ac:dyDescent="0.25">
      <c r="A1084" t="s">
        <v>44</v>
      </c>
      <c r="B1084">
        <v>576818</v>
      </c>
      <c r="C1084">
        <v>31606.694</v>
      </c>
      <c r="D1084">
        <v>106.15300000000001</v>
      </c>
      <c r="E1084">
        <v>0.155</v>
      </c>
      <c r="F1084">
        <v>44.713999999999999</v>
      </c>
      <c r="G1084">
        <f t="shared" si="84"/>
        <v>-0.2423772024054871</v>
      </c>
      <c r="H1084">
        <f t="shared" si="85"/>
        <v>-0.70205185353568467</v>
      </c>
      <c r="I1084">
        <f t="shared" si="86"/>
        <v>0.9992747858115405</v>
      </c>
      <c r="J1084">
        <f t="shared" si="87"/>
        <v>-0.29320273936347602</v>
      </c>
      <c r="K1084">
        <f t="shared" si="88"/>
        <v>-6.8979062084765452E-2</v>
      </c>
    </row>
    <row r="1085" spans="1:11" x14ac:dyDescent="0.25">
      <c r="A1085" t="s">
        <v>44</v>
      </c>
      <c r="B1085">
        <v>578809</v>
      </c>
      <c r="C1085">
        <v>31715.791000000001</v>
      </c>
      <c r="D1085">
        <v>103.664</v>
      </c>
      <c r="E1085">
        <v>0.14599999999999999</v>
      </c>
      <c r="F1085">
        <v>40.856999999999999</v>
      </c>
      <c r="G1085">
        <f t="shared" si="84"/>
        <v>-0.24201690506278409</v>
      </c>
      <c r="H1085">
        <f t="shared" si="85"/>
        <v>-0.6997509745686924</v>
      </c>
      <c r="I1085">
        <f t="shared" si="86"/>
        <v>0.89018251889448008</v>
      </c>
      <c r="J1085">
        <f t="shared" si="87"/>
        <v>-0.30272819492589748</v>
      </c>
      <c r="K1085">
        <f t="shared" si="88"/>
        <v>-8.9426148037541911E-2</v>
      </c>
    </row>
    <row r="1086" spans="1:11" x14ac:dyDescent="0.25">
      <c r="A1086" t="s">
        <v>44</v>
      </c>
      <c r="B1086">
        <v>579489</v>
      </c>
      <c r="C1086">
        <v>31753.052</v>
      </c>
      <c r="D1086">
        <v>103.633</v>
      </c>
      <c r="E1086">
        <v>0.14399999999999999</v>
      </c>
      <c r="F1086">
        <v>42.429000000000002</v>
      </c>
      <c r="G1086">
        <f t="shared" si="84"/>
        <v>-0.24189385021947016</v>
      </c>
      <c r="H1086">
        <f t="shared" si="85"/>
        <v>-0.69896513214232769</v>
      </c>
      <c r="I1086">
        <f t="shared" si="86"/>
        <v>0.86593979291291112</v>
      </c>
      <c r="J1086">
        <f t="shared" si="87"/>
        <v>-0.30284683258055201</v>
      </c>
      <c r="K1086">
        <f t="shared" si="88"/>
        <v>-8.1092515909524113E-2</v>
      </c>
    </row>
    <row r="1087" spans="1:11" x14ac:dyDescent="0.25">
      <c r="A1087" t="s">
        <v>44</v>
      </c>
      <c r="B1087">
        <v>579774</v>
      </c>
      <c r="C1087">
        <v>31768.668000000001</v>
      </c>
      <c r="D1087">
        <v>102.842</v>
      </c>
      <c r="E1087">
        <v>0.14199999999999999</v>
      </c>
      <c r="F1087">
        <v>45.143000000000001</v>
      </c>
      <c r="G1087">
        <f t="shared" si="84"/>
        <v>-0.24184227576308123</v>
      </c>
      <c r="H1087">
        <f t="shared" si="85"/>
        <v>-0.69863578737621523</v>
      </c>
      <c r="I1087">
        <f t="shared" si="86"/>
        <v>0.84169706693134216</v>
      </c>
      <c r="J1087">
        <f t="shared" si="87"/>
        <v>-0.30587400628480083</v>
      </c>
      <c r="K1087">
        <f t="shared" si="88"/>
        <v>-6.6704807515478137E-2</v>
      </c>
    </row>
    <row r="1088" spans="1:11" x14ac:dyDescent="0.25">
      <c r="A1088" t="s">
        <v>44</v>
      </c>
      <c r="B1088">
        <v>581498</v>
      </c>
      <c r="C1088">
        <v>31863.134999999998</v>
      </c>
      <c r="D1088">
        <v>94.388000000000005</v>
      </c>
      <c r="E1088">
        <v>0.13300000000000001</v>
      </c>
      <c r="F1088">
        <v>46.286000000000001</v>
      </c>
      <c r="G1088">
        <f t="shared" si="84"/>
        <v>-0.24153029554267941</v>
      </c>
      <c r="H1088">
        <f t="shared" si="85"/>
        <v>-0.69664345822532336</v>
      </c>
      <c r="I1088">
        <f t="shared" si="86"/>
        <v>0.73260480001428208</v>
      </c>
      <c r="J1088">
        <f t="shared" si="87"/>
        <v>-0.33822764281541995</v>
      </c>
      <c r="K1088">
        <f t="shared" si="88"/>
        <v>-6.0645429956747647E-2</v>
      </c>
    </row>
    <row r="1089" spans="1:11" x14ac:dyDescent="0.25">
      <c r="A1089" t="s">
        <v>44</v>
      </c>
      <c r="B1089">
        <v>583201</v>
      </c>
      <c r="C1089">
        <v>31956.45</v>
      </c>
      <c r="D1089">
        <v>86.873000000000005</v>
      </c>
      <c r="E1089">
        <v>0.126</v>
      </c>
      <c r="F1089">
        <v>46.570999999999998</v>
      </c>
      <c r="G1089">
        <f t="shared" si="84"/>
        <v>-0.24122211554537995</v>
      </c>
      <c r="H1089">
        <f t="shared" si="85"/>
        <v>-0.69467542499980017</v>
      </c>
      <c r="I1089">
        <f t="shared" si="86"/>
        <v>0.64775525907879072</v>
      </c>
      <c r="J1089">
        <f t="shared" si="87"/>
        <v>-0.36698770651634294</v>
      </c>
      <c r="K1089">
        <f t="shared" si="88"/>
        <v>-5.9134561536591773E-2</v>
      </c>
    </row>
    <row r="1090" spans="1:11" x14ac:dyDescent="0.25">
      <c r="A1090" t="s">
        <v>44</v>
      </c>
      <c r="B1090">
        <v>584613</v>
      </c>
      <c r="C1090">
        <v>32033.821</v>
      </c>
      <c r="D1090">
        <v>77.495999999999995</v>
      </c>
      <c r="E1090">
        <v>0.113</v>
      </c>
      <c r="F1090">
        <v>43.143000000000001</v>
      </c>
      <c r="G1090">
        <f t="shared" ref="G1090:G1153" si="89">(B1090-M$2)/M$3</f>
        <v>-0.24096659578249865</v>
      </c>
      <c r="H1090">
        <f t="shared" ref="H1090:H1153" si="90">(C1090-N$2)/N$3</f>
        <v>-0.69304365413025137</v>
      </c>
      <c r="I1090">
        <f t="shared" ref="I1090:I1153" si="91">(E1090-P$2)/P$3</f>
        <v>0.4901775401985925</v>
      </c>
      <c r="J1090">
        <f t="shared" ref="J1090:J1153" si="92">(D1090-O$2)/O$3</f>
        <v>-0.40287368353877206</v>
      </c>
      <c r="K1090">
        <f t="shared" ref="K1090:K1153" si="93">(F1090-Q$2)/Q$3</f>
        <v>-7.7307392920080917E-2</v>
      </c>
    </row>
    <row r="1091" spans="1:11" x14ac:dyDescent="0.25">
      <c r="A1091" t="s">
        <v>44</v>
      </c>
      <c r="B1091">
        <v>586318</v>
      </c>
      <c r="C1091">
        <v>32127.245999999999</v>
      </c>
      <c r="D1091">
        <v>74.364999999999995</v>
      </c>
      <c r="E1091">
        <v>0.109</v>
      </c>
      <c r="F1091">
        <v>42.570999999999998</v>
      </c>
      <c r="G1091">
        <f t="shared" si="89"/>
        <v>-0.24065805385918945</v>
      </c>
      <c r="H1091">
        <f t="shared" si="90"/>
        <v>-0.69107330098129882</v>
      </c>
      <c r="I1091">
        <f t="shared" si="91"/>
        <v>0.44169208823545458</v>
      </c>
      <c r="J1091">
        <f t="shared" si="92"/>
        <v>-0.41485608665887719</v>
      </c>
      <c r="K1091">
        <f t="shared" si="93"/>
        <v>-8.0339732345797332E-2</v>
      </c>
    </row>
    <row r="1092" spans="1:11" x14ac:dyDescent="0.25">
      <c r="A1092" t="s">
        <v>44</v>
      </c>
      <c r="B1092">
        <v>587687</v>
      </c>
      <c r="C1092">
        <v>32202.26</v>
      </c>
      <c r="D1092">
        <v>69.495999999999995</v>
      </c>
      <c r="E1092">
        <v>0.104</v>
      </c>
      <c r="F1092">
        <v>40</v>
      </c>
      <c r="G1092">
        <f t="shared" si="89"/>
        <v>-0.24041031550551772</v>
      </c>
      <c r="H1092">
        <f t="shared" si="90"/>
        <v>-0.68949123974377657</v>
      </c>
      <c r="I1092">
        <f t="shared" si="91"/>
        <v>0.38108527328153213</v>
      </c>
      <c r="J1092">
        <f t="shared" si="92"/>
        <v>-0.43348985248187039</v>
      </c>
      <c r="K1092">
        <f t="shared" si="93"/>
        <v>-9.3969355883414193E-2</v>
      </c>
    </row>
    <row r="1093" spans="1:11" x14ac:dyDescent="0.25">
      <c r="A1093" t="s">
        <v>44</v>
      </c>
      <c r="B1093">
        <v>588069</v>
      </c>
      <c r="C1093">
        <v>32223.191999999999</v>
      </c>
      <c r="D1093">
        <v>67.162999999999997</v>
      </c>
      <c r="E1093">
        <v>0.10299999999999999</v>
      </c>
      <c r="F1093">
        <v>43.286000000000001</v>
      </c>
      <c r="G1093">
        <f t="shared" si="89"/>
        <v>-0.24034118763765605</v>
      </c>
      <c r="H1093">
        <f t="shared" si="90"/>
        <v>-0.68904977940538881</v>
      </c>
      <c r="I1093">
        <f t="shared" si="91"/>
        <v>0.36896391029074765</v>
      </c>
      <c r="J1093">
        <f t="shared" si="92"/>
        <v>-0.44241829274990141</v>
      </c>
      <c r="K1093">
        <f t="shared" si="93"/>
        <v>-7.6549308063651816E-2</v>
      </c>
    </row>
    <row r="1094" spans="1:11" x14ac:dyDescent="0.25">
      <c r="A1094" t="s">
        <v>44</v>
      </c>
      <c r="B1094">
        <v>588262</v>
      </c>
      <c r="C1094">
        <v>32233.767</v>
      </c>
      <c r="D1094">
        <v>66.442999999999998</v>
      </c>
      <c r="E1094">
        <v>0.10100000000000001</v>
      </c>
      <c r="F1094">
        <v>45.856999999999999</v>
      </c>
      <c r="G1094">
        <f t="shared" si="89"/>
        <v>-0.2403062617777155</v>
      </c>
      <c r="H1094">
        <f t="shared" si="90"/>
        <v>-0.68882675040297858</v>
      </c>
      <c r="I1094">
        <f t="shared" si="91"/>
        <v>0.34472118430917881</v>
      </c>
      <c r="J1094">
        <f t="shared" si="92"/>
        <v>-0.44517374795478026</v>
      </c>
      <c r="K1094">
        <f t="shared" si="93"/>
        <v>-6.2919684526034955E-2</v>
      </c>
    </row>
    <row r="1095" spans="1:11" x14ac:dyDescent="0.25">
      <c r="A1095" t="s">
        <v>44</v>
      </c>
      <c r="B1095">
        <v>589986</v>
      </c>
      <c r="C1095">
        <v>32328.234</v>
      </c>
      <c r="D1095">
        <v>66.442999999999998</v>
      </c>
      <c r="E1095">
        <v>0.10100000000000001</v>
      </c>
      <c r="F1095">
        <v>45.429000000000002</v>
      </c>
      <c r="G1095">
        <f t="shared" si="89"/>
        <v>-0.23999428155731367</v>
      </c>
      <c r="H1095">
        <f t="shared" si="90"/>
        <v>-0.68683442125208649</v>
      </c>
      <c r="I1095">
        <f t="shared" si="91"/>
        <v>0.34472118430917881</v>
      </c>
      <c r="J1095">
        <f t="shared" si="92"/>
        <v>-0.44517374795478026</v>
      </c>
      <c r="K1095">
        <f t="shared" si="93"/>
        <v>-6.5188637802619936E-2</v>
      </c>
    </row>
    <row r="1096" spans="1:11" x14ac:dyDescent="0.25">
      <c r="A1096" t="s">
        <v>44</v>
      </c>
      <c r="B1096">
        <v>591460</v>
      </c>
      <c r="C1096">
        <v>32409.002</v>
      </c>
      <c r="D1096">
        <v>64.650000000000006</v>
      </c>
      <c r="E1096">
        <v>0.109</v>
      </c>
      <c r="F1096">
        <v>48.286000000000001</v>
      </c>
      <c r="G1096">
        <f t="shared" si="89"/>
        <v>-0.23972754208813024</v>
      </c>
      <c r="H1096">
        <f t="shared" si="90"/>
        <v>-0.68513100692899742</v>
      </c>
      <c r="I1096">
        <f t="shared" si="91"/>
        <v>0.44169208823545458</v>
      </c>
      <c r="J1096">
        <f t="shared" si="92"/>
        <v>-0.45203559681915212</v>
      </c>
      <c r="K1096">
        <f t="shared" si="93"/>
        <v>-5.0042844552144868E-2</v>
      </c>
    </row>
    <row r="1097" spans="1:11" x14ac:dyDescent="0.25">
      <c r="A1097" t="s">
        <v>44</v>
      </c>
      <c r="B1097">
        <v>591767</v>
      </c>
      <c r="C1097">
        <v>32425.824000000001</v>
      </c>
      <c r="D1097">
        <v>56</v>
      </c>
      <c r="E1097">
        <v>9.5000000000000001E-2</v>
      </c>
      <c r="F1097">
        <v>51.713999999999999</v>
      </c>
      <c r="G1097">
        <f t="shared" si="89"/>
        <v>-0.23967198644563409</v>
      </c>
      <c r="H1097">
        <f t="shared" si="90"/>
        <v>-0.68477622736601451</v>
      </c>
      <c r="I1097">
        <f t="shared" si="91"/>
        <v>0.27199300636447188</v>
      </c>
      <c r="J1097">
        <f t="shared" si="92"/>
        <v>-0.48513932948887722</v>
      </c>
      <c r="K1097">
        <f t="shared" si="93"/>
        <v>-3.1870013168655717E-2</v>
      </c>
    </row>
    <row r="1098" spans="1:11" x14ac:dyDescent="0.25">
      <c r="A1098" t="s">
        <v>44</v>
      </c>
      <c r="B1098">
        <v>593459</v>
      </c>
      <c r="C1098">
        <v>32518.537</v>
      </c>
      <c r="D1098">
        <v>55.899000000000001</v>
      </c>
      <c r="E1098">
        <v>9.7000000000000003E-2</v>
      </c>
      <c r="F1098">
        <v>54.143000000000001</v>
      </c>
      <c r="G1098">
        <f t="shared" si="89"/>
        <v>-0.23936579704138822</v>
      </c>
      <c r="H1098">
        <f t="shared" si="90"/>
        <v>-0.68282089044871375</v>
      </c>
      <c r="I1098">
        <f t="shared" si="91"/>
        <v>0.29623573234604089</v>
      </c>
      <c r="J1098">
        <f t="shared" si="92"/>
        <v>-0.48552585862178382</v>
      </c>
      <c r="K1098">
        <f t="shared" si="93"/>
        <v>-1.8993173194765629E-2</v>
      </c>
    </row>
    <row r="1099" spans="1:11" x14ac:dyDescent="0.25">
      <c r="A1099" t="s">
        <v>44</v>
      </c>
      <c r="B1099">
        <v>594665</v>
      </c>
      <c r="C1099">
        <v>32584.618999999999</v>
      </c>
      <c r="D1099">
        <v>54.622999999999998</v>
      </c>
      <c r="E1099">
        <v>9.9000000000000005E-2</v>
      </c>
      <c r="F1099">
        <v>55.570999999999998</v>
      </c>
      <c r="G1099">
        <f t="shared" si="89"/>
        <v>-0.23914755565751086</v>
      </c>
      <c r="H1099">
        <f t="shared" si="90"/>
        <v>-0.68142720699365267</v>
      </c>
      <c r="I1099">
        <f t="shared" si="91"/>
        <v>0.32047845832760985</v>
      </c>
      <c r="J1099">
        <f t="shared" si="92"/>
        <v>-0.49040913756820803</v>
      </c>
      <c r="K1099">
        <f t="shared" si="93"/>
        <v>-1.142292721587926E-2</v>
      </c>
    </row>
    <row r="1100" spans="1:11" x14ac:dyDescent="0.25">
      <c r="A1100" t="s">
        <v>44</v>
      </c>
      <c r="B1100">
        <v>595008</v>
      </c>
      <c r="C1100">
        <v>32603.414000000001</v>
      </c>
      <c r="D1100">
        <v>54.317</v>
      </c>
      <c r="E1100">
        <v>9.9000000000000005E-2</v>
      </c>
      <c r="F1100">
        <v>52.856999999999999</v>
      </c>
      <c r="G1100">
        <f t="shared" si="89"/>
        <v>-0.23908548534683927</v>
      </c>
      <c r="H1100">
        <f t="shared" si="90"/>
        <v>-0.68103081644043284</v>
      </c>
      <c r="I1100">
        <f t="shared" si="91"/>
        <v>0.32047845832760985</v>
      </c>
      <c r="J1100">
        <f t="shared" si="92"/>
        <v>-0.49158020603028146</v>
      </c>
      <c r="K1100">
        <f t="shared" si="93"/>
        <v>-2.5810635609925227E-2</v>
      </c>
    </row>
    <row r="1101" spans="1:11" x14ac:dyDescent="0.25">
      <c r="A1101" t="s">
        <v>44</v>
      </c>
      <c r="B1101">
        <v>595067</v>
      </c>
      <c r="C1101">
        <v>32606.647000000001</v>
      </c>
      <c r="D1101">
        <v>53.268000000000001</v>
      </c>
      <c r="E1101">
        <v>0.10299999999999999</v>
      </c>
      <c r="F1101">
        <v>51.570999999999998</v>
      </c>
      <c r="G1101">
        <f t="shared" si="89"/>
        <v>-0.23907480852955174</v>
      </c>
      <c r="H1101">
        <f t="shared" si="90"/>
        <v>-0.6809626317818237</v>
      </c>
      <c r="I1101">
        <f t="shared" si="91"/>
        <v>0.36896391029074765</v>
      </c>
      <c r="J1101">
        <f t="shared" si="92"/>
        <v>-0.49559475118294527</v>
      </c>
      <c r="K1101">
        <f t="shared" si="93"/>
        <v>-3.2628098025084824E-2</v>
      </c>
    </row>
    <row r="1102" spans="1:11" x14ac:dyDescent="0.25">
      <c r="A1102" t="s">
        <v>44</v>
      </c>
      <c r="B1102">
        <v>596417</v>
      </c>
      <c r="C1102">
        <v>32680.62</v>
      </c>
      <c r="D1102">
        <v>50.341000000000001</v>
      </c>
      <c r="E1102">
        <v>9.8000000000000004E-2</v>
      </c>
      <c r="F1102">
        <v>51.570999999999998</v>
      </c>
      <c r="G1102">
        <f t="shared" si="89"/>
        <v>-0.2388305084729726</v>
      </c>
      <c r="H1102">
        <f t="shared" si="90"/>
        <v>-0.67940252545602797</v>
      </c>
      <c r="I1102">
        <f t="shared" si="91"/>
        <v>0.30835709533682537</v>
      </c>
      <c r="J1102">
        <f t="shared" si="92"/>
        <v>-0.50679644199500129</v>
      </c>
      <c r="K1102">
        <f t="shared" si="93"/>
        <v>-3.2628098025084824E-2</v>
      </c>
    </row>
    <row r="1103" spans="1:11" x14ac:dyDescent="0.25">
      <c r="A1103" t="s">
        <v>44</v>
      </c>
      <c r="B1103">
        <v>597768</v>
      </c>
      <c r="C1103">
        <v>32754.648000000001</v>
      </c>
      <c r="D1103">
        <v>49.378</v>
      </c>
      <c r="E1103">
        <v>8.6999999999999994E-2</v>
      </c>
      <c r="F1103">
        <v>49.570999999999998</v>
      </c>
      <c r="G1103">
        <f t="shared" si="89"/>
        <v>-0.23858602745338858</v>
      </c>
      <c r="H1103">
        <f t="shared" si="90"/>
        <v>-0.67784125916851767</v>
      </c>
      <c r="I1103">
        <f t="shared" si="91"/>
        <v>0.17502210243819599</v>
      </c>
      <c r="J1103">
        <f t="shared" si="92"/>
        <v>-0.51048186333152679</v>
      </c>
      <c r="K1103">
        <f t="shared" si="93"/>
        <v>-4.3230683429687604E-2</v>
      </c>
    </row>
    <row r="1104" spans="1:11" x14ac:dyDescent="0.25">
      <c r="A1104" t="s">
        <v>44</v>
      </c>
      <c r="B1104">
        <v>599042</v>
      </c>
      <c r="C1104">
        <v>32824.457000000002</v>
      </c>
      <c r="D1104">
        <v>56.948</v>
      </c>
      <c r="E1104">
        <v>0.10199999999999999</v>
      </c>
      <c r="F1104">
        <v>51.713999999999999</v>
      </c>
      <c r="G1104">
        <f t="shared" si="89"/>
        <v>-0.23835548058517983</v>
      </c>
      <c r="H1104">
        <f t="shared" si="90"/>
        <v>-0.67636897248962846</v>
      </c>
      <c r="I1104">
        <f t="shared" si="91"/>
        <v>0.35684254729996312</v>
      </c>
      <c r="J1104">
        <f t="shared" si="92"/>
        <v>-0.48151131346912002</v>
      </c>
      <c r="K1104">
        <f t="shared" si="93"/>
        <v>-3.1870013168655717E-2</v>
      </c>
    </row>
    <row r="1105" spans="1:11" x14ac:dyDescent="0.25">
      <c r="A1105" t="s">
        <v>44</v>
      </c>
      <c r="B1105">
        <v>600419</v>
      </c>
      <c r="C1105">
        <v>32899.909</v>
      </c>
      <c r="D1105">
        <v>54.481999999999999</v>
      </c>
      <c r="E1105">
        <v>9.6000000000000002E-2</v>
      </c>
      <c r="F1105">
        <v>54</v>
      </c>
      <c r="G1105">
        <f t="shared" si="89"/>
        <v>-0.23810629452746909</v>
      </c>
      <c r="H1105">
        <f t="shared" si="90"/>
        <v>-0.67477767373881492</v>
      </c>
      <c r="I1105">
        <f t="shared" si="91"/>
        <v>0.28411436935525636</v>
      </c>
      <c r="J1105">
        <f t="shared" si="92"/>
        <v>-0.49094874754583012</v>
      </c>
      <c r="K1105">
        <f t="shared" si="93"/>
        <v>-1.9751258051194733E-2</v>
      </c>
    </row>
    <row r="1106" spans="1:11" x14ac:dyDescent="0.25">
      <c r="A1106" t="s">
        <v>44</v>
      </c>
      <c r="B1106">
        <v>601402</v>
      </c>
      <c r="C1106">
        <v>32953.773000000001</v>
      </c>
      <c r="D1106">
        <v>52.735999999999997</v>
      </c>
      <c r="E1106">
        <v>9.2999999999999999E-2</v>
      </c>
      <c r="F1106">
        <v>56.429000000000002</v>
      </c>
      <c r="G1106">
        <f t="shared" si="89"/>
        <v>-0.2379284078936785</v>
      </c>
      <c r="H1106">
        <f t="shared" si="90"/>
        <v>-0.6736416705061129</v>
      </c>
      <c r="I1106">
        <f t="shared" si="91"/>
        <v>0.24775028038290292</v>
      </c>
      <c r="J1106">
        <f t="shared" si="92"/>
        <v>-0.49763072641766137</v>
      </c>
      <c r="K1106">
        <f t="shared" si="93"/>
        <v>-6.8744180773046455E-3</v>
      </c>
    </row>
    <row r="1107" spans="1:11" x14ac:dyDescent="0.25">
      <c r="A1107" t="s">
        <v>44</v>
      </c>
      <c r="B1107">
        <v>601572</v>
      </c>
      <c r="C1107">
        <v>32963.088000000003</v>
      </c>
      <c r="D1107">
        <v>51.381999999999998</v>
      </c>
      <c r="E1107">
        <v>9.2999999999999999E-2</v>
      </c>
      <c r="F1107">
        <v>56.286000000000001</v>
      </c>
      <c r="G1107">
        <f t="shared" si="89"/>
        <v>-0.23789764418285003</v>
      </c>
      <c r="H1107">
        <f t="shared" si="90"/>
        <v>-0.67344521517207501</v>
      </c>
      <c r="I1107">
        <f t="shared" si="91"/>
        <v>0.24775028038290292</v>
      </c>
      <c r="J1107">
        <f t="shared" si="92"/>
        <v>-0.50281251301128072</v>
      </c>
      <c r="K1107">
        <f t="shared" si="93"/>
        <v>-7.6325029337337476E-3</v>
      </c>
    </row>
    <row r="1108" spans="1:11" x14ac:dyDescent="0.25">
      <c r="A1108" t="s">
        <v>44</v>
      </c>
      <c r="B1108">
        <v>601657</v>
      </c>
      <c r="C1108">
        <v>32967.745000000003</v>
      </c>
      <c r="D1108">
        <v>51.585999999999999</v>
      </c>
      <c r="E1108">
        <v>0.109</v>
      </c>
      <c r="F1108">
        <v>55.570999999999998</v>
      </c>
      <c r="G1108">
        <f t="shared" si="89"/>
        <v>-0.23788226232743578</v>
      </c>
      <c r="H1108">
        <f t="shared" si="90"/>
        <v>-0.67334699805016252</v>
      </c>
      <c r="I1108">
        <f t="shared" si="91"/>
        <v>0.44169208823545458</v>
      </c>
      <c r="J1108">
        <f t="shared" si="92"/>
        <v>-0.50203180070323172</v>
      </c>
      <c r="K1108">
        <f t="shared" si="93"/>
        <v>-1.142292721587926E-2</v>
      </c>
    </row>
    <row r="1109" spans="1:11" x14ac:dyDescent="0.25">
      <c r="A1109" t="s">
        <v>44</v>
      </c>
      <c r="B1109">
        <v>601793</v>
      </c>
      <c r="C1109">
        <v>32975.197</v>
      </c>
      <c r="D1109">
        <v>42.082000000000001</v>
      </c>
      <c r="E1109">
        <v>9.8000000000000004E-2</v>
      </c>
      <c r="F1109">
        <v>54.570999999999998</v>
      </c>
      <c r="G1109">
        <f t="shared" si="89"/>
        <v>-0.23785765135877299</v>
      </c>
      <c r="H1109">
        <f t="shared" si="90"/>
        <v>-0.67318983378293229</v>
      </c>
      <c r="I1109">
        <f t="shared" si="91"/>
        <v>0.30835709533682537</v>
      </c>
      <c r="J1109">
        <f t="shared" si="92"/>
        <v>-0.53840380940763255</v>
      </c>
      <c r="K1109">
        <f t="shared" si="93"/>
        <v>-1.6724219918180652E-2</v>
      </c>
    </row>
    <row r="1110" spans="1:11" x14ac:dyDescent="0.25">
      <c r="A1110" t="s">
        <v>44</v>
      </c>
      <c r="B1110">
        <v>602575</v>
      </c>
      <c r="C1110">
        <v>33018.046999999999</v>
      </c>
      <c r="D1110">
        <v>37.628</v>
      </c>
      <c r="E1110">
        <v>0.09</v>
      </c>
      <c r="F1110">
        <v>51.429000000000002</v>
      </c>
      <c r="G1110">
        <f t="shared" si="89"/>
        <v>-0.23771613828896196</v>
      </c>
      <c r="H1110">
        <f t="shared" si="90"/>
        <v>-0.67228611815614492</v>
      </c>
      <c r="I1110">
        <f t="shared" si="91"/>
        <v>0.21138619141054946</v>
      </c>
      <c r="J1110">
        <f t="shared" si="92"/>
        <v>-0.55544936146670243</v>
      </c>
      <c r="K1110">
        <f t="shared" si="93"/>
        <v>-3.3380881588811598E-2</v>
      </c>
    </row>
    <row r="1111" spans="1:11" x14ac:dyDescent="0.25">
      <c r="A1111" t="s">
        <v>44</v>
      </c>
      <c r="B1111">
        <v>603641</v>
      </c>
      <c r="C1111">
        <v>33076.457999999999</v>
      </c>
      <c r="D1111">
        <v>36</v>
      </c>
      <c r="E1111">
        <v>9.4E-2</v>
      </c>
      <c r="F1111">
        <v>50.429000000000002</v>
      </c>
      <c r="G1111">
        <f t="shared" si="89"/>
        <v>-0.23752323172576689</v>
      </c>
      <c r="H1111">
        <f t="shared" si="90"/>
        <v>-0.67105421772495988</v>
      </c>
      <c r="I1111">
        <f t="shared" si="91"/>
        <v>0.2598716433736874</v>
      </c>
      <c r="J1111">
        <f t="shared" si="92"/>
        <v>-0.561679751846623</v>
      </c>
      <c r="K1111">
        <f t="shared" si="93"/>
        <v>-3.8682174291112988E-2</v>
      </c>
    </row>
    <row r="1112" spans="1:11" x14ac:dyDescent="0.25">
      <c r="A1112" t="s">
        <v>46</v>
      </c>
      <c r="B1112">
        <v>825799</v>
      </c>
      <c r="C1112">
        <v>85715.706000000006</v>
      </c>
      <c r="D1112">
        <v>55.265000000000001</v>
      </c>
      <c r="E1112">
        <v>4.2999999999999997E-2</v>
      </c>
      <c r="F1112">
        <v>9.7140000000000004</v>
      </c>
      <c r="G1112">
        <f t="shared" si="89"/>
        <v>-0.19732085248909365</v>
      </c>
      <c r="H1112">
        <f t="shared" si="90"/>
        <v>0.43911873443227845</v>
      </c>
      <c r="I1112">
        <f t="shared" si="91"/>
        <v>-0.35831786915632097</v>
      </c>
      <c r="J1112">
        <f t="shared" si="92"/>
        <v>-0.48795219001052437</v>
      </c>
      <c r="K1112">
        <f t="shared" si="93"/>
        <v>-0.25452430666531412</v>
      </c>
    </row>
    <row r="1113" spans="1:11" x14ac:dyDescent="0.25">
      <c r="A1113" t="s">
        <v>46</v>
      </c>
      <c r="B1113">
        <v>826636</v>
      </c>
      <c r="C1113">
        <v>85802.585000000006</v>
      </c>
      <c r="D1113">
        <v>58.29</v>
      </c>
      <c r="E1113">
        <v>4.7E-2</v>
      </c>
      <c r="F1113">
        <v>9.8569999999999993</v>
      </c>
      <c r="G1113">
        <f t="shared" si="89"/>
        <v>-0.19716938645401458</v>
      </c>
      <c r="H1113">
        <f t="shared" si="90"/>
        <v>0.44095103104697303</v>
      </c>
      <c r="I1113">
        <f t="shared" si="91"/>
        <v>-0.30983241719318305</v>
      </c>
      <c r="J1113">
        <f t="shared" si="92"/>
        <v>-0.47637545112891533</v>
      </c>
      <c r="K1113">
        <f t="shared" si="93"/>
        <v>-0.25376622180888503</v>
      </c>
    </row>
    <row r="1114" spans="1:11" x14ac:dyDescent="0.25">
      <c r="A1114" t="s">
        <v>46</v>
      </c>
      <c r="B1114">
        <v>827410</v>
      </c>
      <c r="C1114">
        <v>85882.923999999999</v>
      </c>
      <c r="D1114">
        <v>59.698</v>
      </c>
      <c r="E1114">
        <v>4.8000000000000001E-2</v>
      </c>
      <c r="F1114">
        <v>10.856999999999999</v>
      </c>
      <c r="G1114">
        <f t="shared" si="89"/>
        <v>-0.19702932108824253</v>
      </c>
      <c r="H1114">
        <f t="shared" si="90"/>
        <v>0.44264539766868755</v>
      </c>
      <c r="I1114">
        <f t="shared" si="91"/>
        <v>-0.29771105420239852</v>
      </c>
      <c r="J1114">
        <f t="shared" si="92"/>
        <v>-0.47098700539492999</v>
      </c>
      <c r="K1114">
        <f t="shared" si="93"/>
        <v>-0.2484649291065836</v>
      </c>
    </row>
    <row r="1115" spans="1:11" x14ac:dyDescent="0.25">
      <c r="A1115" t="s">
        <v>46</v>
      </c>
      <c r="B1115">
        <v>827410</v>
      </c>
      <c r="C1115">
        <v>85882.923999999999</v>
      </c>
      <c r="D1115">
        <v>59.698</v>
      </c>
      <c r="E1115">
        <v>4.5999999999999999E-2</v>
      </c>
      <c r="F1115">
        <v>10.856999999999999</v>
      </c>
      <c r="G1115">
        <f t="shared" si="89"/>
        <v>-0.19702932108824253</v>
      </c>
      <c r="H1115">
        <f t="shared" si="90"/>
        <v>0.44264539766868755</v>
      </c>
      <c r="I1115">
        <f t="shared" si="91"/>
        <v>-0.32195378018396753</v>
      </c>
      <c r="J1115">
        <f t="shared" si="92"/>
        <v>-0.47098700539492999</v>
      </c>
      <c r="K1115">
        <f t="shared" si="93"/>
        <v>-0.2484649291065836</v>
      </c>
    </row>
    <row r="1116" spans="1:11" x14ac:dyDescent="0.25">
      <c r="A1116" t="s">
        <v>46</v>
      </c>
      <c r="B1116">
        <v>827410</v>
      </c>
      <c r="C1116">
        <v>85882.923999999999</v>
      </c>
      <c r="D1116">
        <v>59.698</v>
      </c>
      <c r="E1116">
        <v>4.4999999999999998E-2</v>
      </c>
      <c r="F1116">
        <v>10.856999999999999</v>
      </c>
      <c r="G1116">
        <f t="shared" si="89"/>
        <v>-0.19702932108824253</v>
      </c>
      <c r="H1116">
        <f t="shared" si="90"/>
        <v>0.44264539766868755</v>
      </c>
      <c r="I1116">
        <f t="shared" si="91"/>
        <v>-0.33407514317475201</v>
      </c>
      <c r="J1116">
        <f t="shared" si="92"/>
        <v>-0.47098700539492999</v>
      </c>
      <c r="K1116">
        <f t="shared" si="93"/>
        <v>-0.2484649291065836</v>
      </c>
    </row>
    <row r="1117" spans="1:11" x14ac:dyDescent="0.25">
      <c r="A1117" t="s">
        <v>46</v>
      </c>
      <c r="B1117">
        <v>829456</v>
      </c>
      <c r="C1117">
        <v>86095.293000000005</v>
      </c>
      <c r="D1117">
        <v>67.912999999999997</v>
      </c>
      <c r="E1117">
        <v>0.05</v>
      </c>
      <c r="F1117">
        <v>10.429</v>
      </c>
      <c r="G1117">
        <f t="shared" si="89"/>
        <v>-0.19665907078027148</v>
      </c>
      <c r="H1117">
        <f t="shared" si="90"/>
        <v>0.44712430511198326</v>
      </c>
      <c r="I1117">
        <f t="shared" si="91"/>
        <v>-0.27346832822082956</v>
      </c>
      <c r="J1117">
        <f t="shared" si="92"/>
        <v>-0.43954802691148598</v>
      </c>
      <c r="K1117">
        <f t="shared" si="93"/>
        <v>-0.25073388238316857</v>
      </c>
    </row>
    <row r="1118" spans="1:11" x14ac:dyDescent="0.25">
      <c r="A1118" t="s">
        <v>46</v>
      </c>
      <c r="B1118">
        <v>829911</v>
      </c>
      <c r="C1118">
        <v>86142.520999999993</v>
      </c>
      <c r="D1118">
        <v>70.3</v>
      </c>
      <c r="E1118">
        <v>5.1999999999999998E-2</v>
      </c>
      <c r="F1118">
        <v>10.571</v>
      </c>
      <c r="G1118">
        <f t="shared" si="89"/>
        <v>-0.19657673261305406</v>
      </c>
      <c r="H1118">
        <f t="shared" si="90"/>
        <v>0.44812035369125758</v>
      </c>
      <c r="I1118">
        <f t="shared" si="91"/>
        <v>-0.24922560223926069</v>
      </c>
      <c r="J1118">
        <f t="shared" si="92"/>
        <v>-0.43041292750308902</v>
      </c>
      <c r="K1118">
        <f t="shared" si="93"/>
        <v>-0.24998109881944183</v>
      </c>
    </row>
    <row r="1119" spans="1:11" x14ac:dyDescent="0.25">
      <c r="A1119" t="s">
        <v>46</v>
      </c>
      <c r="B1119">
        <v>830725</v>
      </c>
      <c r="C1119">
        <v>86227.012000000002</v>
      </c>
      <c r="D1119">
        <v>73.043999999999997</v>
      </c>
      <c r="E1119">
        <v>5.2999999999999999E-2</v>
      </c>
      <c r="F1119">
        <v>11</v>
      </c>
      <c r="G1119">
        <f t="shared" si="89"/>
        <v>-0.19642942872708707</v>
      </c>
      <c r="H1119">
        <f t="shared" si="90"/>
        <v>0.44990228687732298</v>
      </c>
      <c r="I1119">
        <f t="shared" si="91"/>
        <v>-0.23710423924847618</v>
      </c>
      <c r="J1119">
        <f t="shared" si="92"/>
        <v>-0.41991158155560626</v>
      </c>
      <c r="K1119">
        <f t="shared" si="93"/>
        <v>-0.24770684425015452</v>
      </c>
    </row>
    <row r="1120" spans="1:11" x14ac:dyDescent="0.25">
      <c r="A1120" t="s">
        <v>46</v>
      </c>
      <c r="B1120">
        <v>831866</v>
      </c>
      <c r="C1120">
        <v>86345.444000000003</v>
      </c>
      <c r="D1120">
        <v>77.551000000000002</v>
      </c>
      <c r="E1120">
        <v>5.6000000000000001E-2</v>
      </c>
      <c r="F1120">
        <v>11.714</v>
      </c>
      <c r="G1120">
        <f t="shared" si="89"/>
        <v>-0.19622294993852649</v>
      </c>
      <c r="H1120">
        <f t="shared" si="90"/>
        <v>0.45240004298261322</v>
      </c>
      <c r="I1120">
        <f t="shared" si="91"/>
        <v>-0.20074015027612271</v>
      </c>
      <c r="J1120">
        <f t="shared" si="92"/>
        <v>-0.40266319737728823</v>
      </c>
      <c r="K1120">
        <f t="shared" si="93"/>
        <v>-0.24392172126071132</v>
      </c>
    </row>
    <row r="1121" spans="1:11" x14ac:dyDescent="0.25">
      <c r="A1121" t="s">
        <v>46</v>
      </c>
      <c r="B1121">
        <v>833115</v>
      </c>
      <c r="C1121">
        <v>86475.087</v>
      </c>
      <c r="D1121">
        <v>84.594999999999999</v>
      </c>
      <c r="E1121">
        <v>0.06</v>
      </c>
      <c r="F1121">
        <v>10.856999999999999</v>
      </c>
      <c r="G1121">
        <f t="shared" si="89"/>
        <v>-0.19599692714543956</v>
      </c>
      <c r="H1121">
        <f t="shared" si="90"/>
        <v>0.45513424146577763</v>
      </c>
      <c r="I1121">
        <f t="shared" si="91"/>
        <v>-0.15225469831298485</v>
      </c>
      <c r="J1121">
        <f t="shared" si="92"/>
        <v>-0.37570566062289018</v>
      </c>
      <c r="K1121">
        <f t="shared" si="93"/>
        <v>-0.2484649291065836</v>
      </c>
    </row>
    <row r="1122" spans="1:11" x14ac:dyDescent="0.25">
      <c r="A1122" t="s">
        <v>46</v>
      </c>
      <c r="B1122">
        <v>833115</v>
      </c>
      <c r="C1122">
        <v>86475.087</v>
      </c>
      <c r="D1122">
        <v>84.594999999999999</v>
      </c>
      <c r="E1122">
        <v>5.8999999999999997E-2</v>
      </c>
      <c r="F1122">
        <v>10.856999999999999</v>
      </c>
      <c r="G1122">
        <f t="shared" si="89"/>
        <v>-0.19599692714543956</v>
      </c>
      <c r="H1122">
        <f t="shared" si="90"/>
        <v>0.45513424146577763</v>
      </c>
      <c r="I1122">
        <f t="shared" si="91"/>
        <v>-0.16437606130376933</v>
      </c>
      <c r="J1122">
        <f t="shared" si="92"/>
        <v>-0.37570566062289018</v>
      </c>
      <c r="K1122">
        <f t="shared" si="93"/>
        <v>-0.2484649291065836</v>
      </c>
    </row>
    <row r="1123" spans="1:11" x14ac:dyDescent="0.25">
      <c r="A1123" t="s">
        <v>46</v>
      </c>
      <c r="B1123">
        <v>833115</v>
      </c>
      <c r="C1123">
        <v>86475.087</v>
      </c>
      <c r="D1123">
        <v>84.594999999999999</v>
      </c>
      <c r="E1123">
        <v>5.8000000000000003E-2</v>
      </c>
      <c r="F1123">
        <v>10.856999999999999</v>
      </c>
      <c r="G1123">
        <f t="shared" si="89"/>
        <v>-0.19599692714543956</v>
      </c>
      <c r="H1123">
        <f t="shared" si="90"/>
        <v>0.45513424146577763</v>
      </c>
      <c r="I1123">
        <f t="shared" si="91"/>
        <v>-0.17649742429455376</v>
      </c>
      <c r="J1123">
        <f t="shared" si="92"/>
        <v>-0.37570566062289018</v>
      </c>
      <c r="K1123">
        <f t="shared" si="93"/>
        <v>-0.2484649291065836</v>
      </c>
    </row>
    <row r="1124" spans="1:11" x14ac:dyDescent="0.25">
      <c r="A1124" t="s">
        <v>46</v>
      </c>
      <c r="B1124">
        <v>836389</v>
      </c>
      <c r="C1124">
        <v>86814.92</v>
      </c>
      <c r="D1124">
        <v>102.804</v>
      </c>
      <c r="E1124">
        <v>6.9000000000000006E-2</v>
      </c>
      <c r="F1124">
        <v>14.143000000000001</v>
      </c>
      <c r="G1124">
        <f t="shared" si="89"/>
        <v>-0.19540445426748393</v>
      </c>
      <c r="H1124">
        <f t="shared" si="90"/>
        <v>0.46230139181812402</v>
      </c>
      <c r="I1124">
        <f t="shared" si="91"/>
        <v>-4.3162431395924461E-2</v>
      </c>
      <c r="J1124">
        <f t="shared" si="92"/>
        <v>-0.30601943308728058</v>
      </c>
      <c r="K1124">
        <f t="shared" si="93"/>
        <v>-0.23104488128682124</v>
      </c>
    </row>
    <row r="1125" spans="1:11" x14ac:dyDescent="0.25">
      <c r="A1125" t="s">
        <v>46</v>
      </c>
      <c r="B1125">
        <v>837248</v>
      </c>
      <c r="C1125">
        <v>86904.081999999995</v>
      </c>
      <c r="D1125">
        <v>108.794</v>
      </c>
      <c r="E1125">
        <v>7.1999999999999995E-2</v>
      </c>
      <c r="F1125">
        <v>14</v>
      </c>
      <c r="G1125">
        <f t="shared" si="89"/>
        <v>-0.19524900704629763</v>
      </c>
      <c r="H1125">
        <f t="shared" si="90"/>
        <v>0.46418183738908358</v>
      </c>
      <c r="I1125">
        <f t="shared" si="91"/>
        <v>-6.7983424235711657E-3</v>
      </c>
      <c r="J1125">
        <f t="shared" si="92"/>
        <v>-0.28309557659113571</v>
      </c>
      <c r="K1125">
        <f t="shared" si="93"/>
        <v>-0.23180296614325036</v>
      </c>
    </row>
    <row r="1126" spans="1:11" x14ac:dyDescent="0.25">
      <c r="A1126" t="s">
        <v>46</v>
      </c>
      <c r="B1126">
        <v>838916</v>
      </c>
      <c r="C1126">
        <v>87077.214999999997</v>
      </c>
      <c r="D1126">
        <v>121.458</v>
      </c>
      <c r="E1126">
        <v>7.9000000000000001E-2</v>
      </c>
      <c r="F1126">
        <v>16.856999999999999</v>
      </c>
      <c r="G1126">
        <f t="shared" si="89"/>
        <v>-0.19494716075416876</v>
      </c>
      <c r="H1126">
        <f t="shared" si="90"/>
        <v>0.46783324923535158</v>
      </c>
      <c r="I1126">
        <f t="shared" si="91"/>
        <v>7.8051198511920244E-2</v>
      </c>
      <c r="J1126">
        <f t="shared" si="92"/>
        <v>-0.23463018115421108</v>
      </c>
      <c r="K1126">
        <f t="shared" si="93"/>
        <v>-0.21665717289277528</v>
      </c>
    </row>
    <row r="1127" spans="1:11" x14ac:dyDescent="0.25">
      <c r="A1127" t="s">
        <v>46</v>
      </c>
      <c r="B1127">
        <v>841277</v>
      </c>
      <c r="C1127">
        <v>87322.281000000003</v>
      </c>
      <c r="D1127">
        <v>139.548</v>
      </c>
      <c r="E1127">
        <v>8.7999999999999995E-2</v>
      </c>
      <c r="F1127">
        <v>18.143000000000001</v>
      </c>
      <c r="G1127">
        <f t="shared" si="89"/>
        <v>-0.19451990709966258</v>
      </c>
      <c r="H1127">
        <f t="shared" si="90"/>
        <v>0.4730017433729079</v>
      </c>
      <c r="I1127">
        <f t="shared" si="91"/>
        <v>0.18714346542898047</v>
      </c>
      <c r="J1127">
        <f t="shared" si="92"/>
        <v>-0.16539936913163003</v>
      </c>
      <c r="K1127">
        <f t="shared" si="93"/>
        <v>-0.20983971047761568</v>
      </c>
    </row>
    <row r="1128" spans="1:11" x14ac:dyDescent="0.25">
      <c r="A1128" t="s">
        <v>46</v>
      </c>
      <c r="B1128">
        <v>843825</v>
      </c>
      <c r="C1128">
        <v>87586.755999999994</v>
      </c>
      <c r="D1128">
        <v>158.81</v>
      </c>
      <c r="E1128">
        <v>9.8000000000000004E-2</v>
      </c>
      <c r="F1128">
        <v>20.143000000000001</v>
      </c>
      <c r="G1128">
        <f t="shared" si="89"/>
        <v>-0.19405881336324504</v>
      </c>
      <c r="H1128">
        <f t="shared" si="90"/>
        <v>0.47857957745446195</v>
      </c>
      <c r="I1128">
        <f t="shared" si="91"/>
        <v>0.30835709533682537</v>
      </c>
      <c r="J1128">
        <f t="shared" si="92"/>
        <v>-9.168328835888509E-2</v>
      </c>
      <c r="K1128">
        <f t="shared" si="93"/>
        <v>-0.19923712507301289</v>
      </c>
    </row>
    <row r="1129" spans="1:11" x14ac:dyDescent="0.25">
      <c r="A1129" t="s">
        <v>46</v>
      </c>
      <c r="B1129">
        <v>843825</v>
      </c>
      <c r="C1129">
        <v>87586.755999999994</v>
      </c>
      <c r="D1129">
        <v>158.81</v>
      </c>
      <c r="E1129">
        <v>9.6000000000000002E-2</v>
      </c>
      <c r="F1129">
        <v>20.143000000000001</v>
      </c>
      <c r="G1129">
        <f t="shared" si="89"/>
        <v>-0.19405881336324504</v>
      </c>
      <c r="H1129">
        <f t="shared" si="90"/>
        <v>0.47857957745446195</v>
      </c>
      <c r="I1129">
        <f t="shared" si="91"/>
        <v>0.28411436935525636</v>
      </c>
      <c r="J1129">
        <f t="shared" si="92"/>
        <v>-9.168328835888509E-2</v>
      </c>
      <c r="K1129">
        <f t="shared" si="93"/>
        <v>-0.19923712507301289</v>
      </c>
    </row>
    <row r="1130" spans="1:11" x14ac:dyDescent="0.25">
      <c r="A1130" t="s">
        <v>46</v>
      </c>
      <c r="B1130">
        <v>843825</v>
      </c>
      <c r="C1130">
        <v>87586.755999999994</v>
      </c>
      <c r="D1130">
        <v>158.81</v>
      </c>
      <c r="E1130">
        <v>9.2999999999999999E-2</v>
      </c>
      <c r="F1130">
        <v>20.143000000000001</v>
      </c>
      <c r="G1130">
        <f t="shared" si="89"/>
        <v>-0.19405881336324504</v>
      </c>
      <c r="H1130">
        <f t="shared" si="90"/>
        <v>0.47857957745446195</v>
      </c>
      <c r="I1130">
        <f t="shared" si="91"/>
        <v>0.24775028038290292</v>
      </c>
      <c r="J1130">
        <f t="shared" si="92"/>
        <v>-9.168328835888509E-2</v>
      </c>
      <c r="K1130">
        <f t="shared" si="93"/>
        <v>-0.19923712507301289</v>
      </c>
    </row>
    <row r="1131" spans="1:11" x14ac:dyDescent="0.25">
      <c r="A1131" t="s">
        <v>46</v>
      </c>
      <c r="B1131">
        <v>850513</v>
      </c>
      <c r="C1131">
        <v>88280.952999999994</v>
      </c>
      <c r="D1131">
        <v>209.43299999999999</v>
      </c>
      <c r="E1131">
        <v>0.12</v>
      </c>
      <c r="F1131">
        <v>23.571000000000002</v>
      </c>
      <c r="G1131">
        <f t="shared" si="89"/>
        <v>-0.19284853278665148</v>
      </c>
      <c r="H1131">
        <f t="shared" si="90"/>
        <v>0.49322034004416876</v>
      </c>
      <c r="I1131">
        <f t="shared" si="91"/>
        <v>0.57502708113408374</v>
      </c>
      <c r="J1131">
        <f t="shared" si="92"/>
        <v>0.10205200169192308</v>
      </c>
      <c r="K1131">
        <f t="shared" si="93"/>
        <v>-0.1810642936895237</v>
      </c>
    </row>
    <row r="1132" spans="1:11" x14ac:dyDescent="0.25">
      <c r="A1132" t="s">
        <v>46</v>
      </c>
      <c r="B1132">
        <v>852214</v>
      </c>
      <c r="C1132">
        <v>88457.512000000002</v>
      </c>
      <c r="D1132">
        <v>221.91900000000001</v>
      </c>
      <c r="E1132">
        <v>0.125</v>
      </c>
      <c r="F1132">
        <v>27.571000000000002</v>
      </c>
      <c r="G1132">
        <f t="shared" si="89"/>
        <v>-0.19254071471536177</v>
      </c>
      <c r="H1132">
        <f t="shared" si="90"/>
        <v>0.49694400696015395</v>
      </c>
      <c r="I1132">
        <f t="shared" si="91"/>
        <v>0.63563389608800624</v>
      </c>
      <c r="J1132">
        <f t="shared" si="92"/>
        <v>0.14983618736986382</v>
      </c>
      <c r="K1132">
        <f t="shared" si="93"/>
        <v>-0.15985912288031817</v>
      </c>
    </row>
    <row r="1133" spans="1:11" x14ac:dyDescent="0.25">
      <c r="A1133" t="s">
        <v>46</v>
      </c>
      <c r="B1133">
        <v>855339</v>
      </c>
      <c r="C1133">
        <v>88781.877999999997</v>
      </c>
      <c r="D1133">
        <v>243.523</v>
      </c>
      <c r="E1133">
        <v>0.13400000000000001</v>
      </c>
      <c r="F1133">
        <v>28.428999999999998</v>
      </c>
      <c r="G1133">
        <f t="shared" si="89"/>
        <v>-0.19197520532513226</v>
      </c>
      <c r="H1133">
        <f t="shared" si="90"/>
        <v>0.50378495498812403</v>
      </c>
      <c r="I1133">
        <f t="shared" si="91"/>
        <v>0.74472616300506655</v>
      </c>
      <c r="J1133">
        <f t="shared" si="92"/>
        <v>0.23251515160070074</v>
      </c>
      <c r="K1133">
        <f t="shared" si="93"/>
        <v>-0.1553106137417436</v>
      </c>
    </row>
    <row r="1134" spans="1:11" x14ac:dyDescent="0.25">
      <c r="A1134" t="s">
        <v>46</v>
      </c>
      <c r="B1134">
        <v>859378</v>
      </c>
      <c r="C1134">
        <v>89201.115999999995</v>
      </c>
      <c r="D1134">
        <v>268.40499999999997</v>
      </c>
      <c r="E1134">
        <v>0.13800000000000001</v>
      </c>
      <c r="F1134">
        <v>32</v>
      </c>
      <c r="G1134">
        <f t="shared" si="89"/>
        <v>-0.19124429574844845</v>
      </c>
      <c r="H1134">
        <f t="shared" si="90"/>
        <v>0.51262677370324883</v>
      </c>
      <c r="I1134">
        <f t="shared" si="91"/>
        <v>0.79321161496820458</v>
      </c>
      <c r="J1134">
        <f t="shared" si="92"/>
        <v>0.32773909105597215</v>
      </c>
      <c r="K1134">
        <f t="shared" si="93"/>
        <v>-0.13637969750182533</v>
      </c>
    </row>
    <row r="1135" spans="1:11" x14ac:dyDescent="0.25">
      <c r="A1135" t="s">
        <v>46</v>
      </c>
      <c r="B1135">
        <v>863419</v>
      </c>
      <c r="C1135">
        <v>89620.561000000002</v>
      </c>
      <c r="D1135">
        <v>290.54300000000001</v>
      </c>
      <c r="E1135">
        <v>0.14599999999999999</v>
      </c>
      <c r="F1135">
        <v>33.856999999999999</v>
      </c>
      <c r="G1135">
        <f t="shared" si="89"/>
        <v>-0.19051302424575489</v>
      </c>
      <c r="H1135">
        <f t="shared" si="90"/>
        <v>0.52147295809246352</v>
      </c>
      <c r="I1135">
        <f t="shared" si="91"/>
        <v>0.89018251889448008</v>
      </c>
      <c r="J1135">
        <f t="shared" si="92"/>
        <v>0.41246168456376109</v>
      </c>
      <c r="K1135">
        <f t="shared" si="93"/>
        <v>-0.12653519695365165</v>
      </c>
    </row>
    <row r="1136" spans="1:11" x14ac:dyDescent="0.25">
      <c r="A1136" t="s">
        <v>46</v>
      </c>
      <c r="B1136">
        <v>863419</v>
      </c>
      <c r="C1136">
        <v>89620.561000000002</v>
      </c>
      <c r="D1136">
        <v>290.54300000000001</v>
      </c>
      <c r="E1136">
        <v>0.13600000000000001</v>
      </c>
      <c r="F1136">
        <v>33.856999999999999</v>
      </c>
      <c r="G1136">
        <f t="shared" si="89"/>
        <v>-0.19051302424575489</v>
      </c>
      <c r="H1136">
        <f t="shared" si="90"/>
        <v>0.52147295809246352</v>
      </c>
      <c r="I1136">
        <f t="shared" si="91"/>
        <v>0.76896888898663551</v>
      </c>
      <c r="J1136">
        <f t="shared" si="92"/>
        <v>0.41246168456376109</v>
      </c>
      <c r="K1136">
        <f t="shared" si="93"/>
        <v>-0.12653519695365165</v>
      </c>
    </row>
    <row r="1137" spans="1:11" x14ac:dyDescent="0.25">
      <c r="A1137" t="s">
        <v>46</v>
      </c>
      <c r="B1137">
        <v>863419</v>
      </c>
      <c r="C1137">
        <v>89620.561000000002</v>
      </c>
      <c r="D1137">
        <v>290.54300000000001</v>
      </c>
      <c r="E1137">
        <v>0.128</v>
      </c>
      <c r="F1137">
        <v>33.856999999999999</v>
      </c>
      <c r="G1137">
        <f t="shared" si="89"/>
        <v>-0.19051302424575489</v>
      </c>
      <c r="H1137">
        <f t="shared" si="90"/>
        <v>0.52147295809246352</v>
      </c>
      <c r="I1137">
        <f t="shared" si="91"/>
        <v>0.67199798506035968</v>
      </c>
      <c r="J1137">
        <f t="shared" si="92"/>
        <v>0.41246168456376109</v>
      </c>
      <c r="K1137">
        <f t="shared" si="93"/>
        <v>-0.12653519695365165</v>
      </c>
    </row>
    <row r="1138" spans="1:11" x14ac:dyDescent="0.25">
      <c r="A1138" t="s">
        <v>46</v>
      </c>
      <c r="B1138">
        <v>874630</v>
      </c>
      <c r="C1138">
        <v>90784.232000000004</v>
      </c>
      <c r="D1138">
        <v>357.61099999999999</v>
      </c>
      <c r="E1138">
        <v>0.14899999999999999</v>
      </c>
      <c r="F1138">
        <v>44.856999999999999</v>
      </c>
      <c r="G1138">
        <f t="shared" si="89"/>
        <v>-0.18848424799811878</v>
      </c>
      <c r="H1138">
        <f t="shared" si="90"/>
        <v>0.54601502733725527</v>
      </c>
      <c r="I1138">
        <f t="shared" si="91"/>
        <v>0.92654660786683363</v>
      </c>
      <c r="J1138">
        <f t="shared" si="92"/>
        <v>0.66913233689822571</v>
      </c>
      <c r="K1138">
        <f t="shared" si="93"/>
        <v>-6.8220977228336352E-2</v>
      </c>
    </row>
    <row r="1139" spans="1:11" x14ac:dyDescent="0.25">
      <c r="A1139" t="s">
        <v>46</v>
      </c>
      <c r="B1139">
        <v>876497</v>
      </c>
      <c r="C1139">
        <v>90978.021999999997</v>
      </c>
      <c r="D1139">
        <v>360.07299999999998</v>
      </c>
      <c r="E1139">
        <v>0.14899999999999999</v>
      </c>
      <c r="F1139">
        <v>44.143000000000001</v>
      </c>
      <c r="G1139">
        <f t="shared" si="89"/>
        <v>-0.18814639006802009</v>
      </c>
      <c r="H1139">
        <f t="shared" si="90"/>
        <v>0.55010209971333757</v>
      </c>
      <c r="I1139">
        <f t="shared" si="91"/>
        <v>0.92654660786683363</v>
      </c>
      <c r="J1139">
        <f t="shared" si="92"/>
        <v>0.67855446289046417</v>
      </c>
      <c r="K1139">
        <f t="shared" si="93"/>
        <v>-7.2006100217779534E-2</v>
      </c>
    </row>
    <row r="1140" spans="1:11" x14ac:dyDescent="0.25">
      <c r="A1140" t="s">
        <v>46</v>
      </c>
      <c r="B1140">
        <v>879092</v>
      </c>
      <c r="C1140">
        <v>91247.376000000004</v>
      </c>
      <c r="D1140">
        <v>352.214</v>
      </c>
      <c r="E1140">
        <v>0.151</v>
      </c>
      <c r="F1140">
        <v>49.570999999999998</v>
      </c>
      <c r="G1140">
        <f t="shared" si="89"/>
        <v>-0.18767679107037349</v>
      </c>
      <c r="H1140">
        <f t="shared" si="90"/>
        <v>0.55578283294408903</v>
      </c>
      <c r="I1140">
        <f t="shared" si="91"/>
        <v>0.95078933384840258</v>
      </c>
      <c r="J1140">
        <f t="shared" si="92"/>
        <v>0.64847790392498805</v>
      </c>
      <c r="K1140">
        <f t="shared" si="93"/>
        <v>-4.3230683429687604E-2</v>
      </c>
    </row>
    <row r="1141" spans="1:11" x14ac:dyDescent="0.25">
      <c r="A1141" t="s">
        <v>46</v>
      </c>
      <c r="B1141">
        <v>885360</v>
      </c>
      <c r="C1141">
        <v>91897.976999999999</v>
      </c>
      <c r="D1141">
        <v>385.26600000000002</v>
      </c>
      <c r="E1141">
        <v>0.17199999999999999</v>
      </c>
      <c r="F1141">
        <v>58.429000000000002</v>
      </c>
      <c r="G1141">
        <f t="shared" si="89"/>
        <v>-0.1865425149558268</v>
      </c>
      <c r="H1141">
        <f t="shared" si="90"/>
        <v>0.56950414660811488</v>
      </c>
      <c r="I1141">
        <f t="shared" si="91"/>
        <v>1.2053379566548765</v>
      </c>
      <c r="J1141">
        <f t="shared" si="92"/>
        <v>0.77496860591339878</v>
      </c>
      <c r="K1141">
        <f t="shared" si="93"/>
        <v>3.7281673272981349E-3</v>
      </c>
    </row>
    <row r="1142" spans="1:11" x14ac:dyDescent="0.25">
      <c r="A1142" t="s">
        <v>130</v>
      </c>
      <c r="B1142">
        <v>33894312</v>
      </c>
      <c r="C1142">
        <v>24324.74</v>
      </c>
      <c r="D1142">
        <v>15.823</v>
      </c>
      <c r="E1142">
        <v>1.6E-2</v>
      </c>
      <c r="F1142">
        <v>256.286</v>
      </c>
      <c r="G1142">
        <f t="shared" si="89"/>
        <v>5.7868566266872552</v>
      </c>
      <c r="H1142">
        <f t="shared" si="90"/>
        <v>-0.85562981440726105</v>
      </c>
      <c r="I1142">
        <f t="shared" si="91"/>
        <v>-0.68559466990750184</v>
      </c>
      <c r="J1142">
        <f t="shared" si="92"/>
        <v>-0.63889755694223471</v>
      </c>
      <c r="K1142">
        <f t="shared" si="93"/>
        <v>1.0526260375265444</v>
      </c>
    </row>
    <row r="1143" spans="1:11" x14ac:dyDescent="0.25">
      <c r="A1143" t="s">
        <v>130</v>
      </c>
      <c r="B1143">
        <v>33915569</v>
      </c>
      <c r="C1143">
        <v>24339.994999999999</v>
      </c>
      <c r="D1143">
        <v>15.262</v>
      </c>
      <c r="E1143">
        <v>1.4999999999999999E-2</v>
      </c>
      <c r="F1143">
        <v>255.429</v>
      </c>
      <c r="G1143">
        <f t="shared" si="89"/>
        <v>5.79070335728185</v>
      </c>
      <c r="H1143">
        <f t="shared" si="90"/>
        <v>-0.85530808320803975</v>
      </c>
      <c r="I1143">
        <f t="shared" si="91"/>
        <v>-0.69771603289828632</v>
      </c>
      <c r="J1143">
        <f t="shared" si="92"/>
        <v>-0.64104451578936961</v>
      </c>
      <c r="K1143">
        <f t="shared" si="93"/>
        <v>1.0480828296806721</v>
      </c>
    </row>
    <row r="1144" spans="1:11" x14ac:dyDescent="0.25">
      <c r="A1144" t="s">
        <v>130</v>
      </c>
      <c r="B1144">
        <v>33935309</v>
      </c>
      <c r="C1144">
        <v>24354.162</v>
      </c>
      <c r="D1144">
        <v>14.789</v>
      </c>
      <c r="E1144">
        <v>1.4999999999999999E-2</v>
      </c>
      <c r="F1144">
        <v>257.42899999999997</v>
      </c>
      <c r="G1144">
        <f t="shared" si="89"/>
        <v>5.7942755669980519</v>
      </c>
      <c r="H1144">
        <f t="shared" si="90"/>
        <v>-0.8550092981605556</v>
      </c>
      <c r="I1144">
        <f t="shared" si="91"/>
        <v>-0.69771603289828632</v>
      </c>
      <c r="J1144">
        <f t="shared" si="92"/>
        <v>-0.64285469677813034</v>
      </c>
      <c r="K1144">
        <f t="shared" si="93"/>
        <v>1.0586854150852747</v>
      </c>
    </row>
    <row r="1145" spans="1:11" x14ac:dyDescent="0.25">
      <c r="A1145" t="s">
        <v>130</v>
      </c>
      <c r="B1145">
        <v>33953475</v>
      </c>
      <c r="C1145">
        <v>24367.199000000001</v>
      </c>
      <c r="D1145">
        <v>14.308999999999999</v>
      </c>
      <c r="E1145">
        <v>1.4999999999999999E-2</v>
      </c>
      <c r="F1145">
        <v>253.143</v>
      </c>
      <c r="G1145">
        <f t="shared" si="89"/>
        <v>5.7975629409445819</v>
      </c>
      <c r="H1145">
        <f t="shared" si="90"/>
        <v>-0.85473434505375434</v>
      </c>
      <c r="I1145">
        <f t="shared" si="91"/>
        <v>-0.69771603289828632</v>
      </c>
      <c r="J1145">
        <f t="shared" si="92"/>
        <v>-0.64469166691471613</v>
      </c>
      <c r="K1145">
        <f t="shared" si="93"/>
        <v>1.035964074563211</v>
      </c>
    </row>
    <row r="1146" spans="1:11" x14ac:dyDescent="0.25">
      <c r="A1146" t="s">
        <v>130</v>
      </c>
      <c r="B1146">
        <v>33971607</v>
      </c>
      <c r="C1146">
        <v>24380.212</v>
      </c>
      <c r="D1146">
        <v>14.036</v>
      </c>
      <c r="E1146">
        <v>1.4999999999999999E-2</v>
      </c>
      <c r="F1146">
        <v>255</v>
      </c>
      <c r="G1146">
        <f t="shared" si="89"/>
        <v>5.8008441621489473</v>
      </c>
      <c r="H1146">
        <f t="shared" si="90"/>
        <v>-0.85445989811206513</v>
      </c>
      <c r="I1146">
        <f t="shared" si="91"/>
        <v>-0.69771603289828632</v>
      </c>
      <c r="J1146">
        <f t="shared" si="92"/>
        <v>-0.64573644367989935</v>
      </c>
      <c r="K1146">
        <f t="shared" si="93"/>
        <v>1.0458085751113848</v>
      </c>
    </row>
    <row r="1147" spans="1:11" x14ac:dyDescent="0.25">
      <c r="A1147" t="s">
        <v>130</v>
      </c>
      <c r="B1147">
        <v>33985920</v>
      </c>
      <c r="C1147">
        <v>24390.483</v>
      </c>
      <c r="D1147">
        <v>13.622</v>
      </c>
      <c r="E1147">
        <v>1.4E-2</v>
      </c>
      <c r="F1147">
        <v>243.286</v>
      </c>
      <c r="G1147">
        <f t="shared" si="89"/>
        <v>5.8034342856377013</v>
      </c>
      <c r="H1147">
        <f t="shared" si="90"/>
        <v>-0.85424328053440501</v>
      </c>
      <c r="I1147">
        <f t="shared" si="91"/>
        <v>-0.7098373958890708</v>
      </c>
      <c r="J1147">
        <f t="shared" si="92"/>
        <v>-0.64732083042270472</v>
      </c>
      <c r="K1147">
        <f t="shared" si="93"/>
        <v>0.98370923239662622</v>
      </c>
    </row>
    <row r="1148" spans="1:11" x14ac:dyDescent="0.25">
      <c r="A1148" t="s">
        <v>130</v>
      </c>
      <c r="B1148">
        <v>34001743</v>
      </c>
      <c r="C1148">
        <v>24401.839</v>
      </c>
      <c r="D1148">
        <v>13.314</v>
      </c>
      <c r="E1148">
        <v>1.2999999999999999E-2</v>
      </c>
      <c r="F1148">
        <v>235.857</v>
      </c>
      <c r="G1148">
        <f t="shared" si="89"/>
        <v>5.8062976632638135</v>
      </c>
      <c r="H1148">
        <f t="shared" si="90"/>
        <v>-0.8540037800756467</v>
      </c>
      <c r="I1148">
        <f t="shared" si="91"/>
        <v>-0.72195875887985528</v>
      </c>
      <c r="J1148">
        <f t="shared" si="92"/>
        <v>-0.648499552927014</v>
      </c>
      <c r="K1148">
        <f t="shared" si="93"/>
        <v>0.94432592891122924</v>
      </c>
    </row>
    <row r="1149" spans="1:11" x14ac:dyDescent="0.25">
      <c r="A1149" t="s">
        <v>130</v>
      </c>
      <c r="B1149">
        <v>34020730</v>
      </c>
      <c r="C1149">
        <v>24415.465</v>
      </c>
      <c r="D1149">
        <v>12.961</v>
      </c>
      <c r="E1149">
        <v>1.2999999999999999E-2</v>
      </c>
      <c r="F1149">
        <v>225.571</v>
      </c>
      <c r="G1149">
        <f t="shared" si="89"/>
        <v>5.8097336078373454</v>
      </c>
      <c r="H1149">
        <f t="shared" si="90"/>
        <v>-0.85371640483339228</v>
      </c>
      <c r="I1149">
        <f t="shared" si="91"/>
        <v>-0.72195875887985528</v>
      </c>
      <c r="J1149">
        <f t="shared" si="92"/>
        <v>-0.6498504913816282</v>
      </c>
      <c r="K1149">
        <f t="shared" si="93"/>
        <v>0.8897968321753571</v>
      </c>
    </row>
    <row r="1150" spans="1:11" x14ac:dyDescent="0.25">
      <c r="A1150" t="s">
        <v>130</v>
      </c>
      <c r="B1150">
        <v>34037592</v>
      </c>
      <c r="C1150">
        <v>24427.566999999999</v>
      </c>
      <c r="D1150">
        <v>12.51</v>
      </c>
      <c r="E1150">
        <v>1.4E-2</v>
      </c>
      <c r="F1150">
        <v>241</v>
      </c>
      <c r="G1150">
        <f t="shared" si="89"/>
        <v>5.8127850060255213</v>
      </c>
      <c r="H1150">
        <f t="shared" si="90"/>
        <v>-0.85346117107574038</v>
      </c>
      <c r="I1150">
        <f t="shared" si="91"/>
        <v>-0.7098373958890708</v>
      </c>
      <c r="J1150">
        <f t="shared" si="92"/>
        <v>-0.65157647790579543</v>
      </c>
      <c r="K1150">
        <f t="shared" si="93"/>
        <v>0.97159047727916525</v>
      </c>
    </row>
    <row r="1151" spans="1:11" x14ac:dyDescent="0.25">
      <c r="A1151" t="s">
        <v>130</v>
      </c>
      <c r="B1151">
        <v>34053573</v>
      </c>
      <c r="C1151">
        <v>24439.036</v>
      </c>
      <c r="D1151">
        <v>12.125</v>
      </c>
      <c r="E1151">
        <v>1.2999999999999999E-2</v>
      </c>
      <c r="F1151">
        <v>229.286</v>
      </c>
      <c r="G1151">
        <f t="shared" si="89"/>
        <v>5.8156769758064035</v>
      </c>
      <c r="H1151">
        <f t="shared" si="90"/>
        <v>-0.85321928742291364</v>
      </c>
      <c r="I1151">
        <f t="shared" si="91"/>
        <v>-0.72195875887985528</v>
      </c>
      <c r="J1151">
        <f t="shared" si="92"/>
        <v>-0.653049881036182</v>
      </c>
      <c r="K1151">
        <f t="shared" si="93"/>
        <v>0.90949113456440678</v>
      </c>
    </row>
    <row r="1152" spans="1:11" x14ac:dyDescent="0.25">
      <c r="A1152" t="s">
        <v>130</v>
      </c>
      <c r="B1152">
        <v>34067719</v>
      </c>
      <c r="C1152">
        <v>24449.187999999998</v>
      </c>
      <c r="D1152">
        <v>11.712999999999999</v>
      </c>
      <c r="E1152">
        <v>1.2999999999999999E-2</v>
      </c>
      <c r="F1152">
        <v>219.286</v>
      </c>
      <c r="G1152">
        <f t="shared" si="89"/>
        <v>5.8182368784733436</v>
      </c>
      <c r="H1152">
        <f t="shared" si="90"/>
        <v>-0.85300517958059996</v>
      </c>
      <c r="I1152">
        <f t="shared" si="91"/>
        <v>-0.72195875887985528</v>
      </c>
      <c r="J1152">
        <f t="shared" si="92"/>
        <v>-0.65462661373675157</v>
      </c>
      <c r="K1152">
        <f t="shared" si="93"/>
        <v>0.85647820754139292</v>
      </c>
    </row>
    <row r="1153" spans="1:11" x14ac:dyDescent="0.25">
      <c r="A1153" t="s">
        <v>130</v>
      </c>
      <c r="B1153">
        <v>34081315</v>
      </c>
      <c r="C1153">
        <v>24458.945</v>
      </c>
      <c r="D1153">
        <v>11.247999999999999</v>
      </c>
      <c r="E1153">
        <v>1.2999999999999999E-2</v>
      </c>
      <c r="F1153">
        <v>215.429</v>
      </c>
      <c r="G1153">
        <f t="shared" si="89"/>
        <v>5.8206972514876023</v>
      </c>
      <c r="H1153">
        <f t="shared" si="90"/>
        <v>-0.85279940237241858</v>
      </c>
      <c r="I1153">
        <f t="shared" si="91"/>
        <v>-0.72195875887985528</v>
      </c>
      <c r="J1153">
        <f t="shared" si="92"/>
        <v>-0.65640617855656913</v>
      </c>
      <c r="K1153">
        <f t="shared" si="93"/>
        <v>0.83603112158861648</v>
      </c>
    </row>
    <row r="1154" spans="1:11" x14ac:dyDescent="0.25">
      <c r="A1154" t="s">
        <v>130</v>
      </c>
      <c r="B1154">
        <v>34094373</v>
      </c>
      <c r="C1154">
        <v>24468.315999999999</v>
      </c>
      <c r="D1154">
        <v>11.119</v>
      </c>
      <c r="E1154">
        <v>1.2999999999999999E-2</v>
      </c>
      <c r="F1154">
        <v>213</v>
      </c>
      <c r="G1154">
        <f t="shared" ref="G1154:G1217" si="94">(B1154-M$2)/M$3</f>
        <v>5.82306026640524</v>
      </c>
      <c r="H1154">
        <f t="shared" ref="H1154:H1217" si="95">(C1154-N$2)/N$3</f>
        <v>-0.8526017659864531</v>
      </c>
      <c r="I1154">
        <f t="shared" ref="I1154:I1217" si="96">(E1154-P$2)/P$3</f>
        <v>-0.72195875887985528</v>
      </c>
      <c r="J1154">
        <f t="shared" ref="J1154:J1217" si="97">(D1154-O$2)/O$3</f>
        <v>-0.65689986428077662</v>
      </c>
      <c r="K1154">
        <f t="shared" ref="K1154:K1217" si="98">(F1154-Q$2)/Q$3</f>
        <v>0.82315428161472637</v>
      </c>
    </row>
    <row r="1155" spans="1:11" x14ac:dyDescent="0.25">
      <c r="A1155" t="s">
        <v>130</v>
      </c>
      <c r="B1155">
        <v>34108996</v>
      </c>
      <c r="C1155">
        <v>24478.811000000002</v>
      </c>
      <c r="D1155">
        <v>10.996</v>
      </c>
      <c r="E1155">
        <v>1.2999999999999999E-2</v>
      </c>
      <c r="F1155">
        <v>208.857</v>
      </c>
      <c r="G1155">
        <f t="shared" si="94"/>
        <v>5.8257064884255039</v>
      </c>
      <c r="H1155">
        <f t="shared" si="95"/>
        <v>-0.85238042420108229</v>
      </c>
      <c r="I1155">
        <f t="shared" si="96"/>
        <v>-0.72195875887985528</v>
      </c>
      <c r="J1155">
        <f t="shared" si="97"/>
        <v>-0.65737058787827674</v>
      </c>
      <c r="K1155">
        <f t="shared" si="98"/>
        <v>0.80119102594909164</v>
      </c>
    </row>
    <row r="1156" spans="1:11" x14ac:dyDescent="0.25">
      <c r="A1156" t="s">
        <v>130</v>
      </c>
      <c r="B1156">
        <v>34127450</v>
      </c>
      <c r="C1156">
        <v>24492.055</v>
      </c>
      <c r="D1156">
        <v>10.941000000000001</v>
      </c>
      <c r="E1156">
        <v>1.2999999999999999E-2</v>
      </c>
      <c r="F1156">
        <v>196.571</v>
      </c>
      <c r="G1156">
        <f t="shared" si="94"/>
        <v>5.8290459797174385</v>
      </c>
      <c r="H1156">
        <f t="shared" si="95"/>
        <v>-0.85210110542019157</v>
      </c>
      <c r="I1156">
        <f t="shared" si="96"/>
        <v>-0.72195875887985528</v>
      </c>
      <c r="J1156">
        <f t="shared" si="97"/>
        <v>-0.65758107403976052</v>
      </c>
      <c r="K1156">
        <f t="shared" si="98"/>
        <v>0.73605934380861682</v>
      </c>
    </row>
    <row r="1157" spans="1:11" x14ac:dyDescent="0.25">
      <c r="A1157" t="s">
        <v>130</v>
      </c>
      <c r="B1157">
        <v>34143236</v>
      </c>
      <c r="C1157">
        <v>24503.383999999998</v>
      </c>
      <c r="D1157">
        <v>10.831</v>
      </c>
      <c r="E1157">
        <v>1.2999999999999999E-2</v>
      </c>
      <c r="F1157">
        <v>175.429</v>
      </c>
      <c r="G1157">
        <f t="shared" si="94"/>
        <v>5.8319026617123706</v>
      </c>
      <c r="H1157">
        <f t="shared" si="95"/>
        <v>-0.85186217439718404</v>
      </c>
      <c r="I1157">
        <f t="shared" si="96"/>
        <v>-0.72195875887985528</v>
      </c>
      <c r="J1157">
        <f t="shared" si="97"/>
        <v>-0.65800204636272819</v>
      </c>
      <c r="K1157">
        <f t="shared" si="98"/>
        <v>0.62397941349656083</v>
      </c>
    </row>
    <row r="1158" spans="1:11" x14ac:dyDescent="0.25">
      <c r="A1158" t="s">
        <v>130</v>
      </c>
      <c r="B1158">
        <v>34159562</v>
      </c>
      <c r="C1158">
        <v>24515.1</v>
      </c>
      <c r="D1158">
        <v>10.866</v>
      </c>
      <c r="E1158">
        <v>1.2999999999999999E-2</v>
      </c>
      <c r="F1158">
        <v>246.857</v>
      </c>
      <c r="G1158">
        <f t="shared" si="94"/>
        <v>5.8348570637299346</v>
      </c>
      <c r="H1158">
        <f t="shared" si="95"/>
        <v>-0.8516150814617478</v>
      </c>
      <c r="I1158">
        <f t="shared" si="96"/>
        <v>-0.72195875887985528</v>
      </c>
      <c r="J1158">
        <f t="shared" si="97"/>
        <v>-0.65786810062360201</v>
      </c>
      <c r="K1158">
        <f t="shared" si="98"/>
        <v>1.0026401486365446</v>
      </c>
    </row>
    <row r="1159" spans="1:11" x14ac:dyDescent="0.25">
      <c r="A1159" t="s">
        <v>130</v>
      </c>
      <c r="B1159">
        <v>34175468</v>
      </c>
      <c r="C1159">
        <v>24526.514999999999</v>
      </c>
      <c r="D1159">
        <v>11.047000000000001</v>
      </c>
      <c r="E1159">
        <v>1.2999999999999999E-2</v>
      </c>
      <c r="F1159">
        <v>306.42899999999997</v>
      </c>
      <c r="G1159">
        <f t="shared" si="94"/>
        <v>5.8377354612854511</v>
      </c>
      <c r="H1159">
        <f t="shared" si="95"/>
        <v>-0.85137433668042273</v>
      </c>
      <c r="I1159">
        <f t="shared" si="96"/>
        <v>-0.72195875887985528</v>
      </c>
      <c r="J1159">
        <f t="shared" si="97"/>
        <v>-0.65717540980126454</v>
      </c>
      <c r="K1159">
        <f t="shared" si="98"/>
        <v>1.3184487574980428</v>
      </c>
    </row>
    <row r="1160" spans="1:11" x14ac:dyDescent="0.25">
      <c r="A1160" t="s">
        <v>130</v>
      </c>
      <c r="B1160">
        <v>34189774</v>
      </c>
      <c r="C1160">
        <v>24536.781999999999</v>
      </c>
      <c r="D1160">
        <v>11.12</v>
      </c>
      <c r="E1160">
        <v>1.2E-2</v>
      </c>
      <c r="F1160">
        <v>346</v>
      </c>
      <c r="G1160">
        <f t="shared" si="94"/>
        <v>5.8403243180331712</v>
      </c>
      <c r="H1160">
        <f t="shared" si="95"/>
        <v>-0.85115780346361469</v>
      </c>
      <c r="I1160">
        <f t="shared" si="96"/>
        <v>-0.73408012187063976</v>
      </c>
      <c r="J1160">
        <f t="shared" si="97"/>
        <v>-0.65689603725965873</v>
      </c>
      <c r="K1160">
        <f t="shared" si="98"/>
        <v>1.5282262110208114</v>
      </c>
    </row>
    <row r="1161" spans="1:11" x14ac:dyDescent="0.25">
      <c r="A1161" t="s">
        <v>130</v>
      </c>
      <c r="B1161">
        <v>34202202</v>
      </c>
      <c r="C1161">
        <v>24545.701000000001</v>
      </c>
      <c r="D1161">
        <v>11.055</v>
      </c>
      <c r="E1161">
        <v>1.2E-2</v>
      </c>
      <c r="F1161">
        <v>373.42899999999997</v>
      </c>
      <c r="G1161">
        <f t="shared" si="94"/>
        <v>5.842573326257738</v>
      </c>
      <c r="H1161">
        <f t="shared" si="95"/>
        <v>-0.85096969985392223</v>
      </c>
      <c r="I1161">
        <f t="shared" si="96"/>
        <v>-0.73408012187063976</v>
      </c>
      <c r="J1161">
        <f t="shared" si="97"/>
        <v>-0.65714479363232137</v>
      </c>
      <c r="K1161">
        <f t="shared" si="98"/>
        <v>1.673635368552236</v>
      </c>
    </row>
    <row r="1162" spans="1:11" x14ac:dyDescent="0.25">
      <c r="A1162" t="s">
        <v>130</v>
      </c>
      <c r="B1162">
        <v>34215653</v>
      </c>
      <c r="C1162">
        <v>24555.355</v>
      </c>
      <c r="D1162">
        <v>10.935</v>
      </c>
      <c r="E1162">
        <v>1.2E-2</v>
      </c>
      <c r="F1162">
        <v>428.85700000000003</v>
      </c>
      <c r="G1162">
        <f t="shared" si="94"/>
        <v>5.8450074596362906</v>
      </c>
      <c r="H1162">
        <f t="shared" si="95"/>
        <v>-0.85076609493767952</v>
      </c>
      <c r="I1162">
        <f t="shared" si="96"/>
        <v>-0.73408012187063976</v>
      </c>
      <c r="J1162">
        <f t="shared" si="97"/>
        <v>-0.6576040361664679</v>
      </c>
      <c r="K1162">
        <f t="shared" si="98"/>
        <v>1.9674754204553977</v>
      </c>
    </row>
    <row r="1163" spans="1:11" x14ac:dyDescent="0.25">
      <c r="A1163" t="s">
        <v>130</v>
      </c>
      <c r="B1163">
        <v>34231809</v>
      </c>
      <c r="C1163">
        <v>24566.949000000001</v>
      </c>
      <c r="D1163">
        <v>10.699</v>
      </c>
      <c r="E1163">
        <v>1.2E-2</v>
      </c>
      <c r="F1163">
        <v>510.714</v>
      </c>
      <c r="G1163">
        <f t="shared" si="94"/>
        <v>5.8479310979430261</v>
      </c>
      <c r="H1163">
        <f t="shared" si="95"/>
        <v>-0.85052157500822845</v>
      </c>
      <c r="I1163">
        <f t="shared" si="96"/>
        <v>-0.73408012187063976</v>
      </c>
      <c r="J1163">
        <f t="shared" si="97"/>
        <v>-0.65850721315028926</v>
      </c>
      <c r="K1163">
        <f t="shared" si="98"/>
        <v>2.4014233371876825</v>
      </c>
    </row>
    <row r="1164" spans="1:11" x14ac:dyDescent="0.25">
      <c r="A1164" t="s">
        <v>130</v>
      </c>
      <c r="B1164">
        <v>34246157</v>
      </c>
      <c r="C1164">
        <v>24577.245999999999</v>
      </c>
      <c r="D1164">
        <v>10.552</v>
      </c>
      <c r="E1164">
        <v>1.2E-2</v>
      </c>
      <c r="F1164">
        <v>592.71400000000006</v>
      </c>
      <c r="G1164">
        <f t="shared" si="94"/>
        <v>5.8505275551369502</v>
      </c>
      <c r="H1164">
        <f t="shared" si="95"/>
        <v>-0.85030440908503058</v>
      </c>
      <c r="I1164">
        <f t="shared" si="96"/>
        <v>-0.73408012187063976</v>
      </c>
      <c r="J1164">
        <f t="shared" si="97"/>
        <v>-0.65906978525461868</v>
      </c>
      <c r="K1164">
        <f t="shared" si="98"/>
        <v>2.8361293387763964</v>
      </c>
    </row>
    <row r="1165" spans="1:11" x14ac:dyDescent="0.25">
      <c r="A1165" t="s">
        <v>130</v>
      </c>
      <c r="B1165">
        <v>34260470</v>
      </c>
      <c r="C1165">
        <v>24587.518</v>
      </c>
      <c r="D1165">
        <v>10.345000000000001</v>
      </c>
      <c r="E1165">
        <v>1.0999999999999999E-2</v>
      </c>
      <c r="F1165">
        <v>576</v>
      </c>
      <c r="G1165">
        <f t="shared" si="94"/>
        <v>5.8531176786257033</v>
      </c>
      <c r="H1165">
        <f t="shared" si="95"/>
        <v>-0.85008777041715766</v>
      </c>
      <c r="I1165">
        <f t="shared" si="96"/>
        <v>-0.74620148486142424</v>
      </c>
      <c r="J1165">
        <f t="shared" si="97"/>
        <v>-0.65986197862602136</v>
      </c>
      <c r="K1165">
        <f t="shared" si="98"/>
        <v>2.7475235325501308</v>
      </c>
    </row>
    <row r="1166" spans="1:11" x14ac:dyDescent="0.25">
      <c r="A1166" t="s">
        <v>130</v>
      </c>
      <c r="B1166">
        <v>34273300</v>
      </c>
      <c r="C1166">
        <v>24596.725999999999</v>
      </c>
      <c r="D1166">
        <v>10.029999999999999</v>
      </c>
      <c r="E1166">
        <v>1.0999999999999999E-2</v>
      </c>
      <c r="F1166">
        <v>559.57100000000003</v>
      </c>
      <c r="G1166">
        <f t="shared" si="94"/>
        <v>5.8554394339782299</v>
      </c>
      <c r="H1166">
        <f t="shared" si="95"/>
        <v>-0.84989357173591007</v>
      </c>
      <c r="I1166">
        <f t="shared" si="96"/>
        <v>-0.74620148486142424</v>
      </c>
      <c r="J1166">
        <f t="shared" si="97"/>
        <v>-0.66106749027815581</v>
      </c>
      <c r="K1166">
        <f t="shared" si="98"/>
        <v>2.6604285947440216</v>
      </c>
    </row>
    <row r="1167" spans="1:11" x14ac:dyDescent="0.25">
      <c r="A1167" t="s">
        <v>130</v>
      </c>
      <c r="B1167">
        <v>34285814</v>
      </c>
      <c r="C1167">
        <v>24605.706999999999</v>
      </c>
      <c r="D1167">
        <v>9.8460000000000001</v>
      </c>
      <c r="E1167">
        <v>1.0999999999999999E-2</v>
      </c>
      <c r="F1167">
        <v>532.14300000000003</v>
      </c>
      <c r="G1167">
        <f t="shared" si="94"/>
        <v>5.8577040050212155</v>
      </c>
      <c r="H1167">
        <f t="shared" si="95"/>
        <v>-0.84970416053301212</v>
      </c>
      <c r="I1167">
        <f t="shared" si="96"/>
        <v>-0.74620148486142424</v>
      </c>
      <c r="J1167">
        <f t="shared" si="97"/>
        <v>-0.66177166216384709</v>
      </c>
      <c r="K1167">
        <f t="shared" si="98"/>
        <v>2.5150247385052991</v>
      </c>
    </row>
    <row r="1168" spans="1:11" x14ac:dyDescent="0.25">
      <c r="A1168" t="s">
        <v>130</v>
      </c>
      <c r="B1168">
        <v>34296237</v>
      </c>
      <c r="C1168">
        <v>24613.187000000002</v>
      </c>
      <c r="D1168">
        <v>9.641</v>
      </c>
      <c r="E1168">
        <v>1.0999999999999999E-2</v>
      </c>
      <c r="F1168">
        <v>544.57100000000003</v>
      </c>
      <c r="G1168">
        <f t="shared" si="94"/>
        <v>5.8595901824210115</v>
      </c>
      <c r="H1168">
        <f t="shared" si="95"/>
        <v>-0.84954640573981777</v>
      </c>
      <c r="I1168">
        <f t="shared" si="96"/>
        <v>-0.74620148486142424</v>
      </c>
      <c r="J1168">
        <f t="shared" si="97"/>
        <v>-0.66255620149301409</v>
      </c>
      <c r="K1168">
        <f t="shared" si="98"/>
        <v>2.580909204209501</v>
      </c>
    </row>
    <row r="1169" spans="1:11" x14ac:dyDescent="0.25">
      <c r="A1169" t="s">
        <v>130</v>
      </c>
      <c r="B1169">
        <v>34308140</v>
      </c>
      <c r="C1169">
        <v>24621.728999999999</v>
      </c>
      <c r="D1169">
        <v>9.4819999999999993</v>
      </c>
      <c r="E1169">
        <v>1.0999999999999999E-2</v>
      </c>
      <c r="F1169">
        <v>505.42899999999997</v>
      </c>
      <c r="G1169">
        <f t="shared" si="94"/>
        <v>5.8617441850680203</v>
      </c>
      <c r="H1169">
        <f t="shared" si="95"/>
        <v>-0.84936625314042424</v>
      </c>
      <c r="I1169">
        <f t="shared" si="96"/>
        <v>-0.74620148486142424</v>
      </c>
      <c r="J1169">
        <f t="shared" si="97"/>
        <v>-0.66316469785075804</v>
      </c>
      <c r="K1169">
        <f t="shared" si="98"/>
        <v>2.3734060052560193</v>
      </c>
    </row>
    <row r="1170" spans="1:11" x14ac:dyDescent="0.25">
      <c r="A1170" t="s">
        <v>130</v>
      </c>
      <c r="B1170">
        <v>34321025</v>
      </c>
      <c r="C1170">
        <v>24630.975999999999</v>
      </c>
      <c r="D1170">
        <v>9.1470000000000002</v>
      </c>
      <c r="E1170">
        <v>1.0999999999999999E-2</v>
      </c>
      <c r="F1170">
        <v>466.57100000000003</v>
      </c>
      <c r="G1170">
        <f t="shared" si="94"/>
        <v>5.8640758933858148</v>
      </c>
      <c r="H1170">
        <f t="shared" si="95"/>
        <v>-0.84917123194086996</v>
      </c>
      <c r="I1170">
        <f t="shared" si="96"/>
        <v>-0.74620148486142424</v>
      </c>
      <c r="J1170">
        <f t="shared" si="97"/>
        <v>-0.66444674992525032</v>
      </c>
      <c r="K1170">
        <f t="shared" si="98"/>
        <v>2.1674083734299923</v>
      </c>
    </row>
    <row r="1171" spans="1:11" x14ac:dyDescent="0.25">
      <c r="A1171" t="s">
        <v>130</v>
      </c>
      <c r="B1171">
        <v>34333754</v>
      </c>
      <c r="C1171">
        <v>24640.112000000001</v>
      </c>
      <c r="D1171">
        <v>8.9809999999999999</v>
      </c>
      <c r="E1171">
        <v>1.0999999999999999E-2</v>
      </c>
      <c r="F1171">
        <v>383.14299999999997</v>
      </c>
      <c r="G1171">
        <f t="shared" si="94"/>
        <v>5.8663793714748484</v>
      </c>
      <c r="H1171">
        <f t="shared" si="95"/>
        <v>-0.84897855175495784</v>
      </c>
      <c r="I1171">
        <f t="shared" si="96"/>
        <v>-0.74620148486142424</v>
      </c>
      <c r="J1171">
        <f t="shared" si="97"/>
        <v>-0.66508203543081967</v>
      </c>
      <c r="K1171">
        <f t="shared" si="98"/>
        <v>1.7251321258623917</v>
      </c>
    </row>
    <row r="1172" spans="1:11" x14ac:dyDescent="0.25">
      <c r="A1172" t="s">
        <v>131</v>
      </c>
      <c r="B1172">
        <v>5662458</v>
      </c>
      <c r="C1172">
        <v>66594.62</v>
      </c>
      <c r="D1172">
        <v>150.363</v>
      </c>
      <c r="E1172">
        <v>0.12</v>
      </c>
      <c r="F1172">
        <v>231.286</v>
      </c>
      <c r="G1172">
        <f t="shared" si="94"/>
        <v>0.67793549369906425</v>
      </c>
      <c r="H1172">
        <f t="shared" si="95"/>
        <v>3.5850958018138812E-2</v>
      </c>
      <c r="I1172">
        <f t="shared" si="96"/>
        <v>0.57502708113408374</v>
      </c>
      <c r="J1172">
        <f t="shared" si="97"/>
        <v>-0.12401013574167902</v>
      </c>
      <c r="K1172">
        <f t="shared" si="98"/>
        <v>0.92009371996900957</v>
      </c>
    </row>
    <row r="1173" spans="1:11" x14ac:dyDescent="0.25">
      <c r="A1173" t="s">
        <v>131</v>
      </c>
      <c r="B1173">
        <v>5674083</v>
      </c>
      <c r="C1173">
        <v>66731.339000000007</v>
      </c>
      <c r="D1173">
        <v>146.24100000000001</v>
      </c>
      <c r="E1173">
        <v>0.11799999999999999</v>
      </c>
      <c r="F1173">
        <v>226.286</v>
      </c>
      <c r="G1173">
        <f t="shared" si="94"/>
        <v>0.68003918863071799</v>
      </c>
      <c r="H1173">
        <f t="shared" si="95"/>
        <v>3.8734390848448215E-2</v>
      </c>
      <c r="I1173">
        <f t="shared" si="96"/>
        <v>0.55078435515251478</v>
      </c>
      <c r="J1173">
        <f t="shared" si="97"/>
        <v>-0.13978511678961036</v>
      </c>
      <c r="K1173">
        <f t="shared" si="98"/>
        <v>0.89358725645750259</v>
      </c>
    </row>
    <row r="1174" spans="1:11" x14ac:dyDescent="0.25">
      <c r="A1174" t="s">
        <v>131</v>
      </c>
      <c r="B1174">
        <v>5683980</v>
      </c>
      <c r="C1174">
        <v>66847.735000000001</v>
      </c>
      <c r="D1174">
        <v>138.46600000000001</v>
      </c>
      <c r="E1174">
        <v>0.112</v>
      </c>
      <c r="F1174">
        <v>219.143</v>
      </c>
      <c r="G1174">
        <f t="shared" si="94"/>
        <v>0.68183017948995039</v>
      </c>
      <c r="H1174">
        <f t="shared" si="95"/>
        <v>4.1189207280082768E-2</v>
      </c>
      <c r="I1174">
        <f t="shared" si="96"/>
        <v>0.47805617720780802</v>
      </c>
      <c r="J1174">
        <f t="shared" si="97"/>
        <v>-0.16954020598118405</v>
      </c>
      <c r="K1174">
        <f t="shared" si="98"/>
        <v>0.85572012268496378</v>
      </c>
    </row>
    <row r="1175" spans="1:11" x14ac:dyDescent="0.25">
      <c r="A1175" t="s">
        <v>131</v>
      </c>
      <c r="B1175">
        <v>5691634</v>
      </c>
      <c r="C1175">
        <v>66937.751000000004</v>
      </c>
      <c r="D1175">
        <v>134.297</v>
      </c>
      <c r="E1175">
        <v>0.109</v>
      </c>
      <c r="F1175">
        <v>212.857</v>
      </c>
      <c r="G1175">
        <f t="shared" si="94"/>
        <v>0.68321527032925178</v>
      </c>
      <c r="H1175">
        <f t="shared" si="95"/>
        <v>4.30876638929392E-2</v>
      </c>
      <c r="I1175">
        <f t="shared" si="96"/>
        <v>0.44169208823545458</v>
      </c>
      <c r="J1175">
        <f t="shared" si="97"/>
        <v>-0.1854950570216562</v>
      </c>
      <c r="K1175">
        <f t="shared" si="98"/>
        <v>0.82239619675829723</v>
      </c>
    </row>
    <row r="1176" spans="1:11" x14ac:dyDescent="0.25">
      <c r="A1176" t="s">
        <v>131</v>
      </c>
      <c r="B1176">
        <v>5702890</v>
      </c>
      <c r="C1176">
        <v>67070.13</v>
      </c>
      <c r="D1176">
        <v>132.328</v>
      </c>
      <c r="E1176">
        <v>0.108</v>
      </c>
      <c r="F1176">
        <v>211.857</v>
      </c>
      <c r="G1176">
        <f t="shared" si="94"/>
        <v>0.68525218991210712</v>
      </c>
      <c r="H1176">
        <f t="shared" si="95"/>
        <v>4.5879565198854964E-2</v>
      </c>
      <c r="I1176">
        <f t="shared" si="96"/>
        <v>0.42957072524467005</v>
      </c>
      <c r="J1176">
        <f t="shared" si="97"/>
        <v>-0.19303046160277626</v>
      </c>
      <c r="K1176">
        <f t="shared" si="98"/>
        <v>0.81709490405599583</v>
      </c>
    </row>
    <row r="1177" spans="1:11" x14ac:dyDescent="0.25">
      <c r="A1177" t="s">
        <v>131</v>
      </c>
      <c r="B1177">
        <v>5716394</v>
      </c>
      <c r="C1177">
        <v>67228.947</v>
      </c>
      <c r="D1177">
        <v>130.47499999999999</v>
      </c>
      <c r="E1177">
        <v>0.106</v>
      </c>
      <c r="F1177">
        <v>217.286</v>
      </c>
      <c r="G1177">
        <f t="shared" si="94"/>
        <v>0.68769591432991806</v>
      </c>
      <c r="H1177">
        <f t="shared" si="95"/>
        <v>4.9229049555902606E-2</v>
      </c>
      <c r="I1177">
        <f t="shared" si="96"/>
        <v>0.40532799926310109</v>
      </c>
      <c r="J1177">
        <f t="shared" si="97"/>
        <v>-0.20012193173422144</v>
      </c>
      <c r="K1177">
        <f t="shared" si="98"/>
        <v>0.84587562213679013</v>
      </c>
    </row>
    <row r="1178" spans="1:11" x14ac:dyDescent="0.25">
      <c r="A1178" t="s">
        <v>131</v>
      </c>
      <c r="B1178">
        <v>5729785</v>
      </c>
      <c r="C1178">
        <v>67386.434999999998</v>
      </c>
      <c r="D1178">
        <v>130.75200000000001</v>
      </c>
      <c r="E1178">
        <v>0.107</v>
      </c>
      <c r="F1178">
        <v>216.857</v>
      </c>
      <c r="G1178">
        <f t="shared" si="94"/>
        <v>0.69011918992817822</v>
      </c>
      <c r="H1178">
        <f t="shared" si="95"/>
        <v>5.2550505019881427E-2</v>
      </c>
      <c r="I1178">
        <f t="shared" si="96"/>
        <v>0.41744936225388557</v>
      </c>
      <c r="J1178">
        <f t="shared" si="97"/>
        <v>-0.1990618468845666</v>
      </c>
      <c r="K1178">
        <f t="shared" si="98"/>
        <v>0.84360136756750281</v>
      </c>
    </row>
    <row r="1179" spans="1:11" x14ac:dyDescent="0.25">
      <c r="A1179" t="s">
        <v>131</v>
      </c>
      <c r="B1179">
        <v>5742083</v>
      </c>
      <c r="C1179">
        <v>67531.067999999999</v>
      </c>
      <c r="D1179">
        <v>133.77799999999999</v>
      </c>
      <c r="E1179">
        <v>0.109</v>
      </c>
      <c r="F1179">
        <v>213.714</v>
      </c>
      <c r="G1179">
        <f t="shared" si="94"/>
        <v>0.69234467296211177</v>
      </c>
      <c r="H1179">
        <f t="shared" si="95"/>
        <v>5.5600845795824118E-2</v>
      </c>
      <c r="I1179">
        <f t="shared" si="96"/>
        <v>0.44169208823545458</v>
      </c>
      <c r="J1179">
        <f t="shared" si="97"/>
        <v>-0.18748128098183972</v>
      </c>
      <c r="K1179">
        <f t="shared" si="98"/>
        <v>0.82693940460416959</v>
      </c>
    </row>
    <row r="1180" spans="1:11" x14ac:dyDescent="0.25">
      <c r="A1180" t="s">
        <v>131</v>
      </c>
      <c r="B1180">
        <v>5754047</v>
      </c>
      <c r="C1180">
        <v>67671.774000000005</v>
      </c>
      <c r="D1180">
        <v>134.34800000000001</v>
      </c>
      <c r="E1180">
        <v>0.108</v>
      </c>
      <c r="F1180">
        <v>212.286</v>
      </c>
      <c r="G1180">
        <f t="shared" si="94"/>
        <v>0.6945097143524176</v>
      </c>
      <c r="H1180">
        <f t="shared" si="95"/>
        <v>5.8568365305339952E-2</v>
      </c>
      <c r="I1180">
        <f t="shared" si="96"/>
        <v>0.42957072524467005</v>
      </c>
      <c r="J1180">
        <f t="shared" si="97"/>
        <v>-0.18529987894464389</v>
      </c>
      <c r="K1180">
        <f t="shared" si="98"/>
        <v>0.81936915862528314</v>
      </c>
    </row>
    <row r="1181" spans="1:11" x14ac:dyDescent="0.25">
      <c r="A1181" t="s">
        <v>131</v>
      </c>
      <c r="B1181">
        <v>5765904</v>
      </c>
      <c r="C1181">
        <v>67811.221000000005</v>
      </c>
      <c r="D1181">
        <v>137.64099999999999</v>
      </c>
      <c r="E1181">
        <v>0.11</v>
      </c>
      <c r="F1181">
        <v>214</v>
      </c>
      <c r="G1181">
        <f t="shared" si="94"/>
        <v>0.69665539270120191</v>
      </c>
      <c r="H1181">
        <f t="shared" si="95"/>
        <v>6.1509332236696392E-2</v>
      </c>
      <c r="I1181">
        <f t="shared" si="96"/>
        <v>0.45381345122623906</v>
      </c>
      <c r="J1181">
        <f t="shared" si="97"/>
        <v>-0.17269749840344115</v>
      </c>
      <c r="K1181">
        <f t="shared" si="98"/>
        <v>0.82845557431702777</v>
      </c>
    </row>
    <row r="1182" spans="1:11" x14ac:dyDescent="0.25">
      <c r="A1182" t="s">
        <v>131</v>
      </c>
      <c r="B1182">
        <v>5773419</v>
      </c>
      <c r="C1182">
        <v>67899.601999999999</v>
      </c>
      <c r="D1182">
        <v>137.40700000000001</v>
      </c>
      <c r="E1182">
        <v>0.109</v>
      </c>
      <c r="F1182">
        <v>215.143</v>
      </c>
      <c r="G1182">
        <f t="shared" si="94"/>
        <v>0.69801532968282587</v>
      </c>
      <c r="H1182">
        <f t="shared" si="95"/>
        <v>6.337330635130764E-2</v>
      </c>
      <c r="I1182">
        <f t="shared" si="96"/>
        <v>0.44169208823545458</v>
      </c>
      <c r="J1182">
        <f t="shared" si="97"/>
        <v>-0.17359302134502669</v>
      </c>
      <c r="K1182">
        <f t="shared" si="98"/>
        <v>0.83451495187575819</v>
      </c>
    </row>
    <row r="1183" spans="1:11" x14ac:dyDescent="0.25">
      <c r="A1183" t="s">
        <v>131</v>
      </c>
      <c r="B1183">
        <v>5784815</v>
      </c>
      <c r="C1183">
        <v>68033.627999999997</v>
      </c>
      <c r="D1183">
        <v>137.643</v>
      </c>
      <c r="E1183">
        <v>0.107</v>
      </c>
      <c r="F1183">
        <v>211.857</v>
      </c>
      <c r="G1183">
        <f t="shared" si="94"/>
        <v>0.70007758408636356</v>
      </c>
      <c r="H1183">
        <f t="shared" si="95"/>
        <v>6.6199943238024264E-2</v>
      </c>
      <c r="I1183">
        <f t="shared" si="96"/>
        <v>0.41744936225388557</v>
      </c>
      <c r="J1183">
        <f t="shared" si="97"/>
        <v>-0.17268984436120532</v>
      </c>
      <c r="K1183">
        <f t="shared" si="98"/>
        <v>0.81709490405599583</v>
      </c>
    </row>
    <row r="1184" spans="1:11" x14ac:dyDescent="0.25">
      <c r="A1184" t="s">
        <v>131</v>
      </c>
      <c r="B1184">
        <v>5796659</v>
      </c>
      <c r="C1184">
        <v>68172.922000000006</v>
      </c>
      <c r="D1184">
        <v>134.85400000000001</v>
      </c>
      <c r="E1184">
        <v>0.105</v>
      </c>
      <c r="F1184">
        <v>198.286</v>
      </c>
      <c r="G1184">
        <f t="shared" si="94"/>
        <v>0.70222090991608455</v>
      </c>
      <c r="H1184">
        <f t="shared" si="95"/>
        <v>6.9137683366792824E-2</v>
      </c>
      <c r="I1184">
        <f t="shared" si="96"/>
        <v>0.39320663627231661</v>
      </c>
      <c r="J1184">
        <f t="shared" si="97"/>
        <v>-0.18336340625899292</v>
      </c>
      <c r="K1184">
        <f t="shared" si="98"/>
        <v>0.7451510607930637</v>
      </c>
    </row>
    <row r="1185" spans="1:11" x14ac:dyDescent="0.25">
      <c r="A1185" t="s">
        <v>131</v>
      </c>
      <c r="B1185">
        <v>5809967</v>
      </c>
      <c r="C1185">
        <v>68329.433000000005</v>
      </c>
      <c r="D1185">
        <v>134.714</v>
      </c>
      <c r="E1185">
        <v>0.104</v>
      </c>
      <c r="F1185">
        <v>191.714</v>
      </c>
      <c r="G1185">
        <f t="shared" si="94"/>
        <v>0.70462916558494026</v>
      </c>
      <c r="H1185">
        <f t="shared" si="95"/>
        <v>7.2438533692676652E-2</v>
      </c>
      <c r="I1185">
        <f t="shared" si="96"/>
        <v>0.38108527328153213</v>
      </c>
      <c r="J1185">
        <f t="shared" si="97"/>
        <v>-0.18389918921549719</v>
      </c>
      <c r="K1185">
        <f t="shared" si="98"/>
        <v>0.71031096515353898</v>
      </c>
    </row>
    <row r="1186" spans="1:11" x14ac:dyDescent="0.25">
      <c r="A1186" t="s">
        <v>131</v>
      </c>
      <c r="B1186">
        <v>5821737</v>
      </c>
      <c r="C1186">
        <v>68467.857000000004</v>
      </c>
      <c r="D1186">
        <v>133.827</v>
      </c>
      <c r="E1186">
        <v>0.10299999999999999</v>
      </c>
      <c r="F1186">
        <v>187.143</v>
      </c>
      <c r="G1186">
        <f t="shared" si="94"/>
        <v>0.70675910015230059</v>
      </c>
      <c r="H1186">
        <f t="shared" si="95"/>
        <v>7.5357925336140344E-2</v>
      </c>
      <c r="I1186">
        <f t="shared" si="96"/>
        <v>0.36896391029074765</v>
      </c>
      <c r="J1186">
        <f t="shared" si="97"/>
        <v>-0.18729375694706324</v>
      </c>
      <c r="K1186">
        <f t="shared" si="98"/>
        <v>0.68607875621131931</v>
      </c>
    </row>
    <row r="1187" spans="1:11" x14ac:dyDescent="0.25">
      <c r="A1187" t="s">
        <v>131</v>
      </c>
      <c r="B1187">
        <v>5833525</v>
      </c>
      <c r="C1187">
        <v>68606.493000000002</v>
      </c>
      <c r="D1187">
        <v>133.53100000000001</v>
      </c>
      <c r="E1187">
        <v>0.10299999999999999</v>
      </c>
      <c r="F1187">
        <v>180.714</v>
      </c>
      <c r="G1187">
        <f t="shared" si="94"/>
        <v>0.70889229205374871</v>
      </c>
      <c r="H1187">
        <f t="shared" si="95"/>
        <v>7.8281788104758721E-2</v>
      </c>
      <c r="I1187">
        <f t="shared" si="96"/>
        <v>0.36896391029074765</v>
      </c>
      <c r="J1187">
        <f t="shared" si="97"/>
        <v>-0.18842655519795784</v>
      </c>
      <c r="K1187">
        <f t="shared" si="98"/>
        <v>0.65199674542822361</v>
      </c>
    </row>
    <row r="1188" spans="1:11" x14ac:dyDescent="0.25">
      <c r="A1188" t="s">
        <v>131</v>
      </c>
      <c r="B1188">
        <v>5844589</v>
      </c>
      <c r="C1188">
        <v>68736.612999999998</v>
      </c>
      <c r="D1188">
        <v>132.19900000000001</v>
      </c>
      <c r="E1188">
        <v>0.10299999999999999</v>
      </c>
      <c r="F1188">
        <v>176.143</v>
      </c>
      <c r="G1188">
        <f t="shared" si="94"/>
        <v>0.71089446673966838</v>
      </c>
      <c r="H1188">
        <f t="shared" si="95"/>
        <v>8.1026046619521216E-2</v>
      </c>
      <c r="I1188">
        <f t="shared" si="96"/>
        <v>0.36896391029074765</v>
      </c>
      <c r="J1188">
        <f t="shared" si="97"/>
        <v>-0.19352414732698367</v>
      </c>
      <c r="K1188">
        <f t="shared" si="98"/>
        <v>0.62776453648600405</v>
      </c>
    </row>
    <row r="1189" spans="1:11" x14ac:dyDescent="0.25">
      <c r="A1189" t="s">
        <v>131</v>
      </c>
      <c r="B1189">
        <v>5851670</v>
      </c>
      <c r="C1189">
        <v>68819.891000000003</v>
      </c>
      <c r="D1189">
        <v>131.47</v>
      </c>
      <c r="E1189">
        <v>0.10299999999999999</v>
      </c>
      <c r="F1189">
        <v>168</v>
      </c>
      <c r="G1189">
        <f t="shared" si="94"/>
        <v>0.71217586577717729</v>
      </c>
      <c r="H1189">
        <f t="shared" si="95"/>
        <v>8.2782397377224981E-2</v>
      </c>
      <c r="I1189">
        <f t="shared" si="96"/>
        <v>0.36896391029074765</v>
      </c>
      <c r="J1189">
        <f t="shared" si="97"/>
        <v>-0.19631404572192357</v>
      </c>
      <c r="K1189">
        <f t="shared" si="98"/>
        <v>0.58459611001116374</v>
      </c>
    </row>
    <row r="1190" spans="1:11" x14ac:dyDescent="0.25">
      <c r="A1190" t="s">
        <v>131</v>
      </c>
      <c r="B1190">
        <v>5860844</v>
      </c>
      <c r="C1190">
        <v>68927.784</v>
      </c>
      <c r="D1190">
        <v>127.73699999999999</v>
      </c>
      <c r="E1190">
        <v>0.10100000000000001</v>
      </c>
      <c r="F1190">
        <v>164</v>
      </c>
      <c r="G1190">
        <f t="shared" si="94"/>
        <v>0.71383602038388616</v>
      </c>
      <c r="H1190">
        <f t="shared" si="95"/>
        <v>8.5057883727772718E-2</v>
      </c>
      <c r="I1190">
        <f t="shared" si="96"/>
        <v>0.34472118430917881</v>
      </c>
      <c r="J1190">
        <f t="shared" si="97"/>
        <v>-0.21060031555499684</v>
      </c>
      <c r="K1190">
        <f t="shared" si="98"/>
        <v>0.56339093920195826</v>
      </c>
    </row>
    <row r="1191" spans="1:11" x14ac:dyDescent="0.25">
      <c r="A1191" t="s">
        <v>131</v>
      </c>
      <c r="B1191">
        <v>5868360</v>
      </c>
      <c r="C1191">
        <v>69016.178</v>
      </c>
      <c r="D1191">
        <v>120.465</v>
      </c>
      <c r="E1191">
        <v>9.6000000000000002E-2</v>
      </c>
      <c r="F1191">
        <v>158.143</v>
      </c>
      <c r="G1191">
        <f t="shared" si="94"/>
        <v>0.71519613832851492</v>
      </c>
      <c r="H1191">
        <f t="shared" si="95"/>
        <v>8.6922132015153017E-2</v>
      </c>
      <c r="I1191">
        <f t="shared" si="96"/>
        <v>0.28411436935525636</v>
      </c>
      <c r="J1191">
        <f t="shared" si="97"/>
        <v>-0.23843041312427316</v>
      </c>
      <c r="K1191">
        <f t="shared" si="98"/>
        <v>0.53234126784457902</v>
      </c>
    </row>
    <row r="1192" spans="1:11" x14ac:dyDescent="0.25">
      <c r="A1192" t="s">
        <v>131</v>
      </c>
      <c r="B1192">
        <v>5877456</v>
      </c>
      <c r="C1192">
        <v>69123.153000000006</v>
      </c>
      <c r="D1192">
        <v>113.389</v>
      </c>
      <c r="E1192">
        <v>9.0999999999999998E-2</v>
      </c>
      <c r="F1192">
        <v>156.571</v>
      </c>
      <c r="G1192">
        <f t="shared" si="94"/>
        <v>0.7168421778208437</v>
      </c>
      <c r="H1192">
        <f t="shared" si="95"/>
        <v>8.9178257550172571E-2</v>
      </c>
      <c r="I1192">
        <f t="shared" si="96"/>
        <v>0.22350755440133394</v>
      </c>
      <c r="J1192">
        <f t="shared" si="97"/>
        <v>-0.26551041455444363</v>
      </c>
      <c r="K1192">
        <f t="shared" si="98"/>
        <v>0.52400763571656117</v>
      </c>
    </row>
    <row r="1193" spans="1:11" x14ac:dyDescent="0.25">
      <c r="A1193" t="s">
        <v>131</v>
      </c>
      <c r="B1193">
        <v>5888100</v>
      </c>
      <c r="C1193">
        <v>69248.334000000003</v>
      </c>
      <c r="D1193">
        <v>111.497</v>
      </c>
      <c r="E1193">
        <v>8.8999999999999996E-2</v>
      </c>
      <c r="F1193">
        <v>161.571</v>
      </c>
      <c r="G1193">
        <f t="shared" si="94"/>
        <v>0.71876834804471657</v>
      </c>
      <c r="H1193">
        <f t="shared" si="95"/>
        <v>9.1818351502958362E-2</v>
      </c>
      <c r="I1193">
        <f t="shared" si="96"/>
        <v>0.19926482841976495</v>
      </c>
      <c r="J1193">
        <f t="shared" si="97"/>
        <v>-0.27275113850948635</v>
      </c>
      <c r="K1193">
        <f t="shared" si="98"/>
        <v>0.55051409922806815</v>
      </c>
    </row>
    <row r="1194" spans="1:11" x14ac:dyDescent="0.25">
      <c r="A1194" t="s">
        <v>131</v>
      </c>
      <c r="B1194">
        <v>5899509</v>
      </c>
      <c r="C1194">
        <v>69382.512000000002</v>
      </c>
      <c r="D1194">
        <v>110.86</v>
      </c>
      <c r="E1194">
        <v>8.8999999999999996E-2</v>
      </c>
      <c r="F1194">
        <v>158.857</v>
      </c>
      <c r="G1194">
        <f t="shared" si="94"/>
        <v>0.7208329549673177</v>
      </c>
      <c r="H1194">
        <f t="shared" si="95"/>
        <v>9.4648194102050096E-2</v>
      </c>
      <c r="I1194">
        <f t="shared" si="96"/>
        <v>0.19926482841976495</v>
      </c>
      <c r="J1194">
        <f t="shared" si="97"/>
        <v>-0.27518895096158058</v>
      </c>
      <c r="K1194">
        <f t="shared" si="98"/>
        <v>0.53612639083402214</v>
      </c>
    </row>
    <row r="1195" spans="1:11" x14ac:dyDescent="0.25">
      <c r="A1195" t="s">
        <v>131</v>
      </c>
      <c r="B1195">
        <v>5909402</v>
      </c>
      <c r="C1195">
        <v>69498.861000000004</v>
      </c>
      <c r="D1195">
        <v>108.893</v>
      </c>
      <c r="E1195">
        <v>8.6999999999999994E-2</v>
      </c>
      <c r="F1195">
        <v>152.857</v>
      </c>
      <c r="G1195">
        <f t="shared" si="94"/>
        <v>0.72262322197453055</v>
      </c>
      <c r="H1195">
        <f t="shared" si="95"/>
        <v>9.7102019293674124E-2</v>
      </c>
      <c r="I1195">
        <f t="shared" si="96"/>
        <v>0.17502210243819599</v>
      </c>
      <c r="J1195">
        <f t="shared" si="97"/>
        <v>-0.28271670150046485</v>
      </c>
      <c r="K1195">
        <f t="shared" si="98"/>
        <v>0.50431863462021387</v>
      </c>
    </row>
    <row r="1196" spans="1:11" x14ac:dyDescent="0.25">
      <c r="A1196" t="s">
        <v>131</v>
      </c>
      <c r="B1196">
        <v>5916211</v>
      </c>
      <c r="C1196">
        <v>69578.94</v>
      </c>
      <c r="D1196">
        <v>108.43600000000001</v>
      </c>
      <c r="E1196">
        <v>8.5999999999999993E-2</v>
      </c>
      <c r="F1196">
        <v>153.429</v>
      </c>
      <c r="G1196">
        <f t="shared" si="94"/>
        <v>0.72385539907471386</v>
      </c>
      <c r="H1196">
        <f t="shared" si="95"/>
        <v>9.8790902460010335E-2</v>
      </c>
      <c r="I1196">
        <f t="shared" si="96"/>
        <v>0.16290073944741149</v>
      </c>
      <c r="J1196">
        <f t="shared" si="97"/>
        <v>-0.28446565015133934</v>
      </c>
      <c r="K1196">
        <f t="shared" si="98"/>
        <v>0.50735097404593021</v>
      </c>
    </row>
    <row r="1197" spans="1:11" x14ac:dyDescent="0.25">
      <c r="A1197" t="s">
        <v>131</v>
      </c>
      <c r="B1197">
        <v>5924638</v>
      </c>
      <c r="C1197">
        <v>69678.047999999995</v>
      </c>
      <c r="D1197">
        <v>107.181</v>
      </c>
      <c r="E1197">
        <v>8.5000000000000006E-2</v>
      </c>
      <c r="F1197">
        <v>154.286</v>
      </c>
      <c r="G1197">
        <f t="shared" si="94"/>
        <v>0.72538037431678226</v>
      </c>
      <c r="H1197">
        <f t="shared" si="95"/>
        <v>0.10088111128940683</v>
      </c>
      <c r="I1197">
        <f t="shared" si="96"/>
        <v>0.15077937645662717</v>
      </c>
      <c r="J1197">
        <f t="shared" si="97"/>
        <v>-0.28926856165428794</v>
      </c>
      <c r="K1197">
        <f t="shared" si="98"/>
        <v>0.51189418189180258</v>
      </c>
    </row>
    <row r="1198" spans="1:11" x14ac:dyDescent="0.25">
      <c r="A1198" t="s">
        <v>131</v>
      </c>
      <c r="B1198">
        <v>5934495</v>
      </c>
      <c r="C1198">
        <v>69793.972999999998</v>
      </c>
      <c r="D1198">
        <v>111.114</v>
      </c>
      <c r="E1198">
        <v>8.7999999999999995E-2</v>
      </c>
      <c r="F1198">
        <v>156.143</v>
      </c>
      <c r="G1198">
        <f t="shared" si="94"/>
        <v>0.72716412665581975</v>
      </c>
      <c r="H1198">
        <f t="shared" si="95"/>
        <v>0.10332599423072147</v>
      </c>
      <c r="I1198">
        <f t="shared" si="96"/>
        <v>0.18714346542898047</v>
      </c>
      <c r="J1198">
        <f t="shared" si="97"/>
        <v>-0.27421688759763718</v>
      </c>
      <c r="K1198">
        <f t="shared" si="98"/>
        <v>0.52173868243997623</v>
      </c>
    </row>
    <row r="1199" spans="1:11" x14ac:dyDescent="0.25">
      <c r="A1199" t="s">
        <v>131</v>
      </c>
      <c r="B1199">
        <v>5944599</v>
      </c>
      <c r="C1199">
        <v>69912.804000000004</v>
      </c>
      <c r="D1199">
        <v>112.807</v>
      </c>
      <c r="E1199">
        <v>8.8999999999999996E-2</v>
      </c>
      <c r="F1199">
        <v>156.714</v>
      </c>
      <c r="G1199">
        <f t="shared" si="94"/>
        <v>0.72899257685706098</v>
      </c>
      <c r="H1199">
        <f t="shared" si="95"/>
        <v>0.10583216533099636</v>
      </c>
      <c r="I1199">
        <f t="shared" si="96"/>
        <v>0.19926482841976495</v>
      </c>
      <c r="J1199">
        <f t="shared" si="97"/>
        <v>-0.26773774084505403</v>
      </c>
      <c r="K1199">
        <f t="shared" si="98"/>
        <v>0.52476572057299031</v>
      </c>
    </row>
    <row r="1200" spans="1:11" x14ac:dyDescent="0.25">
      <c r="A1200" t="s">
        <v>131</v>
      </c>
      <c r="B1200">
        <v>5954962</v>
      </c>
      <c r="C1200">
        <v>70034.679999999993</v>
      </c>
      <c r="D1200">
        <v>112.33499999999999</v>
      </c>
      <c r="E1200">
        <v>8.8999999999999996E-2</v>
      </c>
      <c r="F1200">
        <v>149.571</v>
      </c>
      <c r="G1200">
        <f t="shared" si="94"/>
        <v>0.73086789647656436</v>
      </c>
      <c r="H1200">
        <f t="shared" si="95"/>
        <v>0.10840255612983725</v>
      </c>
      <c r="I1200">
        <f t="shared" si="96"/>
        <v>0.19926482841976495</v>
      </c>
      <c r="J1200">
        <f t="shared" si="97"/>
        <v>-0.26954409481269687</v>
      </c>
      <c r="K1200">
        <f t="shared" si="98"/>
        <v>0.48689858680045145</v>
      </c>
    </row>
    <row r="1201" spans="1:11" x14ac:dyDescent="0.25">
      <c r="A1201" t="s">
        <v>131</v>
      </c>
      <c r="B1201">
        <v>5964824</v>
      </c>
      <c r="C1201">
        <v>70150.664000000004</v>
      </c>
      <c r="D1201">
        <v>109.736</v>
      </c>
      <c r="E1201">
        <v>8.5999999999999993E-2</v>
      </c>
      <c r="F1201">
        <v>149.429</v>
      </c>
      <c r="G1201">
        <f t="shared" si="94"/>
        <v>0.73265255363062631</v>
      </c>
      <c r="H1201">
        <f t="shared" si="95"/>
        <v>0.11084868339371871</v>
      </c>
      <c r="I1201">
        <f t="shared" si="96"/>
        <v>0.16290073944741149</v>
      </c>
      <c r="J1201">
        <f t="shared" si="97"/>
        <v>-0.27949052269808589</v>
      </c>
      <c r="K1201">
        <f t="shared" si="98"/>
        <v>0.48614580323672468</v>
      </c>
    </row>
    <row r="1202" spans="1:11" x14ac:dyDescent="0.25">
      <c r="A1202" t="s">
        <v>48</v>
      </c>
      <c r="B1202">
        <v>2016623</v>
      </c>
      <c r="C1202">
        <v>48971.703999999998</v>
      </c>
      <c r="D1202">
        <v>54.652999999999999</v>
      </c>
      <c r="E1202">
        <v>0.107</v>
      </c>
      <c r="F1202">
        <v>31.286000000000001</v>
      </c>
      <c r="G1202">
        <f t="shared" si="94"/>
        <v>1.8174236826313327E-2</v>
      </c>
      <c r="H1202">
        <f t="shared" si="95"/>
        <v>-0.3358200939949717</v>
      </c>
      <c r="I1202">
        <f t="shared" si="96"/>
        <v>0.41744936225388557</v>
      </c>
      <c r="J1202">
        <f t="shared" si="97"/>
        <v>-0.4902943269346714</v>
      </c>
      <c r="K1202">
        <f t="shared" si="98"/>
        <v>-0.14016482049126849</v>
      </c>
    </row>
    <row r="1203" spans="1:11" x14ac:dyDescent="0.25">
      <c r="A1203" t="s">
        <v>48</v>
      </c>
      <c r="B1203">
        <v>2018667</v>
      </c>
      <c r="C1203">
        <v>49021.341</v>
      </c>
      <c r="D1203">
        <v>53.3</v>
      </c>
      <c r="E1203">
        <v>0.104</v>
      </c>
      <c r="F1203">
        <v>30.428999999999998</v>
      </c>
      <c r="G1203">
        <f t="shared" si="94"/>
        <v>1.8544125208274635E-2</v>
      </c>
      <c r="H1203">
        <f t="shared" si="95"/>
        <v>-0.33477323909259482</v>
      </c>
      <c r="I1203">
        <f t="shared" si="96"/>
        <v>0.38108527328153213</v>
      </c>
      <c r="J1203">
        <f t="shared" si="97"/>
        <v>-0.49547228650717295</v>
      </c>
      <c r="K1203">
        <f t="shared" si="98"/>
        <v>-0.1447080283371408</v>
      </c>
    </row>
    <row r="1204" spans="1:11" x14ac:dyDescent="0.25">
      <c r="A1204" t="s">
        <v>48</v>
      </c>
      <c r="B1204">
        <v>2020882</v>
      </c>
      <c r="C1204">
        <v>49075.13</v>
      </c>
      <c r="D1204">
        <v>51.658999999999999</v>
      </c>
      <c r="E1204">
        <v>0.10299999999999999</v>
      </c>
      <c r="F1204">
        <v>29.571000000000002</v>
      </c>
      <c r="G1204">
        <f t="shared" si="94"/>
        <v>1.8944958264069299E-2</v>
      </c>
      <c r="H1204">
        <f t="shared" si="95"/>
        <v>-0.33363881762586756</v>
      </c>
      <c r="I1204">
        <f t="shared" si="96"/>
        <v>0.36896391029074765</v>
      </c>
      <c r="J1204">
        <f t="shared" si="97"/>
        <v>-0.50175242816162591</v>
      </c>
      <c r="K1204">
        <f t="shared" si="98"/>
        <v>-0.14925653747571538</v>
      </c>
    </row>
    <row r="1205" spans="1:11" x14ac:dyDescent="0.25">
      <c r="A1205" t="s">
        <v>48</v>
      </c>
      <c r="B1205">
        <v>2022109</v>
      </c>
      <c r="C1205">
        <v>49104.925999999999</v>
      </c>
      <c r="D1205">
        <v>51.628</v>
      </c>
      <c r="E1205">
        <v>0.105</v>
      </c>
      <c r="F1205">
        <v>27.571000000000002</v>
      </c>
      <c r="G1205">
        <f t="shared" si="94"/>
        <v>1.9166999871049008E-2</v>
      </c>
      <c r="H1205">
        <f t="shared" si="95"/>
        <v>-0.33301041363950207</v>
      </c>
      <c r="I1205">
        <f t="shared" si="96"/>
        <v>0.39320663627231661</v>
      </c>
      <c r="J1205">
        <f t="shared" si="97"/>
        <v>-0.50187106581628038</v>
      </c>
      <c r="K1205">
        <f t="shared" si="98"/>
        <v>-0.15985912288031817</v>
      </c>
    </row>
    <row r="1206" spans="1:11" x14ac:dyDescent="0.25">
      <c r="A1206" t="s">
        <v>48</v>
      </c>
      <c r="B1206">
        <v>2023761</v>
      </c>
      <c r="C1206">
        <v>49145.044000000002</v>
      </c>
      <c r="D1206">
        <v>48.856000000000002</v>
      </c>
      <c r="E1206">
        <v>0.104</v>
      </c>
      <c r="F1206">
        <v>28.286000000000001</v>
      </c>
      <c r="G1206">
        <f t="shared" si="94"/>
        <v>1.946595075509993E-2</v>
      </c>
      <c r="H1206">
        <f t="shared" si="95"/>
        <v>-0.33216431647461386</v>
      </c>
      <c r="I1206">
        <f t="shared" si="96"/>
        <v>0.38108527328153213</v>
      </c>
      <c r="J1206">
        <f t="shared" si="97"/>
        <v>-0.51247956835506403</v>
      </c>
      <c r="K1206">
        <f t="shared" si="98"/>
        <v>-0.15606869859817268</v>
      </c>
    </row>
    <row r="1207" spans="1:11" x14ac:dyDescent="0.25">
      <c r="A1207" t="s">
        <v>48</v>
      </c>
      <c r="B1207">
        <v>2024705</v>
      </c>
      <c r="C1207">
        <v>49167.968000000001</v>
      </c>
      <c r="D1207">
        <v>45.344999999999999</v>
      </c>
      <c r="E1207">
        <v>0.10199999999999999</v>
      </c>
      <c r="F1207">
        <v>28.428999999999998</v>
      </c>
      <c r="G1207">
        <f t="shared" si="94"/>
        <v>1.9636779831700455E-2</v>
      </c>
      <c r="H1207">
        <f t="shared" si="95"/>
        <v>-0.3316808444319424</v>
      </c>
      <c r="I1207">
        <f t="shared" si="96"/>
        <v>0.35684254729996312</v>
      </c>
      <c r="J1207">
        <f t="shared" si="97"/>
        <v>-0.52591623949996624</v>
      </c>
      <c r="K1207">
        <f t="shared" si="98"/>
        <v>-0.1553106137417436</v>
      </c>
    </row>
    <row r="1208" spans="1:11" x14ac:dyDescent="0.25">
      <c r="A1208" t="s">
        <v>48</v>
      </c>
      <c r="B1208">
        <v>2026349</v>
      </c>
      <c r="C1208">
        <v>49207.891000000003</v>
      </c>
      <c r="D1208">
        <v>42.48</v>
      </c>
      <c r="E1208">
        <v>0.1</v>
      </c>
      <c r="F1208">
        <v>28.571000000000002</v>
      </c>
      <c r="G1208">
        <f t="shared" si="94"/>
        <v>1.9934283011712385E-2</v>
      </c>
      <c r="H1208">
        <f t="shared" si="95"/>
        <v>-0.33083885985858802</v>
      </c>
      <c r="I1208">
        <f t="shared" si="96"/>
        <v>0.33259982131839433</v>
      </c>
      <c r="J1208">
        <f t="shared" si="97"/>
        <v>-0.53688065500271343</v>
      </c>
      <c r="K1208">
        <f t="shared" si="98"/>
        <v>-0.15455783017801678</v>
      </c>
    </row>
    <row r="1209" spans="1:11" x14ac:dyDescent="0.25">
      <c r="A1209" t="s">
        <v>48</v>
      </c>
      <c r="B1209">
        <v>2028115</v>
      </c>
      <c r="C1209">
        <v>49250.775999999998</v>
      </c>
      <c r="D1209">
        <v>39.866999999999997</v>
      </c>
      <c r="E1209">
        <v>0.1</v>
      </c>
      <c r="F1209">
        <v>30.713999999999999</v>
      </c>
      <c r="G1209">
        <f t="shared" si="94"/>
        <v>2.0253863678318877E-2</v>
      </c>
      <c r="H1209">
        <f t="shared" si="95"/>
        <v>-0.32993440607434593</v>
      </c>
      <c r="I1209">
        <f t="shared" si="96"/>
        <v>0.33259982131839433</v>
      </c>
      <c r="J1209">
        <f t="shared" si="97"/>
        <v>-0.54688066118375289</v>
      </c>
      <c r="K1209">
        <f t="shared" si="98"/>
        <v>-0.14319715991698492</v>
      </c>
    </row>
    <row r="1210" spans="1:11" x14ac:dyDescent="0.25">
      <c r="A1210" t="s">
        <v>48</v>
      </c>
      <c r="B1210">
        <v>2030498</v>
      </c>
      <c r="C1210">
        <v>49308.644999999997</v>
      </c>
      <c r="D1210">
        <v>41.042999999999999</v>
      </c>
      <c r="E1210">
        <v>9.8000000000000004E-2</v>
      </c>
      <c r="F1210">
        <v>29.713999999999999</v>
      </c>
      <c r="G1210">
        <f t="shared" si="94"/>
        <v>2.0685098518932282E-2</v>
      </c>
      <c r="H1210">
        <f t="shared" si="95"/>
        <v>-0.32871393653860359</v>
      </c>
      <c r="I1210">
        <f t="shared" si="96"/>
        <v>0.30835709533682537</v>
      </c>
      <c r="J1210">
        <f t="shared" si="97"/>
        <v>-0.54238008434911733</v>
      </c>
      <c r="K1210">
        <f t="shared" si="98"/>
        <v>-0.14849845261928629</v>
      </c>
    </row>
    <row r="1211" spans="1:11" x14ac:dyDescent="0.25">
      <c r="A1211" t="s">
        <v>48</v>
      </c>
      <c r="B1211">
        <v>2032660</v>
      </c>
      <c r="C1211">
        <v>49361.146999999997</v>
      </c>
      <c r="D1211">
        <v>40.86</v>
      </c>
      <c r="E1211">
        <v>9.6000000000000002E-2</v>
      </c>
      <c r="F1211">
        <v>29.143000000000001</v>
      </c>
      <c r="G1211">
        <f t="shared" si="94"/>
        <v>2.1076340535468654E-2</v>
      </c>
      <c r="H1211">
        <f t="shared" si="95"/>
        <v>-0.32760665817599932</v>
      </c>
      <c r="I1211">
        <f t="shared" si="96"/>
        <v>0.28411436935525636</v>
      </c>
      <c r="J1211">
        <f t="shared" si="97"/>
        <v>-0.54308042921369082</v>
      </c>
      <c r="K1211">
        <f t="shared" si="98"/>
        <v>-0.15152549075230037</v>
      </c>
    </row>
    <row r="1212" spans="1:11" x14ac:dyDescent="0.25">
      <c r="A1212" t="s">
        <v>48</v>
      </c>
      <c r="B1212">
        <v>2033737</v>
      </c>
      <c r="C1212">
        <v>49387.300999999999</v>
      </c>
      <c r="D1212">
        <v>40.338999999999999</v>
      </c>
      <c r="E1212">
        <v>9.2999999999999999E-2</v>
      </c>
      <c r="F1212">
        <v>28.713999999999999</v>
      </c>
      <c r="G1212">
        <f t="shared" si="94"/>
        <v>2.1271237691717345E-2</v>
      </c>
      <c r="H1212">
        <f t="shared" si="95"/>
        <v>-0.32705506474535756</v>
      </c>
      <c r="I1212">
        <f t="shared" si="96"/>
        <v>0.24775028038290292</v>
      </c>
      <c r="J1212">
        <f t="shared" si="97"/>
        <v>-0.54507430721611005</v>
      </c>
      <c r="K1212">
        <f t="shared" si="98"/>
        <v>-0.15379974532158769</v>
      </c>
    </row>
    <row r="1213" spans="1:11" x14ac:dyDescent="0.25">
      <c r="A1213" t="s">
        <v>48</v>
      </c>
      <c r="B1213">
        <v>2035453</v>
      </c>
      <c r="C1213">
        <v>49428.972000000002</v>
      </c>
      <c r="D1213">
        <v>40.561</v>
      </c>
      <c r="E1213">
        <v>8.8999999999999996E-2</v>
      </c>
      <c r="F1213">
        <v>27.571000000000002</v>
      </c>
      <c r="G1213">
        <f t="shared" si="94"/>
        <v>2.1581770208080168E-2</v>
      </c>
      <c r="H1213">
        <f t="shared" si="95"/>
        <v>-0.32617621447968986</v>
      </c>
      <c r="I1213">
        <f t="shared" si="96"/>
        <v>0.19926482841976495</v>
      </c>
      <c r="J1213">
        <f t="shared" si="97"/>
        <v>-0.54422470852793903</v>
      </c>
      <c r="K1213">
        <f t="shared" si="98"/>
        <v>-0.15985912288031817</v>
      </c>
    </row>
    <row r="1214" spans="1:11" x14ac:dyDescent="0.25">
      <c r="A1214" t="s">
        <v>48</v>
      </c>
      <c r="B1214">
        <v>2037012</v>
      </c>
      <c r="C1214">
        <v>49466.830999999998</v>
      </c>
      <c r="D1214">
        <v>42.695</v>
      </c>
      <c r="E1214">
        <v>8.5999999999999993E-2</v>
      </c>
      <c r="F1214">
        <v>27.713999999999999</v>
      </c>
      <c r="G1214">
        <f t="shared" si="94"/>
        <v>2.1863891532677857E-2</v>
      </c>
      <c r="H1214">
        <f t="shared" si="95"/>
        <v>-0.32537776010595493</v>
      </c>
      <c r="I1214">
        <f t="shared" si="96"/>
        <v>0.16290073944741149</v>
      </c>
      <c r="J1214">
        <f t="shared" si="97"/>
        <v>-0.53605784546236757</v>
      </c>
      <c r="K1214">
        <f t="shared" si="98"/>
        <v>-0.15910103802388909</v>
      </c>
    </row>
    <row r="1215" spans="1:11" x14ac:dyDescent="0.25">
      <c r="A1215" t="s">
        <v>48</v>
      </c>
      <c r="B1215">
        <v>2038847</v>
      </c>
      <c r="C1215">
        <v>49511.392</v>
      </c>
      <c r="D1215">
        <v>43.356999999999999</v>
      </c>
      <c r="E1215">
        <v>8.6999999999999994E-2</v>
      </c>
      <c r="F1215">
        <v>27.143000000000001</v>
      </c>
      <c r="G1215">
        <f t="shared" si="94"/>
        <v>2.2195958646620616E-2</v>
      </c>
      <c r="H1215">
        <f t="shared" si="95"/>
        <v>-0.324437959124735</v>
      </c>
      <c r="I1215">
        <f t="shared" si="96"/>
        <v>0.17502210243819599</v>
      </c>
      <c r="J1215">
        <f t="shared" si="97"/>
        <v>-0.53352435748232618</v>
      </c>
      <c r="K1215">
        <f t="shared" si="98"/>
        <v>-0.16212807615690317</v>
      </c>
    </row>
    <row r="1216" spans="1:11" x14ac:dyDescent="0.25">
      <c r="A1216" t="s">
        <v>48</v>
      </c>
      <c r="B1216">
        <v>2040235</v>
      </c>
      <c r="C1216">
        <v>49545.097999999998</v>
      </c>
      <c r="D1216">
        <v>42.045999999999999</v>
      </c>
      <c r="E1216">
        <v>8.3000000000000004E-2</v>
      </c>
      <c r="F1216">
        <v>25.856999999999999</v>
      </c>
      <c r="G1216">
        <f t="shared" si="94"/>
        <v>2.2447135297384947E-2</v>
      </c>
      <c r="H1216">
        <f t="shared" si="95"/>
        <v>-0.32372709240556358</v>
      </c>
      <c r="I1216">
        <f t="shared" si="96"/>
        <v>0.12653665047505822</v>
      </c>
      <c r="J1216">
        <f t="shared" si="97"/>
        <v>-0.53854158216787651</v>
      </c>
      <c r="K1216">
        <f t="shared" si="98"/>
        <v>-0.16894553857206276</v>
      </c>
    </row>
    <row r="1217" spans="1:11" x14ac:dyDescent="0.25">
      <c r="A1217" t="s">
        <v>48</v>
      </c>
      <c r="B1217">
        <v>2042117</v>
      </c>
      <c r="C1217">
        <v>49590.800999999999</v>
      </c>
      <c r="D1217">
        <v>40.308</v>
      </c>
      <c r="E1217">
        <v>8.1000000000000003E-2</v>
      </c>
      <c r="F1217">
        <v>27.713999999999999</v>
      </c>
      <c r="G1217">
        <f t="shared" si="94"/>
        <v>2.2787707672556758E-2</v>
      </c>
      <c r="H1217">
        <f t="shared" si="95"/>
        <v>-0.32276320640110462</v>
      </c>
      <c r="I1217">
        <f t="shared" si="96"/>
        <v>0.10229392449348923</v>
      </c>
      <c r="J1217">
        <f t="shared" si="97"/>
        <v>-0.54519294487076453</v>
      </c>
      <c r="K1217">
        <f t="shared" si="98"/>
        <v>-0.15910103802388909</v>
      </c>
    </row>
    <row r="1218" spans="1:11" x14ac:dyDescent="0.25">
      <c r="A1218" t="s">
        <v>48</v>
      </c>
      <c r="B1218">
        <v>2043963</v>
      </c>
      <c r="C1218">
        <v>49635.629000000001</v>
      </c>
      <c r="D1218">
        <v>39.212000000000003</v>
      </c>
      <c r="E1218">
        <v>0.08</v>
      </c>
      <c r="F1218">
        <v>26.856999999999999</v>
      </c>
      <c r="G1218">
        <f t="shared" ref="G1218:G1281" si="99">(B1218-M$2)/M$3</f>
        <v>2.3121765379553124E-2</v>
      </c>
      <c r="H1218">
        <f t="shared" ref="H1218:H1281" si="100">(C1218-N$2)/N$3</f>
        <v>-0.32181777433301534</v>
      </c>
      <c r="I1218">
        <f t="shared" ref="I1218:I1281" si="101">(E1218-P$2)/P$3</f>
        <v>9.0172561502704737E-2</v>
      </c>
      <c r="J1218">
        <f t="shared" ref="J1218:J1281" si="102">(D1218-O$2)/O$3</f>
        <v>-0.54938736001596888</v>
      </c>
      <c r="K1218">
        <f t="shared" ref="K1218:K1281" si="103">(F1218-Q$2)/Q$3</f>
        <v>-0.16364424586976137</v>
      </c>
    </row>
    <row r="1219" spans="1:11" x14ac:dyDescent="0.25">
      <c r="A1219" t="s">
        <v>48</v>
      </c>
      <c r="B1219">
        <v>2045027</v>
      </c>
      <c r="C1219">
        <v>49661.466999999997</v>
      </c>
      <c r="D1219">
        <v>39.167000000000002</v>
      </c>
      <c r="E1219">
        <v>8.1000000000000003E-2</v>
      </c>
      <c r="F1219">
        <v>28.428999999999998</v>
      </c>
      <c r="G1219">
        <f t="shared" si="99"/>
        <v>2.3314310016738463E-2</v>
      </c>
      <c r="H1219">
        <f t="shared" si="100"/>
        <v>-0.32127284540967976</v>
      </c>
      <c r="I1219">
        <f t="shared" si="101"/>
        <v>0.10229392449348923</v>
      </c>
      <c r="J1219">
        <f t="shared" si="102"/>
        <v>-0.54955957596627392</v>
      </c>
      <c r="K1219">
        <f t="shared" si="103"/>
        <v>-0.1553106137417436</v>
      </c>
    </row>
    <row r="1220" spans="1:11" x14ac:dyDescent="0.25">
      <c r="A1220" t="s">
        <v>48</v>
      </c>
      <c r="B1220">
        <v>2046274</v>
      </c>
      <c r="C1220">
        <v>49691.75</v>
      </c>
      <c r="D1220">
        <v>37.54</v>
      </c>
      <c r="E1220">
        <v>0.08</v>
      </c>
      <c r="F1220">
        <v>29.286000000000001</v>
      </c>
      <c r="G1220">
        <f t="shared" si="99"/>
        <v>2.3539970883815639E-2</v>
      </c>
      <c r="H1220">
        <f t="shared" si="100"/>
        <v>-0.32063417048958626</v>
      </c>
      <c r="I1220">
        <f t="shared" si="101"/>
        <v>9.0172561502704737E-2</v>
      </c>
      <c r="J1220">
        <f t="shared" si="102"/>
        <v>-0.55578613932507659</v>
      </c>
      <c r="K1220">
        <f t="shared" si="103"/>
        <v>-0.15076740589587129</v>
      </c>
    </row>
    <row r="1221" spans="1:11" x14ac:dyDescent="0.25">
      <c r="A1221" t="s">
        <v>48</v>
      </c>
      <c r="B1221">
        <v>2047811</v>
      </c>
      <c r="C1221">
        <v>49729.074000000001</v>
      </c>
      <c r="D1221">
        <v>37.463000000000001</v>
      </c>
      <c r="E1221">
        <v>7.9000000000000001E-2</v>
      </c>
      <c r="F1221">
        <v>29.713999999999999</v>
      </c>
      <c r="G1221">
        <f t="shared" si="99"/>
        <v>2.3818111022306115E-2</v>
      </c>
      <c r="H1221">
        <f t="shared" si="100"/>
        <v>-0.31984699937980299</v>
      </c>
      <c r="I1221">
        <f t="shared" si="101"/>
        <v>7.8051198511920244E-2</v>
      </c>
      <c r="J1221">
        <f t="shared" si="102"/>
        <v>-0.55608081995115388</v>
      </c>
      <c r="K1221">
        <f t="shared" si="103"/>
        <v>-0.14849845261928629</v>
      </c>
    </row>
    <row r="1222" spans="1:11" x14ac:dyDescent="0.25">
      <c r="A1222" t="s">
        <v>48</v>
      </c>
      <c r="B1222">
        <v>2049240</v>
      </c>
      <c r="C1222">
        <v>49763.775999999998</v>
      </c>
      <c r="D1222">
        <v>36.055</v>
      </c>
      <c r="E1222">
        <v>7.4999999999999997E-2</v>
      </c>
      <c r="F1222">
        <v>30.571000000000002</v>
      </c>
      <c r="G1222">
        <f t="shared" si="99"/>
        <v>2.4076707156270256E-2</v>
      </c>
      <c r="H1222">
        <f t="shared" si="100"/>
        <v>-0.31911512680848969</v>
      </c>
      <c r="I1222">
        <f t="shared" si="101"/>
        <v>2.9565746548782298E-2</v>
      </c>
      <c r="J1222">
        <f t="shared" si="102"/>
        <v>-0.56146926568513911</v>
      </c>
      <c r="K1222">
        <f t="shared" si="103"/>
        <v>-0.14395524477341401</v>
      </c>
    </row>
    <row r="1223" spans="1:11" x14ac:dyDescent="0.25">
      <c r="A1223" t="s">
        <v>48</v>
      </c>
      <c r="B1223">
        <v>2050652</v>
      </c>
      <c r="C1223">
        <v>49798.065000000002</v>
      </c>
      <c r="D1223">
        <v>36.137999999999998</v>
      </c>
      <c r="E1223">
        <v>7.3999999999999996E-2</v>
      </c>
      <c r="F1223">
        <v>32.143000000000001</v>
      </c>
      <c r="G1223">
        <f t="shared" si="99"/>
        <v>2.4332226919151552E-2</v>
      </c>
      <c r="H1223">
        <f t="shared" si="100"/>
        <v>-0.31839196449514273</v>
      </c>
      <c r="I1223">
        <f t="shared" si="101"/>
        <v>1.7444383557997812E-2</v>
      </c>
      <c r="J1223">
        <f t="shared" si="102"/>
        <v>-0.56115162293235454</v>
      </c>
      <c r="K1223">
        <f t="shared" si="103"/>
        <v>-0.13562161264539621</v>
      </c>
    </row>
    <row r="1224" spans="1:11" x14ac:dyDescent="0.25">
      <c r="A1224" t="s">
        <v>48</v>
      </c>
      <c r="B1224">
        <v>2052123</v>
      </c>
      <c r="C1224">
        <v>49833.786999999997</v>
      </c>
      <c r="D1224">
        <v>34.712000000000003</v>
      </c>
      <c r="E1224">
        <v>7.1999999999999995E-2</v>
      </c>
      <c r="F1224">
        <v>29.713999999999999</v>
      </c>
      <c r="G1224">
        <f t="shared" si="99"/>
        <v>2.4598423499320378E-2</v>
      </c>
      <c r="H1224">
        <f t="shared" si="100"/>
        <v>-0.31763857990657579</v>
      </c>
      <c r="I1224">
        <f t="shared" si="101"/>
        <v>-6.7983424235711657E-3</v>
      </c>
      <c r="J1224">
        <f t="shared" si="102"/>
        <v>-0.56660895504646169</v>
      </c>
      <c r="K1224">
        <f t="shared" si="103"/>
        <v>-0.14849845261928629</v>
      </c>
    </row>
    <row r="1225" spans="1:11" x14ac:dyDescent="0.25">
      <c r="A1225" t="s">
        <v>48</v>
      </c>
      <c r="B1225">
        <v>2053520</v>
      </c>
      <c r="C1225">
        <v>49867.712</v>
      </c>
      <c r="D1225">
        <v>33.155000000000001</v>
      </c>
      <c r="E1225">
        <v>7.0000000000000007E-2</v>
      </c>
      <c r="F1225">
        <v>30</v>
      </c>
      <c r="G1225">
        <f t="shared" si="99"/>
        <v>2.4851228817128573E-2</v>
      </c>
      <c r="H1225">
        <f t="shared" si="100"/>
        <v>-0.31692309443075861</v>
      </c>
      <c r="I1225">
        <f t="shared" si="101"/>
        <v>-3.1041068405139975E-2</v>
      </c>
      <c r="J1225">
        <f t="shared" si="102"/>
        <v>-0.57256762692701235</v>
      </c>
      <c r="K1225">
        <f t="shared" si="103"/>
        <v>-0.14698228290642809</v>
      </c>
    </row>
    <row r="1226" spans="1:11" x14ac:dyDescent="0.25">
      <c r="A1226" t="s">
        <v>48</v>
      </c>
      <c r="B1226">
        <v>2054202</v>
      </c>
      <c r="C1226">
        <v>49884.273000000001</v>
      </c>
      <c r="D1226">
        <v>31.829000000000001</v>
      </c>
      <c r="E1226">
        <v>6.8000000000000005E-2</v>
      </c>
      <c r="F1226">
        <v>28.713999999999999</v>
      </c>
      <c r="G1226">
        <f t="shared" si="99"/>
        <v>2.4974645586452255E-2</v>
      </c>
      <c r="H1226">
        <f t="shared" si="100"/>
        <v>-0.3165738194133671</v>
      </c>
      <c r="I1226">
        <f t="shared" si="101"/>
        <v>-5.5283794386708947E-2</v>
      </c>
      <c r="J1226">
        <f t="shared" si="102"/>
        <v>-0.5776422569293308</v>
      </c>
      <c r="K1226">
        <f t="shared" si="103"/>
        <v>-0.15379974532158769</v>
      </c>
    </row>
    <row r="1227" spans="1:11" x14ac:dyDescent="0.25">
      <c r="A1227" t="s">
        <v>48</v>
      </c>
      <c r="B1227">
        <v>2055248</v>
      </c>
      <c r="C1227">
        <v>49909.673999999999</v>
      </c>
      <c r="D1227">
        <v>31.132000000000001</v>
      </c>
      <c r="E1227">
        <v>6.6000000000000003E-2</v>
      </c>
      <c r="F1227">
        <v>29.856999999999999</v>
      </c>
      <c r="G1227">
        <f t="shared" si="99"/>
        <v>2.5163932889549871E-2</v>
      </c>
      <c r="H1227">
        <f t="shared" si="100"/>
        <v>-0.3160381069131098</v>
      </c>
      <c r="I1227">
        <f t="shared" si="101"/>
        <v>-7.9526520368277925E-2</v>
      </c>
      <c r="J1227">
        <f t="shared" si="102"/>
        <v>-0.58030969064849824</v>
      </c>
      <c r="K1227">
        <f t="shared" si="103"/>
        <v>-0.14774036776285721</v>
      </c>
    </row>
    <row r="1228" spans="1:11" x14ac:dyDescent="0.25">
      <c r="A1228" t="s">
        <v>48</v>
      </c>
      <c r="B1228">
        <v>2056401</v>
      </c>
      <c r="C1228">
        <v>49937.673999999999</v>
      </c>
      <c r="D1228">
        <v>29.8</v>
      </c>
      <c r="E1228">
        <v>6.4000000000000001E-2</v>
      </c>
      <c r="F1228">
        <v>29</v>
      </c>
      <c r="G1228">
        <f t="shared" si="99"/>
        <v>2.5372583234168945E-2</v>
      </c>
      <c r="H1228">
        <f t="shared" si="100"/>
        <v>-0.31544758094928138</v>
      </c>
      <c r="I1228">
        <f t="shared" si="101"/>
        <v>-0.1037692463498469</v>
      </c>
      <c r="J1228">
        <f t="shared" si="102"/>
        <v>-0.58540728277752407</v>
      </c>
      <c r="K1228">
        <f t="shared" si="103"/>
        <v>-0.15228357560872949</v>
      </c>
    </row>
    <row r="1229" spans="1:11" x14ac:dyDescent="0.25">
      <c r="A1229" t="s">
        <v>48</v>
      </c>
      <c r="B1229">
        <v>2057716</v>
      </c>
      <c r="C1229">
        <v>49969.607000000004</v>
      </c>
      <c r="D1229">
        <v>29.404</v>
      </c>
      <c r="E1229">
        <v>6.4000000000000001E-2</v>
      </c>
      <c r="F1229">
        <v>28.428999999999998</v>
      </c>
      <c r="G1229">
        <f t="shared" si="99"/>
        <v>2.5610549585577517E-2</v>
      </c>
      <c r="H1229">
        <f t="shared" si="100"/>
        <v>-0.31477410717774795</v>
      </c>
      <c r="I1229">
        <f t="shared" si="101"/>
        <v>-0.1037692463498469</v>
      </c>
      <c r="J1229">
        <f t="shared" si="102"/>
        <v>-0.58692278314020752</v>
      </c>
      <c r="K1229">
        <f t="shared" si="103"/>
        <v>-0.1553106137417436</v>
      </c>
    </row>
    <row r="1230" spans="1:11" x14ac:dyDescent="0.25">
      <c r="A1230" t="s">
        <v>48</v>
      </c>
      <c r="B1230">
        <v>2058914</v>
      </c>
      <c r="C1230">
        <v>49998.7</v>
      </c>
      <c r="D1230">
        <v>28.661999999999999</v>
      </c>
      <c r="E1230">
        <v>6.3E-2</v>
      </c>
      <c r="F1230">
        <v>26.713999999999999</v>
      </c>
      <c r="G1230">
        <f t="shared" si="99"/>
        <v>2.5827343265415897E-2</v>
      </c>
      <c r="H1230">
        <f t="shared" si="100"/>
        <v>-0.3141605296111174</v>
      </c>
      <c r="I1230">
        <f t="shared" si="101"/>
        <v>-0.11589060934063139</v>
      </c>
      <c r="J1230">
        <f t="shared" si="102"/>
        <v>-0.58976243280967988</v>
      </c>
      <c r="K1230">
        <f t="shared" si="103"/>
        <v>-0.16440233072619048</v>
      </c>
    </row>
    <row r="1231" spans="1:11" x14ac:dyDescent="0.25">
      <c r="A1231" t="s">
        <v>48</v>
      </c>
      <c r="B1231">
        <v>2060066</v>
      </c>
      <c r="C1231">
        <v>50026.675000000003</v>
      </c>
      <c r="D1231">
        <v>27.555</v>
      </c>
      <c r="E1231">
        <v>6.2E-2</v>
      </c>
      <c r="F1231">
        <v>26.856999999999999</v>
      </c>
      <c r="G1231">
        <f t="shared" si="99"/>
        <v>2.6035812647030095E-2</v>
      </c>
      <c r="H1231">
        <f t="shared" si="100"/>
        <v>-0.31357053090261372</v>
      </c>
      <c r="I1231">
        <f t="shared" si="101"/>
        <v>-0.12801197233141587</v>
      </c>
      <c r="J1231">
        <f t="shared" si="102"/>
        <v>-0.5939989451871811</v>
      </c>
      <c r="K1231">
        <f t="shared" si="103"/>
        <v>-0.16364424586976137</v>
      </c>
    </row>
    <row r="1232" spans="1:11" x14ac:dyDescent="0.25">
      <c r="A1232" t="s">
        <v>49</v>
      </c>
      <c r="B1232">
        <v>396625</v>
      </c>
      <c r="C1232">
        <v>79597.159</v>
      </c>
      <c r="D1232">
        <v>228.209</v>
      </c>
      <c r="E1232">
        <v>5.8000000000000003E-2</v>
      </c>
      <c r="F1232">
        <v>4.4290000000000003</v>
      </c>
      <c r="G1232">
        <f t="shared" si="99"/>
        <v>-0.27498546914264654</v>
      </c>
      <c r="H1232">
        <f t="shared" si="100"/>
        <v>0.31007727498926324</v>
      </c>
      <c r="I1232">
        <f t="shared" si="101"/>
        <v>-0.17649742429455376</v>
      </c>
      <c r="J1232">
        <f t="shared" si="102"/>
        <v>0.17390815020137484</v>
      </c>
      <c r="K1232">
        <f t="shared" si="103"/>
        <v>-0.28254163859697695</v>
      </c>
    </row>
    <row r="1233" spans="1:11" x14ac:dyDescent="0.25">
      <c r="A1233" t="s">
        <v>49</v>
      </c>
      <c r="B1233">
        <v>397831</v>
      </c>
      <c r="C1233">
        <v>79839.186000000002</v>
      </c>
      <c r="D1233">
        <v>226.46</v>
      </c>
      <c r="E1233">
        <v>5.8000000000000003E-2</v>
      </c>
      <c r="F1233">
        <v>4.4290000000000003</v>
      </c>
      <c r="G1233">
        <f t="shared" si="99"/>
        <v>-0.27476722775876916</v>
      </c>
      <c r="H1233">
        <f t="shared" si="100"/>
        <v>0.31518167596953106</v>
      </c>
      <c r="I1233">
        <f t="shared" si="101"/>
        <v>-0.17649742429455376</v>
      </c>
      <c r="J1233">
        <f t="shared" si="102"/>
        <v>0.16721469026618999</v>
      </c>
      <c r="K1233">
        <f t="shared" si="103"/>
        <v>-0.28254163859697695</v>
      </c>
    </row>
    <row r="1234" spans="1:11" x14ac:dyDescent="0.25">
      <c r="A1234" t="s">
        <v>49</v>
      </c>
      <c r="B1234">
        <v>399833</v>
      </c>
      <c r="C1234">
        <v>80240.960000000006</v>
      </c>
      <c r="D1234">
        <v>253.553</v>
      </c>
      <c r="E1234">
        <v>6.4000000000000001E-2</v>
      </c>
      <c r="F1234">
        <v>4.4290000000000003</v>
      </c>
      <c r="G1234">
        <f t="shared" si="99"/>
        <v>-0.27440493982301256</v>
      </c>
      <c r="H1234">
        <f t="shared" si="100"/>
        <v>0.32365517520493103</v>
      </c>
      <c r="I1234">
        <f t="shared" si="101"/>
        <v>-0.1037692463498469</v>
      </c>
      <c r="J1234">
        <f t="shared" si="102"/>
        <v>0.27090017341311023</v>
      </c>
      <c r="K1234">
        <f t="shared" si="103"/>
        <v>-0.28254163859697695</v>
      </c>
    </row>
    <row r="1235" spans="1:11" x14ac:dyDescent="0.25">
      <c r="A1235" t="s">
        <v>49</v>
      </c>
      <c r="B1235">
        <v>401773</v>
      </c>
      <c r="C1235">
        <v>80630.290999999997</v>
      </c>
      <c r="D1235">
        <v>263.702</v>
      </c>
      <c r="E1235">
        <v>6.6000000000000003E-2</v>
      </c>
      <c r="F1235">
        <v>4.4290000000000003</v>
      </c>
      <c r="G1235">
        <f t="shared" si="99"/>
        <v>-0.2740538715935581</v>
      </c>
      <c r="H1235">
        <f t="shared" si="100"/>
        <v>0.3318662489200479</v>
      </c>
      <c r="I1235">
        <f t="shared" si="101"/>
        <v>-7.9526520368277925E-2</v>
      </c>
      <c r="J1235">
        <f t="shared" si="102"/>
        <v>0.30974061073854836</v>
      </c>
      <c r="K1235">
        <f t="shared" si="103"/>
        <v>-0.28254163859697695</v>
      </c>
    </row>
    <row r="1236" spans="1:11" x14ac:dyDescent="0.25">
      <c r="A1236" t="s">
        <v>49</v>
      </c>
      <c r="B1236">
        <v>403157</v>
      </c>
      <c r="C1236">
        <v>80908.040999999997</v>
      </c>
      <c r="D1236">
        <v>273.24900000000002</v>
      </c>
      <c r="E1236">
        <v>6.8000000000000005E-2</v>
      </c>
      <c r="F1236">
        <v>4.4290000000000003</v>
      </c>
      <c r="G1236">
        <f t="shared" si="99"/>
        <v>-0.27380341879481324</v>
      </c>
      <c r="H1236">
        <f t="shared" si="100"/>
        <v>0.33772405557909579</v>
      </c>
      <c r="I1236">
        <f t="shared" si="101"/>
        <v>-5.5283794386708947E-2</v>
      </c>
      <c r="J1236">
        <f t="shared" si="102"/>
        <v>0.34627718135101837</v>
      </c>
      <c r="K1236">
        <f t="shared" si="103"/>
        <v>-0.28254163859697695</v>
      </c>
    </row>
    <row r="1237" spans="1:11" x14ac:dyDescent="0.25">
      <c r="A1237" t="s">
        <v>49</v>
      </c>
      <c r="B1237">
        <v>404514</v>
      </c>
      <c r="C1237">
        <v>81180.372000000003</v>
      </c>
      <c r="D1237">
        <v>286.55099999999999</v>
      </c>
      <c r="E1237">
        <v>7.0999999999999994E-2</v>
      </c>
      <c r="F1237">
        <v>4.4290000000000003</v>
      </c>
      <c r="G1237">
        <f t="shared" si="99"/>
        <v>-0.27355785199719995</v>
      </c>
      <c r="H1237">
        <f t="shared" si="100"/>
        <v>0.34346757437393</v>
      </c>
      <c r="I1237">
        <f t="shared" si="101"/>
        <v>-1.8919705414355652E-2</v>
      </c>
      <c r="J1237">
        <f t="shared" si="102"/>
        <v>0.39718421626115497</v>
      </c>
      <c r="K1237">
        <f t="shared" si="103"/>
        <v>-0.28254163859697695</v>
      </c>
    </row>
    <row r="1238" spans="1:11" x14ac:dyDescent="0.25">
      <c r="A1238" t="s">
        <v>49</v>
      </c>
      <c r="B1238">
        <v>405970</v>
      </c>
      <c r="C1238">
        <v>81472.570999999996</v>
      </c>
      <c r="D1238">
        <v>296.06900000000002</v>
      </c>
      <c r="E1238">
        <v>7.2999999999999995E-2</v>
      </c>
      <c r="F1238">
        <v>4.4290000000000003</v>
      </c>
      <c r="G1238">
        <f t="shared" si="99"/>
        <v>-0.27329436986210426</v>
      </c>
      <c r="H1238">
        <f t="shared" si="100"/>
        <v>0.3496301135205262</v>
      </c>
      <c r="I1238">
        <f t="shared" si="101"/>
        <v>5.3230205672133227E-3</v>
      </c>
      <c r="J1238">
        <f t="shared" si="102"/>
        <v>0.43360980326120629</v>
      </c>
      <c r="K1238">
        <f t="shared" si="103"/>
        <v>-0.28254163859697695</v>
      </c>
    </row>
    <row r="1239" spans="1:11" x14ac:dyDescent="0.25">
      <c r="A1239" t="s">
        <v>49</v>
      </c>
      <c r="B1239">
        <v>408021</v>
      </c>
      <c r="C1239">
        <v>81884.178</v>
      </c>
      <c r="D1239">
        <v>326.71699999999998</v>
      </c>
      <c r="E1239">
        <v>0.08</v>
      </c>
      <c r="F1239">
        <v>3.714</v>
      </c>
      <c r="G1239">
        <f t="shared" si="99"/>
        <v>-0.27292321473910885</v>
      </c>
      <c r="H1239">
        <f t="shared" si="100"/>
        <v>0.35831099282029483</v>
      </c>
      <c r="I1239">
        <f t="shared" si="101"/>
        <v>9.0172561502704737E-2</v>
      </c>
      <c r="J1239">
        <f t="shared" si="102"/>
        <v>0.55090034648221575</v>
      </c>
      <c r="K1239">
        <f t="shared" si="103"/>
        <v>-0.28633206287912244</v>
      </c>
    </row>
    <row r="1240" spans="1:11" x14ac:dyDescent="0.25">
      <c r="A1240" t="s">
        <v>49</v>
      </c>
      <c r="B1240">
        <v>409647</v>
      </c>
      <c r="C1240">
        <v>82210.494000000006</v>
      </c>
      <c r="D1240">
        <v>338.75799999999998</v>
      </c>
      <c r="E1240">
        <v>8.2000000000000003E-2</v>
      </c>
      <c r="F1240">
        <v>3.714</v>
      </c>
      <c r="G1240">
        <f t="shared" si="99"/>
        <v>-0.27262896889318461</v>
      </c>
      <c r="H1240">
        <f t="shared" si="100"/>
        <v>0.36519306676360325</v>
      </c>
      <c r="I1240">
        <f t="shared" si="101"/>
        <v>0.11441528748427371</v>
      </c>
      <c r="J1240">
        <f t="shared" si="102"/>
        <v>0.59698150776269654</v>
      </c>
      <c r="K1240">
        <f t="shared" si="103"/>
        <v>-0.28633206287912244</v>
      </c>
    </row>
    <row r="1241" spans="1:11" x14ac:dyDescent="0.25">
      <c r="A1241" t="s">
        <v>49</v>
      </c>
      <c r="B1241">
        <v>411554</v>
      </c>
      <c r="C1241">
        <v>82593.202999999994</v>
      </c>
      <c r="D1241">
        <v>336.03500000000003</v>
      </c>
      <c r="E1241">
        <v>8.1000000000000003E-2</v>
      </c>
      <c r="F1241">
        <v>3.714</v>
      </c>
      <c r="G1241">
        <f t="shared" si="99"/>
        <v>-0.27228387244289098</v>
      </c>
      <c r="H1241">
        <f t="shared" si="100"/>
        <v>0.37326448108827465</v>
      </c>
      <c r="I1241">
        <f t="shared" si="101"/>
        <v>0.10229392449348923</v>
      </c>
      <c r="J1241">
        <f t="shared" si="102"/>
        <v>0.58656052925868962</v>
      </c>
      <c r="K1241">
        <f t="shared" si="103"/>
        <v>-0.28633206287912244</v>
      </c>
    </row>
    <row r="1242" spans="1:11" x14ac:dyDescent="0.25">
      <c r="A1242" t="s">
        <v>49</v>
      </c>
      <c r="B1242">
        <v>413734</v>
      </c>
      <c r="C1242">
        <v>83030.698999999993</v>
      </c>
      <c r="D1242">
        <v>342.91500000000002</v>
      </c>
      <c r="E1242">
        <v>8.1000000000000003E-2</v>
      </c>
      <c r="F1242">
        <v>3.714</v>
      </c>
      <c r="G1242">
        <f t="shared" si="99"/>
        <v>-0.27188937309226685</v>
      </c>
      <c r="H1242">
        <f t="shared" si="100"/>
        <v>0.38249136491224156</v>
      </c>
      <c r="I1242">
        <f t="shared" si="101"/>
        <v>0.10229392449348923</v>
      </c>
      <c r="J1242">
        <f t="shared" si="102"/>
        <v>0.61289043454975423</v>
      </c>
      <c r="K1242">
        <f t="shared" si="103"/>
        <v>-0.28633206287912244</v>
      </c>
    </row>
    <row r="1243" spans="1:11" x14ac:dyDescent="0.25">
      <c r="A1243" t="s">
        <v>49</v>
      </c>
      <c r="B1243">
        <v>415114</v>
      </c>
      <c r="C1243">
        <v>83307.645999999993</v>
      </c>
      <c r="D1243">
        <v>342.80099999999999</v>
      </c>
      <c r="E1243">
        <v>0.08</v>
      </c>
      <c r="F1243">
        <v>3.714</v>
      </c>
      <c r="G1243">
        <f t="shared" si="99"/>
        <v>-0.27163964414554154</v>
      </c>
      <c r="H1243">
        <f t="shared" si="100"/>
        <v>0.38833223613025536</v>
      </c>
      <c r="I1243">
        <f t="shared" si="101"/>
        <v>9.0172561502704737E-2</v>
      </c>
      <c r="J1243">
        <f t="shared" si="102"/>
        <v>0.61245415414231497</v>
      </c>
      <c r="K1243">
        <f t="shared" si="103"/>
        <v>-0.28633206287912244</v>
      </c>
    </row>
    <row r="1244" spans="1:11" x14ac:dyDescent="0.25">
      <c r="A1244" t="s">
        <v>49</v>
      </c>
      <c r="B1244">
        <v>416690</v>
      </c>
      <c r="C1244">
        <v>83623.926999999996</v>
      </c>
      <c r="D1244">
        <v>349.07900000000001</v>
      </c>
      <c r="E1244">
        <v>7.9000000000000001E-2</v>
      </c>
      <c r="F1244">
        <v>3.714</v>
      </c>
      <c r="G1244">
        <f t="shared" si="99"/>
        <v>-0.27135444644986101</v>
      </c>
      <c r="H1244">
        <f t="shared" si="100"/>
        <v>0.39500266978617016</v>
      </c>
      <c r="I1244">
        <f t="shared" si="101"/>
        <v>7.8051198511920244E-2</v>
      </c>
      <c r="J1244">
        <f t="shared" si="102"/>
        <v>0.63648019272041134</v>
      </c>
      <c r="K1244">
        <f t="shared" si="103"/>
        <v>-0.28633206287912244</v>
      </c>
    </row>
    <row r="1245" spans="1:11" x14ac:dyDescent="0.25">
      <c r="A1245" t="s">
        <v>49</v>
      </c>
      <c r="B1245">
        <v>419087</v>
      </c>
      <c r="C1245">
        <v>84104.971999999994</v>
      </c>
      <c r="D1245">
        <v>376.05700000000002</v>
      </c>
      <c r="E1245">
        <v>8.4000000000000005E-2</v>
      </c>
      <c r="F1245">
        <v>3.714</v>
      </c>
      <c r="G1245">
        <f t="shared" si="99"/>
        <v>-0.27092067812717935</v>
      </c>
      <c r="H1245">
        <f t="shared" si="100"/>
        <v>0.40514801129580719</v>
      </c>
      <c r="I1245">
        <f t="shared" si="101"/>
        <v>0.13865801346584269</v>
      </c>
      <c r="J1245">
        <f t="shared" si="102"/>
        <v>0.73972556843877468</v>
      </c>
      <c r="K1245">
        <f t="shared" si="103"/>
        <v>-0.28633206287912244</v>
      </c>
    </row>
    <row r="1246" spans="1:11" x14ac:dyDescent="0.25">
      <c r="A1246" t="s">
        <v>49</v>
      </c>
      <c r="B1246">
        <v>421234</v>
      </c>
      <c r="C1246">
        <v>84535.845000000001</v>
      </c>
      <c r="D1246">
        <v>378.81</v>
      </c>
      <c r="E1246">
        <v>8.3000000000000004E-2</v>
      </c>
      <c r="F1246">
        <v>9</v>
      </c>
      <c r="G1246">
        <f t="shared" si="99"/>
        <v>-0.27053215055571611</v>
      </c>
      <c r="H1246">
        <f t="shared" si="100"/>
        <v>0.41423521463911583</v>
      </c>
      <c r="I1246">
        <f t="shared" si="101"/>
        <v>0.12653665047505822</v>
      </c>
      <c r="J1246">
        <f t="shared" si="102"/>
        <v>0.75026135757631829</v>
      </c>
      <c r="K1246">
        <f t="shared" si="103"/>
        <v>-0.25830942965475728</v>
      </c>
    </row>
    <row r="1247" spans="1:11" x14ac:dyDescent="0.25">
      <c r="A1247" t="s">
        <v>49</v>
      </c>
      <c r="B1247">
        <v>423260</v>
      </c>
      <c r="C1247">
        <v>84942.434999999998</v>
      </c>
      <c r="D1247">
        <v>390.27699999999999</v>
      </c>
      <c r="E1247">
        <v>8.5000000000000006E-2</v>
      </c>
      <c r="F1247">
        <v>9</v>
      </c>
      <c r="G1247">
        <f t="shared" si="99"/>
        <v>-0.27016551950784251</v>
      </c>
      <c r="H1247">
        <f t="shared" si="100"/>
        <v>0.42281028434029405</v>
      </c>
      <c r="I1247">
        <f t="shared" si="101"/>
        <v>0.15077937645662717</v>
      </c>
      <c r="J1247">
        <f t="shared" si="102"/>
        <v>0.79414580873513185</v>
      </c>
      <c r="K1247">
        <f t="shared" si="103"/>
        <v>-0.25830942965475728</v>
      </c>
    </row>
    <row r="1248" spans="1:11" x14ac:dyDescent="0.25">
      <c r="A1248" t="s">
        <v>49</v>
      </c>
      <c r="B1248">
        <v>425725</v>
      </c>
      <c r="C1248">
        <v>85437.126999999993</v>
      </c>
      <c r="D1248">
        <v>406.27499999999998</v>
      </c>
      <c r="E1248">
        <v>8.6999999999999994E-2</v>
      </c>
      <c r="F1248">
        <v>9</v>
      </c>
      <c r="G1248">
        <f t="shared" si="99"/>
        <v>-0.26971944570082951</v>
      </c>
      <c r="H1248">
        <f t="shared" si="100"/>
        <v>0.43324344398665837</v>
      </c>
      <c r="I1248">
        <f t="shared" si="101"/>
        <v>0.17502210243819599</v>
      </c>
      <c r="J1248">
        <f t="shared" si="102"/>
        <v>0.85537049257909259</v>
      </c>
      <c r="K1248">
        <f t="shared" si="103"/>
        <v>-0.25830942965475728</v>
      </c>
    </row>
    <row r="1249" spans="1:11" x14ac:dyDescent="0.25">
      <c r="A1249" t="s">
        <v>49</v>
      </c>
      <c r="B1249">
        <v>428152</v>
      </c>
      <c r="C1249">
        <v>85924.191999999995</v>
      </c>
      <c r="D1249">
        <v>413.35599999999999</v>
      </c>
      <c r="E1249">
        <v>8.8999999999999996E-2</v>
      </c>
      <c r="F1249">
        <v>9</v>
      </c>
      <c r="G1249">
        <f t="shared" si="99"/>
        <v>-0.26928024848800164</v>
      </c>
      <c r="H1249">
        <f t="shared" si="100"/>
        <v>0.44351574857851855</v>
      </c>
      <c r="I1249">
        <f t="shared" si="101"/>
        <v>0.19926482841976495</v>
      </c>
      <c r="J1249">
        <f t="shared" si="102"/>
        <v>0.88246962911485261</v>
      </c>
      <c r="K1249">
        <f t="shared" si="103"/>
        <v>-0.25830942965475728</v>
      </c>
    </row>
    <row r="1250" spans="1:11" x14ac:dyDescent="0.25">
      <c r="A1250" t="s">
        <v>49</v>
      </c>
      <c r="B1250">
        <v>429877</v>
      </c>
      <c r="C1250">
        <v>86270.376000000004</v>
      </c>
      <c r="D1250">
        <v>423.24700000000001</v>
      </c>
      <c r="E1250">
        <v>9.0999999999999998E-2</v>
      </c>
      <c r="F1250">
        <v>9</v>
      </c>
      <c r="G1250">
        <f t="shared" si="99"/>
        <v>-0.26896808730459498</v>
      </c>
      <c r="H1250">
        <f t="shared" si="100"/>
        <v>0.45081684287358925</v>
      </c>
      <c r="I1250">
        <f t="shared" si="101"/>
        <v>0.22350755440133394</v>
      </c>
      <c r="J1250">
        <f t="shared" si="102"/>
        <v>0.9203226949918758</v>
      </c>
      <c r="K1250">
        <f t="shared" si="103"/>
        <v>-0.25830942965475728</v>
      </c>
    </row>
    <row r="1251" spans="1:11" x14ac:dyDescent="0.25">
      <c r="A1251" t="s">
        <v>49</v>
      </c>
      <c r="B1251">
        <v>431722</v>
      </c>
      <c r="C1251">
        <v>86640.642000000007</v>
      </c>
      <c r="D1251">
        <v>430.959</v>
      </c>
      <c r="E1251">
        <v>9.4E-2</v>
      </c>
      <c r="F1251">
        <v>9</v>
      </c>
      <c r="G1251">
        <f t="shared" si="99"/>
        <v>-0.26863421056060349</v>
      </c>
      <c r="H1251">
        <f t="shared" si="100"/>
        <v>0.45862583167797827</v>
      </c>
      <c r="I1251">
        <f t="shared" si="101"/>
        <v>0.2598716433736874</v>
      </c>
      <c r="J1251">
        <f t="shared" si="102"/>
        <v>0.9498366818530225</v>
      </c>
      <c r="K1251">
        <f t="shared" si="103"/>
        <v>-0.25830942965475728</v>
      </c>
    </row>
    <row r="1252" spans="1:11" x14ac:dyDescent="0.25">
      <c r="A1252" t="s">
        <v>49</v>
      </c>
      <c r="B1252">
        <v>433902</v>
      </c>
      <c r="C1252">
        <v>87078.138000000006</v>
      </c>
      <c r="D1252">
        <v>424.738</v>
      </c>
      <c r="E1252">
        <v>9.5000000000000001E-2</v>
      </c>
      <c r="F1252">
        <v>9</v>
      </c>
      <c r="G1252">
        <f t="shared" si="99"/>
        <v>-0.26823971120997936</v>
      </c>
      <c r="H1252">
        <f t="shared" si="100"/>
        <v>0.46785271550194513</v>
      </c>
      <c r="I1252">
        <f t="shared" si="101"/>
        <v>0.27199300636447188</v>
      </c>
      <c r="J1252">
        <f t="shared" si="102"/>
        <v>0.9260287834786457</v>
      </c>
      <c r="K1252">
        <f t="shared" si="103"/>
        <v>-0.25830942965475728</v>
      </c>
    </row>
    <row r="1253" spans="1:11" x14ac:dyDescent="0.25">
      <c r="A1253" t="s">
        <v>49</v>
      </c>
      <c r="B1253">
        <v>435526</v>
      </c>
      <c r="C1253">
        <v>87404.051999999996</v>
      </c>
      <c r="D1253">
        <v>409.74400000000003</v>
      </c>
      <c r="E1253">
        <v>9.5000000000000001E-2</v>
      </c>
      <c r="F1253">
        <v>9.5709999999999997</v>
      </c>
      <c r="G1253">
        <f t="shared" si="99"/>
        <v>-0.26794582729006494</v>
      </c>
      <c r="H1253">
        <f t="shared" si="100"/>
        <v>0.47472631117962966</v>
      </c>
      <c r="I1253">
        <f t="shared" si="101"/>
        <v>0.27199300636447188</v>
      </c>
      <c r="J1253">
        <f t="shared" si="102"/>
        <v>0.86864642883704379</v>
      </c>
      <c r="K1253">
        <f t="shared" si="103"/>
        <v>-0.2552823915217432</v>
      </c>
    </row>
    <row r="1254" spans="1:11" x14ac:dyDescent="0.25">
      <c r="A1254" t="s">
        <v>49</v>
      </c>
      <c r="B1254">
        <v>438124</v>
      </c>
      <c r="C1254">
        <v>87925.434999999998</v>
      </c>
      <c r="D1254">
        <v>426.14299999999997</v>
      </c>
      <c r="E1254">
        <v>0.1</v>
      </c>
      <c r="F1254">
        <v>9.5709999999999997</v>
      </c>
      <c r="G1254">
        <f t="shared" si="99"/>
        <v>-0.26747568540340372</v>
      </c>
      <c r="H1254">
        <f t="shared" si="100"/>
        <v>0.48572238970101356</v>
      </c>
      <c r="I1254">
        <f t="shared" si="101"/>
        <v>0.33259982131839433</v>
      </c>
      <c r="J1254">
        <f t="shared" si="102"/>
        <v>0.93140574814927724</v>
      </c>
      <c r="K1254">
        <f t="shared" si="103"/>
        <v>-0.2552823915217432</v>
      </c>
    </row>
    <row r="1255" spans="1:11" x14ac:dyDescent="0.25">
      <c r="A1255" t="s">
        <v>49</v>
      </c>
      <c r="B1255">
        <v>440665</v>
      </c>
      <c r="C1255">
        <v>88435.377999999997</v>
      </c>
      <c r="D1255">
        <v>428.322</v>
      </c>
      <c r="E1255">
        <v>0.10100000000000001</v>
      </c>
      <c r="F1255">
        <v>9.5709999999999997</v>
      </c>
      <c r="G1255">
        <f t="shared" si="99"/>
        <v>-0.26701585840802033</v>
      </c>
      <c r="H1255">
        <f t="shared" si="100"/>
        <v>0.49647719618574748</v>
      </c>
      <c r="I1255">
        <f t="shared" si="101"/>
        <v>0.34472118430917881</v>
      </c>
      <c r="J1255">
        <f t="shared" si="102"/>
        <v>0.93974482716515373</v>
      </c>
      <c r="K1255">
        <f t="shared" si="103"/>
        <v>-0.2552823915217432</v>
      </c>
    </row>
    <row r="1256" spans="1:11" x14ac:dyDescent="0.25">
      <c r="A1256" t="s">
        <v>49</v>
      </c>
      <c r="B1256">
        <v>443631</v>
      </c>
      <c r="C1256">
        <v>89030.612999999998</v>
      </c>
      <c r="D1256">
        <v>443.774</v>
      </c>
      <c r="E1256">
        <v>0.10299999999999999</v>
      </c>
      <c r="F1256">
        <v>9.5709999999999997</v>
      </c>
      <c r="G1256">
        <f t="shared" si="99"/>
        <v>-0.26647912213556568</v>
      </c>
      <c r="H1256">
        <f t="shared" si="100"/>
        <v>0.50903082911715469</v>
      </c>
      <c r="I1256">
        <f t="shared" si="101"/>
        <v>0.36896391029074765</v>
      </c>
      <c r="J1256">
        <f t="shared" si="102"/>
        <v>0.99887995747874803</v>
      </c>
      <c r="K1256">
        <f t="shared" si="103"/>
        <v>-0.2552823915217432</v>
      </c>
    </row>
    <row r="1257" spans="1:11" x14ac:dyDescent="0.25">
      <c r="A1257" t="s">
        <v>49</v>
      </c>
      <c r="B1257">
        <v>445594</v>
      </c>
      <c r="C1257">
        <v>89424.56</v>
      </c>
      <c r="D1257">
        <v>450.59800000000001</v>
      </c>
      <c r="E1257">
        <v>0.10199999999999999</v>
      </c>
      <c r="F1257">
        <v>9.5709999999999997</v>
      </c>
      <c r="G1257">
        <f t="shared" si="99"/>
        <v>-0.26612389175699913</v>
      </c>
      <c r="H1257">
        <f t="shared" si="100"/>
        <v>0.51733925525545155</v>
      </c>
      <c r="I1257">
        <f t="shared" si="101"/>
        <v>0.35684254729996312</v>
      </c>
      <c r="J1257">
        <f t="shared" si="102"/>
        <v>1.0249955495872112</v>
      </c>
      <c r="K1257">
        <f t="shared" si="103"/>
        <v>-0.2552823915217432</v>
      </c>
    </row>
    <row r="1258" spans="1:11" x14ac:dyDescent="0.25">
      <c r="A1258" t="s">
        <v>49</v>
      </c>
      <c r="B1258">
        <v>448449</v>
      </c>
      <c r="C1258">
        <v>89997.52</v>
      </c>
      <c r="D1258">
        <v>479.55399999999997</v>
      </c>
      <c r="E1258">
        <v>0.106</v>
      </c>
      <c r="F1258">
        <v>9.5709999999999997</v>
      </c>
      <c r="G1258">
        <f t="shared" si="99"/>
        <v>-0.26560724237808547</v>
      </c>
      <c r="H1258">
        <f t="shared" si="100"/>
        <v>0.5294231036924204</v>
      </c>
      <c r="I1258">
        <f t="shared" si="101"/>
        <v>0.40532799926310109</v>
      </c>
      <c r="J1258">
        <f t="shared" si="102"/>
        <v>1.135810773076755</v>
      </c>
      <c r="K1258">
        <f t="shared" si="103"/>
        <v>-0.2552823915217432</v>
      </c>
    </row>
    <row r="1259" spans="1:11" x14ac:dyDescent="0.25">
      <c r="A1259" t="s">
        <v>49</v>
      </c>
      <c r="B1259">
        <v>452172</v>
      </c>
      <c r="C1259">
        <v>90744.673999999999</v>
      </c>
      <c r="D1259">
        <v>523.79100000000005</v>
      </c>
      <c r="E1259">
        <v>0.112</v>
      </c>
      <c r="F1259">
        <v>9.5709999999999997</v>
      </c>
      <c r="G1259">
        <f t="shared" si="99"/>
        <v>-0.26493351711094165</v>
      </c>
      <c r="H1259">
        <f t="shared" si="100"/>
        <v>0.54518074069164357</v>
      </c>
      <c r="I1259">
        <f t="shared" si="101"/>
        <v>0.47805617720780802</v>
      </c>
      <c r="J1259">
        <f t="shared" si="102"/>
        <v>1.3051067062687354</v>
      </c>
      <c r="K1259">
        <f t="shared" si="103"/>
        <v>-0.2552823915217432</v>
      </c>
    </row>
    <row r="1260" spans="1:11" x14ac:dyDescent="0.25">
      <c r="A1260" t="s">
        <v>49</v>
      </c>
      <c r="B1260">
        <v>455346</v>
      </c>
      <c r="C1260">
        <v>91381.652000000002</v>
      </c>
      <c r="D1260">
        <v>568.22900000000004</v>
      </c>
      <c r="E1260">
        <v>0.11700000000000001</v>
      </c>
      <c r="F1260">
        <v>8</v>
      </c>
      <c r="G1260">
        <f t="shared" si="99"/>
        <v>-0.26435914053347337</v>
      </c>
      <c r="H1260">
        <f t="shared" si="100"/>
        <v>0.55861474238405406</v>
      </c>
      <c r="I1260">
        <f t="shared" si="101"/>
        <v>0.53866299216173041</v>
      </c>
      <c r="J1260">
        <f t="shared" si="102"/>
        <v>1.4751718707054107</v>
      </c>
      <c r="K1260">
        <f t="shared" si="103"/>
        <v>-0.26361072235705868</v>
      </c>
    </row>
    <row r="1261" spans="1:11" x14ac:dyDescent="0.25">
      <c r="A1261" t="s">
        <v>49</v>
      </c>
      <c r="B1261">
        <v>458370</v>
      </c>
      <c r="C1261">
        <v>91988.527000000002</v>
      </c>
      <c r="D1261">
        <v>580.44200000000001</v>
      </c>
      <c r="E1261">
        <v>0.11700000000000001</v>
      </c>
      <c r="F1261">
        <v>8</v>
      </c>
      <c r="G1261">
        <f t="shared" si="99"/>
        <v>-0.26381190840673607</v>
      </c>
      <c r="H1261">
        <f t="shared" si="100"/>
        <v>0.57141386539471006</v>
      </c>
      <c r="I1261">
        <f t="shared" si="101"/>
        <v>0.53866299216173041</v>
      </c>
      <c r="J1261">
        <f t="shared" si="102"/>
        <v>1.521911279618168</v>
      </c>
      <c r="K1261">
        <f t="shared" si="103"/>
        <v>-0.26361072235705868</v>
      </c>
    </row>
    <row r="1262" spans="1:11" x14ac:dyDescent="0.25">
      <c r="A1262" t="s">
        <v>132</v>
      </c>
      <c r="B1262">
        <v>1298589</v>
      </c>
      <c r="C1262">
        <v>139768.486</v>
      </c>
      <c r="D1262">
        <v>327.798</v>
      </c>
      <c r="E1262">
        <v>2.8000000000000001E-2</v>
      </c>
      <c r="F1262">
        <v>18.571000000000002</v>
      </c>
      <c r="G1262">
        <f t="shared" si="99"/>
        <v>-0.11176335341498086</v>
      </c>
      <c r="H1262">
        <f t="shared" si="100"/>
        <v>1.57910337754317</v>
      </c>
      <c r="I1262">
        <f t="shared" si="101"/>
        <v>-0.54013831401808809</v>
      </c>
      <c r="J1262">
        <f t="shared" si="102"/>
        <v>0.55503735631065199</v>
      </c>
      <c r="K1262">
        <f t="shared" si="103"/>
        <v>-0.20757075720103066</v>
      </c>
    </row>
    <row r="1263" spans="1:11" x14ac:dyDescent="0.25">
      <c r="A1263" t="s">
        <v>132</v>
      </c>
      <c r="B1263">
        <v>1300968</v>
      </c>
      <c r="C1263">
        <v>140024.54</v>
      </c>
      <c r="D1263">
        <v>288.29700000000003</v>
      </c>
      <c r="E1263">
        <v>2.5000000000000001E-2</v>
      </c>
      <c r="F1263">
        <v>17.286000000000001</v>
      </c>
      <c r="G1263">
        <f t="shared" si="99"/>
        <v>-0.11133284242638697</v>
      </c>
      <c r="H1263">
        <f t="shared" si="100"/>
        <v>1.584503610941103</v>
      </c>
      <c r="I1263">
        <f t="shared" si="101"/>
        <v>-0.57650240299044153</v>
      </c>
      <c r="J1263">
        <f t="shared" si="102"/>
        <v>0.40386619513298633</v>
      </c>
      <c r="K1263">
        <f t="shared" si="103"/>
        <v>-0.21438291832348796</v>
      </c>
    </row>
    <row r="1264" spans="1:11" x14ac:dyDescent="0.25">
      <c r="A1264" t="s">
        <v>132</v>
      </c>
      <c r="B1264">
        <v>1302777</v>
      </c>
      <c r="C1264">
        <v>140219.24400000001</v>
      </c>
      <c r="D1264">
        <v>264.572</v>
      </c>
      <c r="E1264">
        <v>2.4E-2</v>
      </c>
      <c r="F1264">
        <v>17</v>
      </c>
      <c r="G1264">
        <f t="shared" si="99"/>
        <v>-0.11100548035057091</v>
      </c>
      <c r="H1264">
        <f t="shared" si="100"/>
        <v>1.5886099597718617</v>
      </c>
      <c r="I1264">
        <f t="shared" si="101"/>
        <v>-0.58862376598122601</v>
      </c>
      <c r="J1264">
        <f t="shared" si="102"/>
        <v>0.31307011911111032</v>
      </c>
      <c r="K1264">
        <f t="shared" si="103"/>
        <v>-0.21589908803634617</v>
      </c>
    </row>
    <row r="1265" spans="1:11" x14ac:dyDescent="0.25">
      <c r="A1265" t="s">
        <v>132</v>
      </c>
      <c r="B1265">
        <v>1304356</v>
      </c>
      <c r="C1265">
        <v>140389.19399999999</v>
      </c>
      <c r="D1265">
        <v>251.84100000000001</v>
      </c>
      <c r="E1265">
        <v>2.3E-2</v>
      </c>
      <c r="F1265">
        <v>17</v>
      </c>
      <c r="G1265">
        <f t="shared" si="99"/>
        <v>-0.11071973976587575</v>
      </c>
      <c r="H1265">
        <f t="shared" si="100"/>
        <v>1.59219424147017</v>
      </c>
      <c r="I1265">
        <f t="shared" si="101"/>
        <v>-0.60074512897201049</v>
      </c>
      <c r="J1265">
        <f t="shared" si="102"/>
        <v>0.26434831325928726</v>
      </c>
      <c r="K1265">
        <f t="shared" si="103"/>
        <v>-0.21589908803634617</v>
      </c>
    </row>
    <row r="1266" spans="1:11" x14ac:dyDescent="0.25">
      <c r="A1266" t="s">
        <v>132</v>
      </c>
      <c r="B1266">
        <v>1305711</v>
      </c>
      <c r="C1266">
        <v>140535.03400000001</v>
      </c>
      <c r="D1266">
        <v>239.58699999999999</v>
      </c>
      <c r="E1266">
        <v>2.1999999999999999E-2</v>
      </c>
      <c r="F1266">
        <v>14.143000000000001</v>
      </c>
      <c r="G1266">
        <f t="shared" si="99"/>
        <v>-0.11047453489427225</v>
      </c>
      <c r="H1266">
        <f t="shared" si="100"/>
        <v>1.5952700381331968</v>
      </c>
      <c r="I1266">
        <f t="shared" si="101"/>
        <v>-0.61286649196279497</v>
      </c>
      <c r="J1266">
        <f t="shared" si="102"/>
        <v>0.21745199648069635</v>
      </c>
      <c r="K1266">
        <f t="shared" si="103"/>
        <v>-0.23104488128682124</v>
      </c>
    </row>
    <row r="1267" spans="1:11" x14ac:dyDescent="0.25">
      <c r="A1267" t="s">
        <v>132</v>
      </c>
      <c r="B1267">
        <v>1307870</v>
      </c>
      <c r="C1267">
        <v>140767.40900000001</v>
      </c>
      <c r="D1267">
        <v>220.982</v>
      </c>
      <c r="E1267">
        <v>2.1000000000000001E-2</v>
      </c>
      <c r="F1267">
        <v>13.856999999999999</v>
      </c>
      <c r="G1267">
        <f t="shared" si="99"/>
        <v>-0.11008383576675049</v>
      </c>
      <c r="H1267">
        <f t="shared" si="100"/>
        <v>1.6001708763776477</v>
      </c>
      <c r="I1267">
        <f t="shared" si="101"/>
        <v>-0.62498785495357934</v>
      </c>
      <c r="J1267">
        <f t="shared" si="102"/>
        <v>0.14625026858240339</v>
      </c>
      <c r="K1267">
        <f t="shared" si="103"/>
        <v>-0.23256105099967944</v>
      </c>
    </row>
    <row r="1268" spans="1:11" x14ac:dyDescent="0.25">
      <c r="A1268" t="s">
        <v>132</v>
      </c>
      <c r="B1268">
        <v>1309738</v>
      </c>
      <c r="C1268">
        <v>140968.46400000001</v>
      </c>
      <c r="D1268">
        <v>205.96</v>
      </c>
      <c r="E1268">
        <v>1.9E-2</v>
      </c>
      <c r="F1268">
        <v>13.856999999999999</v>
      </c>
      <c r="G1268">
        <f t="shared" si="99"/>
        <v>-0.10974579687364691</v>
      </c>
      <c r="H1268">
        <f t="shared" si="100"/>
        <v>1.6044111691511305</v>
      </c>
      <c r="I1268">
        <f t="shared" si="101"/>
        <v>-0.6492305809351484</v>
      </c>
      <c r="J1268">
        <f t="shared" si="102"/>
        <v>8.8760757349500577E-2</v>
      </c>
      <c r="K1268">
        <f t="shared" si="103"/>
        <v>-0.23256105099967944</v>
      </c>
    </row>
    <row r="1269" spans="1:11" x14ac:dyDescent="0.25">
      <c r="A1269" t="s">
        <v>132</v>
      </c>
      <c r="B1269">
        <v>1311295</v>
      </c>
      <c r="C1269">
        <v>141136.046</v>
      </c>
      <c r="D1269">
        <v>195.36600000000001</v>
      </c>
      <c r="E1269">
        <v>1.7999999999999999E-2</v>
      </c>
      <c r="F1269">
        <v>13.856999999999999</v>
      </c>
      <c r="G1269">
        <f t="shared" si="99"/>
        <v>-0.10946403747505896</v>
      </c>
      <c r="H1269">
        <f t="shared" si="100"/>
        <v>1.6079455092250694</v>
      </c>
      <c r="I1269">
        <f t="shared" si="101"/>
        <v>-0.66135194392593288</v>
      </c>
      <c r="J1269">
        <f t="shared" si="102"/>
        <v>4.8217295626602666E-2</v>
      </c>
      <c r="K1269">
        <f t="shared" si="103"/>
        <v>-0.23256105099967944</v>
      </c>
    </row>
    <row r="1270" spans="1:11" x14ac:dyDescent="0.25">
      <c r="A1270" t="s">
        <v>132</v>
      </c>
      <c r="B1270">
        <v>1312908</v>
      </c>
      <c r="C1270">
        <v>141309.655</v>
      </c>
      <c r="D1270">
        <v>183.58799999999999</v>
      </c>
      <c r="E1270">
        <v>1.7999999999999999E-2</v>
      </c>
      <c r="F1270">
        <v>12.856999999999999</v>
      </c>
      <c r="G1270">
        <f t="shared" si="99"/>
        <v>-0.10917214414819812</v>
      </c>
      <c r="H1270">
        <f t="shared" si="100"/>
        <v>1.6116069600127223</v>
      </c>
      <c r="I1270">
        <f t="shared" si="101"/>
        <v>-0.66135194392593288</v>
      </c>
      <c r="J1270">
        <f t="shared" si="102"/>
        <v>3.1426409001261107E-3</v>
      </c>
      <c r="K1270">
        <f t="shared" si="103"/>
        <v>-0.23786234370198084</v>
      </c>
    </row>
    <row r="1271" spans="1:11" x14ac:dyDescent="0.25">
      <c r="A1271" t="s">
        <v>132</v>
      </c>
      <c r="B1271">
        <v>1314213</v>
      </c>
      <c r="C1271">
        <v>141450.11300000001</v>
      </c>
      <c r="D1271">
        <v>175.83799999999999</v>
      </c>
      <c r="E1271">
        <v>1.7000000000000001E-2</v>
      </c>
      <c r="F1271">
        <v>13</v>
      </c>
      <c r="G1271">
        <f t="shared" si="99"/>
        <v>-0.10893598742683827</v>
      </c>
      <c r="H1271">
        <f t="shared" si="100"/>
        <v>1.6145692491494159</v>
      </c>
      <c r="I1271">
        <f t="shared" si="101"/>
        <v>-0.67347330691671736</v>
      </c>
      <c r="J1271">
        <f t="shared" si="102"/>
        <v>-2.6516772763500375E-2</v>
      </c>
      <c r="K1271">
        <f t="shared" si="103"/>
        <v>-0.23710425884555172</v>
      </c>
    </row>
    <row r="1272" spans="1:11" x14ac:dyDescent="0.25">
      <c r="A1272" t="s">
        <v>132</v>
      </c>
      <c r="B1272">
        <v>1315317</v>
      </c>
      <c r="C1272">
        <v>141568.93799999999</v>
      </c>
      <c r="D1272">
        <v>168.535</v>
      </c>
      <c r="E1272">
        <v>1.6E-2</v>
      </c>
      <c r="F1272">
        <v>12.286</v>
      </c>
      <c r="G1272">
        <f t="shared" si="99"/>
        <v>-0.108736204269458</v>
      </c>
      <c r="H1272">
        <f t="shared" si="100"/>
        <v>1.6170752937084123</v>
      </c>
      <c r="I1272">
        <f t="shared" si="101"/>
        <v>-0.68559466990750184</v>
      </c>
      <c r="J1272">
        <f t="shared" si="102"/>
        <v>-5.446550798743123E-2</v>
      </c>
      <c r="K1272">
        <f t="shared" si="103"/>
        <v>-0.24088938183499492</v>
      </c>
    </row>
    <row r="1273" spans="1:11" x14ac:dyDescent="0.25">
      <c r="A1273" t="s">
        <v>132</v>
      </c>
      <c r="B1273">
        <v>1316317</v>
      </c>
      <c r="C1273">
        <v>141676.56899999999</v>
      </c>
      <c r="D1273">
        <v>163.07599999999999</v>
      </c>
      <c r="E1273">
        <v>1.6E-2</v>
      </c>
      <c r="F1273">
        <v>11.286</v>
      </c>
      <c r="G1273">
        <f t="shared" si="99"/>
        <v>-0.10855524126458456</v>
      </c>
      <c r="H1273">
        <f t="shared" si="100"/>
        <v>1.6193452544231555</v>
      </c>
      <c r="I1273">
        <f t="shared" si="101"/>
        <v>-0.68559466990750184</v>
      </c>
      <c r="J1273">
        <f t="shared" si="102"/>
        <v>-7.5357216269977947E-2</v>
      </c>
      <c r="K1273">
        <f t="shared" si="103"/>
        <v>-0.24619067453729632</v>
      </c>
    </row>
    <row r="1274" spans="1:11" x14ac:dyDescent="0.25">
      <c r="A1274" t="s">
        <v>132</v>
      </c>
      <c r="B1274">
        <v>1317758</v>
      </c>
      <c r="C1274">
        <v>141831.66500000001</v>
      </c>
      <c r="D1274">
        <v>152.03700000000001</v>
      </c>
      <c r="E1274">
        <v>1.4999999999999999E-2</v>
      </c>
      <c r="F1274">
        <v>10</v>
      </c>
      <c r="G1274">
        <f t="shared" si="99"/>
        <v>-0.10829447357456194</v>
      </c>
      <c r="H1274">
        <f t="shared" si="100"/>
        <v>1.6226162620976534</v>
      </c>
      <c r="I1274">
        <f t="shared" si="101"/>
        <v>-0.69771603289828632</v>
      </c>
      <c r="J1274">
        <f t="shared" si="102"/>
        <v>-0.11760370239033567</v>
      </c>
      <c r="K1274">
        <f t="shared" si="103"/>
        <v>-0.25300813695245589</v>
      </c>
    </row>
    <row r="1275" spans="1:11" x14ac:dyDescent="0.25">
      <c r="A1275" t="s">
        <v>132</v>
      </c>
      <c r="B1275">
        <v>1319001</v>
      </c>
      <c r="C1275">
        <v>141965.45000000001</v>
      </c>
      <c r="D1275">
        <v>142.42699999999999</v>
      </c>
      <c r="E1275">
        <v>1.4E-2</v>
      </c>
      <c r="F1275">
        <v>9.8569999999999993</v>
      </c>
      <c r="G1275">
        <f t="shared" si="99"/>
        <v>-0.10806953655950426</v>
      </c>
      <c r="H1275">
        <f t="shared" si="100"/>
        <v>1.6254378162430387</v>
      </c>
      <c r="I1275">
        <f t="shared" si="101"/>
        <v>-0.7098373958890708</v>
      </c>
      <c r="J1275">
        <f t="shared" si="102"/>
        <v>-0.15438137533323257</v>
      </c>
      <c r="K1275">
        <f t="shared" si="103"/>
        <v>-0.25376622180888503</v>
      </c>
    </row>
    <row r="1276" spans="1:11" x14ac:dyDescent="0.25">
      <c r="A1276" t="s">
        <v>132</v>
      </c>
      <c r="B1276">
        <v>1319902</v>
      </c>
      <c r="C1276">
        <v>142062.42600000001</v>
      </c>
      <c r="D1276">
        <v>132.34</v>
      </c>
      <c r="E1276">
        <v>1.2999999999999999E-2</v>
      </c>
      <c r="F1276">
        <v>10</v>
      </c>
      <c r="G1276">
        <f t="shared" si="99"/>
        <v>-0.10790648889211328</v>
      </c>
      <c r="H1276">
        <f t="shared" si="100"/>
        <v>1.6274830607383324</v>
      </c>
      <c r="I1276">
        <f t="shared" si="101"/>
        <v>-0.72195875887985528</v>
      </c>
      <c r="J1276">
        <f t="shared" si="102"/>
        <v>-0.19298453734936161</v>
      </c>
      <c r="K1276">
        <f t="shared" si="103"/>
        <v>-0.25300813695245589</v>
      </c>
    </row>
    <row r="1277" spans="1:11" x14ac:dyDescent="0.25">
      <c r="A1277" t="s">
        <v>132</v>
      </c>
      <c r="B1277">
        <v>1320962</v>
      </c>
      <c r="C1277">
        <v>142176.51500000001</v>
      </c>
      <c r="D1277">
        <v>123.837</v>
      </c>
      <c r="E1277">
        <v>1.2999999999999999E-2</v>
      </c>
      <c r="F1277">
        <v>9.1430000000000007</v>
      </c>
      <c r="G1277">
        <f t="shared" si="99"/>
        <v>-0.10771466810694744</v>
      </c>
      <c r="H1277">
        <f t="shared" si="100"/>
        <v>1.6298892220485903</v>
      </c>
      <c r="I1277">
        <f t="shared" si="101"/>
        <v>-0.72195875887985528</v>
      </c>
      <c r="J1277">
        <f t="shared" si="102"/>
        <v>-0.22552569791475721</v>
      </c>
      <c r="K1277">
        <f t="shared" si="103"/>
        <v>-0.2575513447983282</v>
      </c>
    </row>
    <row r="1278" spans="1:11" x14ac:dyDescent="0.25">
      <c r="A1278" t="s">
        <v>132</v>
      </c>
      <c r="B1278">
        <v>1321894</v>
      </c>
      <c r="C1278">
        <v>142276.82699999999</v>
      </c>
      <c r="D1278">
        <v>118.102</v>
      </c>
      <c r="E1278">
        <v>1.2E-2</v>
      </c>
      <c r="F1278">
        <v>9</v>
      </c>
      <c r="G1278">
        <f t="shared" si="99"/>
        <v>-0.10754601058640539</v>
      </c>
      <c r="H1278">
        <f t="shared" si="100"/>
        <v>1.6320048234944311</v>
      </c>
      <c r="I1278">
        <f t="shared" si="101"/>
        <v>-0.73408012187063976</v>
      </c>
      <c r="J1278">
        <f t="shared" si="102"/>
        <v>-0.24747366402584081</v>
      </c>
      <c r="K1278">
        <f t="shared" si="103"/>
        <v>-0.25830942965475728</v>
      </c>
    </row>
    <row r="1279" spans="1:11" x14ac:dyDescent="0.25">
      <c r="A1279" t="s">
        <v>132</v>
      </c>
      <c r="B1279">
        <v>1322395</v>
      </c>
      <c r="C1279">
        <v>142330.75</v>
      </c>
      <c r="D1279">
        <v>108.83</v>
      </c>
      <c r="E1279">
        <v>1.0999999999999999E-2</v>
      </c>
      <c r="F1279">
        <v>9</v>
      </c>
      <c r="G1279">
        <f t="shared" si="99"/>
        <v>-0.1074553481209638</v>
      </c>
      <c r="H1279">
        <f t="shared" si="100"/>
        <v>1.6331420710496998</v>
      </c>
      <c r="I1279">
        <f t="shared" si="101"/>
        <v>-0.74620148486142424</v>
      </c>
      <c r="J1279">
        <f t="shared" si="102"/>
        <v>-0.28295780383089175</v>
      </c>
      <c r="K1279">
        <f t="shared" si="103"/>
        <v>-0.25830942965475728</v>
      </c>
    </row>
    <row r="1280" spans="1:11" x14ac:dyDescent="0.25">
      <c r="A1280" t="s">
        <v>132</v>
      </c>
      <c r="B1280">
        <v>1323079</v>
      </c>
      <c r="C1280">
        <v>142404.37</v>
      </c>
      <c r="D1280">
        <v>103.97199999999999</v>
      </c>
      <c r="E1280">
        <v>1.0999999999999999E-2</v>
      </c>
      <c r="F1280">
        <v>7.1429999999999998</v>
      </c>
      <c r="G1280">
        <f t="shared" si="99"/>
        <v>-0.10733156942563038</v>
      </c>
      <c r="H1280">
        <f t="shared" si="100"/>
        <v>1.6346947325303085</v>
      </c>
      <c r="I1280">
        <f t="shared" si="101"/>
        <v>-0.74620148486142424</v>
      </c>
      <c r="J1280">
        <f t="shared" si="102"/>
        <v>-0.30154947242158825</v>
      </c>
      <c r="K1280">
        <f t="shared" si="103"/>
        <v>-0.26815393020293099</v>
      </c>
    </row>
    <row r="1281" spans="1:11" x14ac:dyDescent="0.25">
      <c r="A1281" t="s">
        <v>132</v>
      </c>
      <c r="B1281">
        <v>1324040</v>
      </c>
      <c r="C1281">
        <v>142507.80300000001</v>
      </c>
      <c r="D1281">
        <v>96.590999999999994</v>
      </c>
      <c r="E1281">
        <v>0.01</v>
      </c>
      <c r="F1281">
        <v>7.4290000000000003</v>
      </c>
      <c r="G1281">
        <f t="shared" si="99"/>
        <v>-0.107157663977947</v>
      </c>
      <c r="H1281">
        <f t="shared" si="100"/>
        <v>1.636876156530904</v>
      </c>
      <c r="I1281">
        <f t="shared" si="101"/>
        <v>-0.75832284785220871</v>
      </c>
      <c r="J1281">
        <f t="shared" si="102"/>
        <v>-0.32979671529271432</v>
      </c>
      <c r="K1281">
        <f t="shared" si="103"/>
        <v>-0.26663776049007276</v>
      </c>
    </row>
    <row r="1282" spans="1:11" x14ac:dyDescent="0.25">
      <c r="A1282" t="s">
        <v>132</v>
      </c>
      <c r="B1282">
        <v>1324897</v>
      </c>
      <c r="C1282">
        <v>142600.04300000001</v>
      </c>
      <c r="D1282">
        <v>90.656000000000006</v>
      </c>
      <c r="E1282">
        <v>0.01</v>
      </c>
      <c r="F1282">
        <v>6</v>
      </c>
      <c r="G1282">
        <f t="shared" ref="G1282:G1345" si="104">(B1282-M$2)/M$3</f>
        <v>-0.10700257868277047</v>
      </c>
      <c r="H1282">
        <f t="shared" ref="H1282:H1345" si="105">(C1282-N$2)/N$3</f>
        <v>1.6388215177774585</v>
      </c>
      <c r="I1282">
        <f t="shared" ref="I1282:I1345" si="106">(E1282-P$2)/P$3</f>
        <v>-0.75832284785220871</v>
      </c>
      <c r="J1282">
        <f t="shared" ref="J1282:J1345" si="107">(D1282-O$2)/O$3</f>
        <v>-0.35251008562737535</v>
      </c>
      <c r="K1282">
        <f t="shared" ref="K1282:K1345" si="108">(F1282-Q$2)/Q$3</f>
        <v>-0.27421330776166147</v>
      </c>
    </row>
    <row r="1283" spans="1:11" x14ac:dyDescent="0.25">
      <c r="A1283" t="s">
        <v>132</v>
      </c>
      <c r="B1283">
        <v>1325496</v>
      </c>
      <c r="C1283">
        <v>142664.514</v>
      </c>
      <c r="D1283">
        <v>86.013000000000005</v>
      </c>
      <c r="E1283">
        <v>8.9999999999999993E-3</v>
      </c>
      <c r="F1283">
        <v>6.2859999999999996</v>
      </c>
      <c r="G1283">
        <f t="shared" si="104"/>
        <v>-0.10689418184285128</v>
      </c>
      <c r="H1283">
        <f t="shared" si="105"/>
        <v>1.6401812248993863</v>
      </c>
      <c r="I1283">
        <f t="shared" si="106"/>
        <v>-0.77044421084299319</v>
      </c>
      <c r="J1283">
        <f t="shared" si="107"/>
        <v>-0.37027894467772599</v>
      </c>
      <c r="K1283">
        <f t="shared" si="108"/>
        <v>-0.27269713804880324</v>
      </c>
    </row>
    <row r="1284" spans="1:11" x14ac:dyDescent="0.25">
      <c r="A1284" t="s">
        <v>132</v>
      </c>
      <c r="B1284">
        <v>1326171</v>
      </c>
      <c r="C1284">
        <v>142737.16500000001</v>
      </c>
      <c r="D1284">
        <v>80.093000000000004</v>
      </c>
      <c r="E1284">
        <v>8.9999999999999993E-3</v>
      </c>
      <c r="F1284">
        <v>6.4290000000000003</v>
      </c>
      <c r="G1284">
        <f t="shared" si="104"/>
        <v>-0.1067720318145617</v>
      </c>
      <c r="H1284">
        <f t="shared" si="105"/>
        <v>1.6417134499636044</v>
      </c>
      <c r="I1284">
        <f t="shared" si="106"/>
        <v>-0.77044421084299319</v>
      </c>
      <c r="J1284">
        <f t="shared" si="107"/>
        <v>-0.39293490969561878</v>
      </c>
      <c r="K1284">
        <f t="shared" si="108"/>
        <v>-0.27193905319237416</v>
      </c>
    </row>
    <row r="1285" spans="1:11" x14ac:dyDescent="0.25">
      <c r="A1285" t="s">
        <v>132</v>
      </c>
      <c r="B1285">
        <v>1326742</v>
      </c>
      <c r="C1285">
        <v>142798.622</v>
      </c>
      <c r="D1285">
        <v>74.542000000000002</v>
      </c>
      <c r="E1285">
        <v>8.9999999999999993E-3</v>
      </c>
      <c r="F1285">
        <v>6.5709999999999997</v>
      </c>
      <c r="G1285">
        <f t="shared" si="104"/>
        <v>-0.10666870193877898</v>
      </c>
      <c r="H1285">
        <f t="shared" si="105"/>
        <v>1.6430095911835687</v>
      </c>
      <c r="I1285">
        <f t="shared" si="106"/>
        <v>-0.77044421084299319</v>
      </c>
      <c r="J1285">
        <f t="shared" si="107"/>
        <v>-0.41417870392101108</v>
      </c>
      <c r="K1285">
        <f t="shared" si="108"/>
        <v>-0.27118626962864739</v>
      </c>
    </row>
    <row r="1286" spans="1:11" x14ac:dyDescent="0.25">
      <c r="A1286" t="s">
        <v>132</v>
      </c>
      <c r="B1286">
        <v>1327126</v>
      </c>
      <c r="C1286">
        <v>142839.95300000001</v>
      </c>
      <c r="D1286">
        <v>72.742999999999995</v>
      </c>
      <c r="E1286">
        <v>8.0000000000000002E-3</v>
      </c>
      <c r="F1286">
        <v>5.5709999999999997</v>
      </c>
      <c r="G1286">
        <f t="shared" si="104"/>
        <v>-0.10659921214490757</v>
      </c>
      <c r="H1286">
        <f t="shared" si="105"/>
        <v>1.6438812707768184</v>
      </c>
      <c r="I1286">
        <f t="shared" si="106"/>
        <v>-0.78256557383377778</v>
      </c>
      <c r="J1286">
        <f t="shared" si="107"/>
        <v>-0.42106351491209038</v>
      </c>
      <c r="K1286">
        <f t="shared" si="108"/>
        <v>-0.27648756233094879</v>
      </c>
    </row>
    <row r="1287" spans="1:11" x14ac:dyDescent="0.25">
      <c r="A1287" t="s">
        <v>132</v>
      </c>
      <c r="B1287">
        <v>1327458</v>
      </c>
      <c r="C1287">
        <v>142875.68599999999</v>
      </c>
      <c r="D1287">
        <v>67.331000000000003</v>
      </c>
      <c r="E1287">
        <v>8.0000000000000002E-3</v>
      </c>
      <c r="F1287">
        <v>7.2859999999999996</v>
      </c>
      <c r="G1287">
        <f t="shared" si="104"/>
        <v>-0.10653913242728959</v>
      </c>
      <c r="H1287">
        <f t="shared" si="105"/>
        <v>1.6446348873577281</v>
      </c>
      <c r="I1287">
        <f t="shared" si="106"/>
        <v>-0.78256557383377778</v>
      </c>
      <c r="J1287">
        <f t="shared" si="107"/>
        <v>-0.44177535320209632</v>
      </c>
      <c r="K1287">
        <f t="shared" si="108"/>
        <v>-0.26739584534650185</v>
      </c>
    </row>
    <row r="1288" spans="1:11" x14ac:dyDescent="0.25">
      <c r="A1288" t="s">
        <v>132</v>
      </c>
      <c r="B1288">
        <v>1328218</v>
      </c>
      <c r="C1288">
        <v>142957.486</v>
      </c>
      <c r="D1288">
        <v>64.239999999999995</v>
      </c>
      <c r="E1288">
        <v>8.0000000000000002E-3</v>
      </c>
      <c r="F1288">
        <v>5.8570000000000002</v>
      </c>
      <c r="G1288">
        <f t="shared" si="104"/>
        <v>-0.10640160054358577</v>
      </c>
      <c r="H1288">
        <f t="shared" si="105"/>
        <v>1.6463600667806271</v>
      </c>
      <c r="I1288">
        <f t="shared" si="106"/>
        <v>-0.78256557383377778</v>
      </c>
      <c r="J1288">
        <f t="shared" si="107"/>
        <v>-0.45360467547748595</v>
      </c>
      <c r="K1288">
        <f t="shared" si="108"/>
        <v>-0.27497139261809056</v>
      </c>
    </row>
    <row r="1289" spans="1:11" x14ac:dyDescent="0.25">
      <c r="A1289" t="s">
        <v>132</v>
      </c>
      <c r="B1289">
        <v>1331597</v>
      </c>
      <c r="C1289">
        <v>143321.171</v>
      </c>
      <c r="D1289">
        <v>103.018</v>
      </c>
      <c r="E1289">
        <v>1.2E-2</v>
      </c>
      <c r="F1289">
        <v>6.1429999999999998</v>
      </c>
      <c r="G1289">
        <f t="shared" si="104"/>
        <v>-0.10579012655011844</v>
      </c>
      <c r="H1289">
        <f t="shared" si="105"/>
        <v>1.6540302608933033</v>
      </c>
      <c r="I1289">
        <f t="shared" si="106"/>
        <v>-0.73408012187063976</v>
      </c>
      <c r="J1289">
        <f t="shared" si="107"/>
        <v>-0.30520045056805267</v>
      </c>
      <c r="K1289">
        <f t="shared" si="108"/>
        <v>-0.27345522290523239</v>
      </c>
    </row>
    <row r="1290" spans="1:11" x14ac:dyDescent="0.25">
      <c r="A1290" t="s">
        <v>132</v>
      </c>
      <c r="B1290">
        <v>1332247</v>
      </c>
      <c r="C1290">
        <v>143391.13099999999</v>
      </c>
      <c r="D1290">
        <v>103.80200000000001</v>
      </c>
      <c r="E1290">
        <v>1.2E-2</v>
      </c>
      <c r="F1290">
        <v>5.1429999999999998</v>
      </c>
      <c r="G1290">
        <f t="shared" si="104"/>
        <v>-0.1056725005969507</v>
      </c>
      <c r="H1290">
        <f t="shared" si="105"/>
        <v>1.6555057321943545</v>
      </c>
      <c r="I1290">
        <f t="shared" si="106"/>
        <v>-0.73408012187063976</v>
      </c>
      <c r="J1290">
        <f t="shared" si="107"/>
        <v>-0.30220006601162902</v>
      </c>
      <c r="K1290">
        <f t="shared" si="108"/>
        <v>-0.27875651560753373</v>
      </c>
    </row>
    <row r="1291" spans="1:11" x14ac:dyDescent="0.25">
      <c r="A1291" t="s">
        <v>132</v>
      </c>
      <c r="B1291">
        <v>1332801</v>
      </c>
      <c r="C1291">
        <v>143450.75899999999</v>
      </c>
      <c r="D1291">
        <v>101.94199999999999</v>
      </c>
      <c r="E1291">
        <v>1.2E-2</v>
      </c>
      <c r="F1291">
        <v>4.4290000000000003</v>
      </c>
      <c r="G1291">
        <f t="shared" si="104"/>
        <v>-0.10557224709225081</v>
      </c>
      <c r="H1291">
        <f t="shared" si="105"/>
        <v>1.656763299414753</v>
      </c>
      <c r="I1291">
        <f t="shared" si="106"/>
        <v>-0.73408012187063976</v>
      </c>
      <c r="J1291">
        <f t="shared" si="107"/>
        <v>-0.30931832529089942</v>
      </c>
      <c r="K1291">
        <f t="shared" si="108"/>
        <v>-0.28254163859697695</v>
      </c>
    </row>
    <row r="1292" spans="1:11" x14ac:dyDescent="0.25">
      <c r="A1292" t="s">
        <v>50</v>
      </c>
      <c r="B1292">
        <v>4689341</v>
      </c>
      <c r="C1292">
        <v>77679.930999999997</v>
      </c>
      <c r="D1292">
        <v>49.884999999999998</v>
      </c>
      <c r="E1292">
        <v>1.0999999999999999E-2</v>
      </c>
      <c r="F1292">
        <v>41</v>
      </c>
      <c r="G1292">
        <f t="shared" si="104"/>
        <v>0.50183731728563885</v>
      </c>
      <c r="H1292">
        <f t="shared" si="105"/>
        <v>0.2696425281114484</v>
      </c>
      <c r="I1292">
        <f t="shared" si="106"/>
        <v>-0.74620148486142424</v>
      </c>
      <c r="J1292">
        <f t="shared" si="107"/>
        <v>-0.508541563624758</v>
      </c>
      <c r="K1292">
        <f t="shared" si="108"/>
        <v>-8.8668063181112811E-2</v>
      </c>
    </row>
    <row r="1293" spans="1:11" x14ac:dyDescent="0.25">
      <c r="A1293" t="s">
        <v>50</v>
      </c>
      <c r="B1293">
        <v>4692274</v>
      </c>
      <c r="C1293">
        <v>77728.517000000007</v>
      </c>
      <c r="D1293">
        <v>47.137</v>
      </c>
      <c r="E1293">
        <v>0.01</v>
      </c>
      <c r="F1293">
        <v>39.570999999999998</v>
      </c>
      <c r="G1293">
        <f t="shared" si="104"/>
        <v>0.50236808177893266</v>
      </c>
      <c r="H1293">
        <f t="shared" si="105"/>
        <v>0.27066721719996889</v>
      </c>
      <c r="I1293">
        <f t="shared" si="106"/>
        <v>-0.75832284785220871</v>
      </c>
      <c r="J1293">
        <f t="shared" si="107"/>
        <v>-0.51905821765671223</v>
      </c>
      <c r="K1293">
        <f t="shared" si="108"/>
        <v>-9.6243610452701508E-2</v>
      </c>
    </row>
    <row r="1294" spans="1:11" x14ac:dyDescent="0.25">
      <c r="A1294" t="s">
        <v>50</v>
      </c>
      <c r="B1294">
        <v>4695291</v>
      </c>
      <c r="C1294">
        <v>77778.494000000006</v>
      </c>
      <c r="D1294">
        <v>46.223999999999997</v>
      </c>
      <c r="E1294">
        <v>0.01</v>
      </c>
      <c r="F1294">
        <v>36.429000000000002</v>
      </c>
      <c r="G1294">
        <f t="shared" si="104"/>
        <v>0.50291404716463584</v>
      </c>
      <c r="H1294">
        <f t="shared" si="105"/>
        <v>0.27172124277476356</v>
      </c>
      <c r="I1294">
        <f t="shared" si="106"/>
        <v>-0.75832284785220871</v>
      </c>
      <c r="J1294">
        <f t="shared" si="107"/>
        <v>-0.52255228793734343</v>
      </c>
      <c r="K1294">
        <f t="shared" si="108"/>
        <v>-0.11290027212333245</v>
      </c>
    </row>
    <row r="1295" spans="1:11" x14ac:dyDescent="0.25">
      <c r="A1295" t="s">
        <v>50</v>
      </c>
      <c r="B1295">
        <v>4698038</v>
      </c>
      <c r="C1295">
        <v>77823.998999999996</v>
      </c>
      <c r="D1295">
        <v>44.893999999999998</v>
      </c>
      <c r="E1295">
        <v>0.01</v>
      </c>
      <c r="F1295">
        <v>39.429000000000002</v>
      </c>
      <c r="G1295">
        <f t="shared" si="104"/>
        <v>0.50341115253902324</v>
      </c>
      <c r="H1295">
        <f t="shared" si="105"/>
        <v>0.27268095291704952</v>
      </c>
      <c r="I1295">
        <f t="shared" si="106"/>
        <v>-0.75832284785220871</v>
      </c>
      <c r="J1295">
        <f t="shared" si="107"/>
        <v>-0.52764222602413346</v>
      </c>
      <c r="K1295">
        <f t="shared" si="108"/>
        <v>-9.6996394016428275E-2</v>
      </c>
    </row>
    <row r="1296" spans="1:11" x14ac:dyDescent="0.25">
      <c r="A1296" t="s">
        <v>50</v>
      </c>
      <c r="B1296">
        <v>4700316</v>
      </c>
      <c r="C1296">
        <v>77861.735000000001</v>
      </c>
      <c r="D1296">
        <v>43.264000000000003</v>
      </c>
      <c r="E1296">
        <v>8.9999999999999993E-3</v>
      </c>
      <c r="F1296">
        <v>38.570999999999998</v>
      </c>
      <c r="G1296">
        <f t="shared" si="104"/>
        <v>0.50382338626412493</v>
      </c>
      <c r="H1296">
        <f t="shared" si="105"/>
        <v>0.27347681319458633</v>
      </c>
      <c r="I1296">
        <f t="shared" si="106"/>
        <v>-0.77044421084299319</v>
      </c>
      <c r="J1296">
        <f t="shared" si="107"/>
        <v>-0.53388027044628972</v>
      </c>
      <c r="K1296">
        <f t="shared" si="108"/>
        <v>-0.10154490315500289</v>
      </c>
    </row>
    <row r="1297" spans="1:11" x14ac:dyDescent="0.25">
      <c r="A1297" t="s">
        <v>50</v>
      </c>
      <c r="B1297">
        <v>4701832</v>
      </c>
      <c r="C1297">
        <v>77886.846999999994</v>
      </c>
      <c r="D1297">
        <v>43.036000000000001</v>
      </c>
      <c r="E1297">
        <v>8.9999999999999993E-3</v>
      </c>
      <c r="F1297">
        <v>38.143000000000001</v>
      </c>
      <c r="G1297">
        <f t="shared" si="104"/>
        <v>0.50409772617951298</v>
      </c>
      <c r="H1297">
        <f t="shared" si="105"/>
        <v>0.27400643062328833</v>
      </c>
      <c r="I1297">
        <f t="shared" si="106"/>
        <v>-0.77044421084299319</v>
      </c>
      <c r="J1297">
        <f t="shared" si="107"/>
        <v>-0.53475283126116802</v>
      </c>
      <c r="K1297">
        <f t="shared" si="108"/>
        <v>-0.10381385643158787</v>
      </c>
    </row>
    <row r="1298" spans="1:11" x14ac:dyDescent="0.25">
      <c r="A1298" t="s">
        <v>50</v>
      </c>
      <c r="B1298">
        <v>4704318</v>
      </c>
      <c r="C1298">
        <v>77928.028000000006</v>
      </c>
      <c r="D1298">
        <v>43.091000000000001</v>
      </c>
      <c r="E1298">
        <v>0.01</v>
      </c>
      <c r="F1298">
        <v>38</v>
      </c>
      <c r="G1298">
        <f t="shared" si="104"/>
        <v>0.50454760020962841</v>
      </c>
      <c r="H1298">
        <f t="shared" si="105"/>
        <v>0.27487494668458917</v>
      </c>
      <c r="I1298">
        <f t="shared" si="106"/>
        <v>-0.75832284785220871</v>
      </c>
      <c r="J1298">
        <f t="shared" si="107"/>
        <v>-0.53454234509968424</v>
      </c>
      <c r="K1298">
        <f t="shared" si="108"/>
        <v>-0.10457194128801697</v>
      </c>
    </row>
    <row r="1299" spans="1:11" x14ac:dyDescent="0.25">
      <c r="A1299" t="s">
        <v>50</v>
      </c>
      <c r="B1299">
        <v>4707087</v>
      </c>
      <c r="C1299">
        <v>77973.898000000001</v>
      </c>
      <c r="D1299">
        <v>41.994999999999997</v>
      </c>
      <c r="E1299">
        <v>8.9999999999999993E-3</v>
      </c>
      <c r="F1299">
        <v>37.713999999999999</v>
      </c>
      <c r="G1299">
        <f t="shared" si="104"/>
        <v>0.50504868677012293</v>
      </c>
      <c r="H1299">
        <f t="shared" si="105"/>
        <v>0.27584235475461799</v>
      </c>
      <c r="I1299">
        <f t="shared" si="106"/>
        <v>-0.77044421084299319</v>
      </c>
      <c r="J1299">
        <f t="shared" si="107"/>
        <v>-0.5387367602448887</v>
      </c>
      <c r="K1299">
        <f t="shared" si="108"/>
        <v>-0.10608811100087519</v>
      </c>
    </row>
    <row r="1300" spans="1:11" x14ac:dyDescent="0.25">
      <c r="A1300" t="s">
        <v>50</v>
      </c>
      <c r="B1300">
        <v>4709753</v>
      </c>
      <c r="C1300">
        <v>78018.06</v>
      </c>
      <c r="D1300">
        <v>41.363</v>
      </c>
      <c r="E1300">
        <v>8.9999999999999993E-3</v>
      </c>
      <c r="F1300">
        <v>37.570999999999998</v>
      </c>
      <c r="G1300">
        <f t="shared" si="104"/>
        <v>0.5055311341411155</v>
      </c>
      <c r="H1300">
        <f t="shared" si="105"/>
        <v>0.27677374074085331</v>
      </c>
      <c r="I1300">
        <f t="shared" si="106"/>
        <v>-0.77044421084299319</v>
      </c>
      <c r="J1300">
        <f t="shared" si="107"/>
        <v>-0.5411554375913934</v>
      </c>
      <c r="K1300">
        <f t="shared" si="108"/>
        <v>-0.10684619585730429</v>
      </c>
    </row>
    <row r="1301" spans="1:11" x14ac:dyDescent="0.25">
      <c r="A1301" t="s">
        <v>50</v>
      </c>
      <c r="B1301">
        <v>4712482</v>
      </c>
      <c r="C1301">
        <v>78063.267000000007</v>
      </c>
      <c r="D1301">
        <v>40.682000000000002</v>
      </c>
      <c r="E1301">
        <v>8.0000000000000002E-3</v>
      </c>
      <c r="F1301">
        <v>39.286000000000001</v>
      </c>
      <c r="G1301">
        <f t="shared" si="104"/>
        <v>0.50602498218141512</v>
      </c>
      <c r="H1301">
        <f t="shared" si="105"/>
        <v>0.27772716599966746</v>
      </c>
      <c r="I1301">
        <f t="shared" si="106"/>
        <v>-0.78256557383377778</v>
      </c>
      <c r="J1301">
        <f t="shared" si="107"/>
        <v>-0.54376163897267471</v>
      </c>
      <c r="K1301">
        <f t="shared" si="108"/>
        <v>-9.7754478872857375E-2</v>
      </c>
    </row>
    <row r="1302" spans="1:11" x14ac:dyDescent="0.25">
      <c r="A1302" t="s">
        <v>50</v>
      </c>
      <c r="B1302">
        <v>4715464</v>
      </c>
      <c r="C1302">
        <v>78112.664000000004</v>
      </c>
      <c r="D1302">
        <v>41.238</v>
      </c>
      <c r="E1302">
        <v>8.0000000000000002E-3</v>
      </c>
      <c r="F1302">
        <v>34.713999999999999</v>
      </c>
      <c r="G1302">
        <f t="shared" si="104"/>
        <v>0.50656461386194773</v>
      </c>
      <c r="H1302">
        <f t="shared" si="105"/>
        <v>0.27876895925092565</v>
      </c>
      <c r="I1302">
        <f t="shared" si="106"/>
        <v>-0.78256557383377778</v>
      </c>
      <c r="J1302">
        <f t="shared" si="107"/>
        <v>-0.54163381523112941</v>
      </c>
      <c r="K1302">
        <f t="shared" si="108"/>
        <v>-0.12199198910777935</v>
      </c>
    </row>
    <row r="1303" spans="1:11" x14ac:dyDescent="0.25">
      <c r="A1303" t="s">
        <v>50</v>
      </c>
      <c r="B1303">
        <v>4717899</v>
      </c>
      <c r="C1303">
        <v>78153.001000000004</v>
      </c>
      <c r="D1303">
        <v>41.609000000000002</v>
      </c>
      <c r="E1303">
        <v>7.0000000000000001E-3</v>
      </c>
      <c r="F1303">
        <v>34.286000000000001</v>
      </c>
      <c r="G1303">
        <f t="shared" si="104"/>
        <v>0.50700525877881453</v>
      </c>
      <c r="H1303">
        <f t="shared" si="105"/>
        <v>0.27961967517245945</v>
      </c>
      <c r="I1303">
        <f t="shared" si="106"/>
        <v>-0.79468693682456204</v>
      </c>
      <c r="J1303">
        <f t="shared" si="107"/>
        <v>-0.54021399039639317</v>
      </c>
      <c r="K1303">
        <f t="shared" si="108"/>
        <v>-0.12426094238436433</v>
      </c>
    </row>
    <row r="1304" spans="1:11" x14ac:dyDescent="0.25">
      <c r="A1304" t="s">
        <v>50</v>
      </c>
      <c r="B1304">
        <v>4719493</v>
      </c>
      <c r="C1304">
        <v>78179.406000000003</v>
      </c>
      <c r="D1304">
        <v>41.793999999999997</v>
      </c>
      <c r="E1304">
        <v>7.0000000000000001E-3</v>
      </c>
      <c r="F1304">
        <v>35.713999999999999</v>
      </c>
      <c r="G1304">
        <f t="shared" si="104"/>
        <v>0.50729371380858279</v>
      </c>
      <c r="H1304">
        <f t="shared" si="105"/>
        <v>0.28017656224656262</v>
      </c>
      <c r="I1304">
        <f t="shared" si="106"/>
        <v>-0.79468693682456204</v>
      </c>
      <c r="J1304">
        <f t="shared" si="107"/>
        <v>-0.539505991489584</v>
      </c>
      <c r="K1304">
        <f t="shared" si="108"/>
        <v>-0.11669069640547797</v>
      </c>
    </row>
    <row r="1305" spans="1:11" x14ac:dyDescent="0.25">
      <c r="A1305" t="s">
        <v>50</v>
      </c>
      <c r="B1305">
        <v>4722188</v>
      </c>
      <c r="C1305">
        <v>78224.048999999999</v>
      </c>
      <c r="D1305">
        <v>42.289000000000001</v>
      </c>
      <c r="E1305">
        <v>6.0000000000000001E-3</v>
      </c>
      <c r="F1305">
        <v>38.713999999999999</v>
      </c>
      <c r="G1305">
        <f t="shared" si="104"/>
        <v>0.50778140910671676</v>
      </c>
      <c r="H1305">
        <f t="shared" si="105"/>
        <v>0.28111809262524795</v>
      </c>
      <c r="I1305">
        <f t="shared" si="106"/>
        <v>-0.80680829981534652</v>
      </c>
      <c r="J1305">
        <f t="shared" si="107"/>
        <v>-0.53761161603622976</v>
      </c>
      <c r="K1305">
        <f t="shared" si="108"/>
        <v>-0.10078681829857379</v>
      </c>
    </row>
    <row r="1306" spans="1:11" x14ac:dyDescent="0.25">
      <c r="A1306" t="s">
        <v>50</v>
      </c>
      <c r="B1306">
        <v>4725887</v>
      </c>
      <c r="C1306">
        <v>78285.323999999993</v>
      </c>
      <c r="D1306">
        <v>44.488999999999997</v>
      </c>
      <c r="E1306">
        <v>6.0000000000000001E-3</v>
      </c>
      <c r="F1306">
        <v>38.143000000000001</v>
      </c>
      <c r="G1306">
        <f t="shared" si="104"/>
        <v>0.50845079126174353</v>
      </c>
      <c r="H1306">
        <f t="shared" si="105"/>
        <v>0.28241039542644736</v>
      </c>
      <c r="I1306">
        <f t="shared" si="106"/>
        <v>-0.80680829981534652</v>
      </c>
      <c r="J1306">
        <f t="shared" si="107"/>
        <v>-0.52919216957687776</v>
      </c>
      <c r="K1306">
        <f t="shared" si="108"/>
        <v>-0.10381385643158787</v>
      </c>
    </row>
    <row r="1307" spans="1:11" x14ac:dyDescent="0.25">
      <c r="A1307" t="s">
        <v>50</v>
      </c>
      <c r="B1307">
        <v>4729678</v>
      </c>
      <c r="C1307">
        <v>78348.122000000003</v>
      </c>
      <c r="D1307">
        <v>47.152000000000001</v>
      </c>
      <c r="E1307">
        <v>6.0000000000000001E-3</v>
      </c>
      <c r="F1307">
        <v>37.570999999999998</v>
      </c>
      <c r="G1307">
        <f t="shared" si="104"/>
        <v>0.50913682201321875</v>
      </c>
      <c r="H1307">
        <f t="shared" si="105"/>
        <v>0.2837348186220367</v>
      </c>
      <c r="I1307">
        <f t="shared" si="106"/>
        <v>-0.80680829981534652</v>
      </c>
      <c r="J1307">
        <f t="shared" si="107"/>
        <v>-0.51900081233994388</v>
      </c>
      <c r="K1307">
        <f t="shared" si="108"/>
        <v>-0.10684619585730429</v>
      </c>
    </row>
    <row r="1308" spans="1:11" x14ac:dyDescent="0.25">
      <c r="A1308" t="s">
        <v>50</v>
      </c>
      <c r="B1308">
        <v>4733557</v>
      </c>
      <c r="C1308">
        <v>78412.379000000001</v>
      </c>
      <c r="D1308">
        <v>49.872999999999998</v>
      </c>
      <c r="E1308">
        <v>6.0000000000000001E-3</v>
      </c>
      <c r="F1308">
        <v>37.143000000000001</v>
      </c>
      <c r="G1308">
        <f t="shared" si="104"/>
        <v>0.50983877750912288</v>
      </c>
      <c r="H1308">
        <f t="shared" si="105"/>
        <v>0.28509001243838389</v>
      </c>
      <c r="I1308">
        <f t="shared" si="106"/>
        <v>-0.80680829981534652</v>
      </c>
      <c r="J1308">
        <f t="shared" si="107"/>
        <v>-0.50858748787817265</v>
      </c>
      <c r="K1308">
        <f t="shared" si="108"/>
        <v>-0.10911514913388927</v>
      </c>
    </row>
    <row r="1309" spans="1:11" x14ac:dyDescent="0.25">
      <c r="A1309" t="s">
        <v>50</v>
      </c>
      <c r="B1309">
        <v>4737462</v>
      </c>
      <c r="C1309">
        <v>78477.066000000006</v>
      </c>
      <c r="D1309">
        <v>52.057000000000002</v>
      </c>
      <c r="E1309">
        <v>7.0000000000000001E-3</v>
      </c>
      <c r="F1309">
        <v>40.713999999999999</v>
      </c>
      <c r="G1309">
        <f t="shared" si="104"/>
        <v>0.51054543804315367</v>
      </c>
      <c r="H1309">
        <f t="shared" si="105"/>
        <v>0.2864542750463186</v>
      </c>
      <c r="I1309">
        <f t="shared" si="106"/>
        <v>-0.79468693682456204</v>
      </c>
      <c r="J1309">
        <f t="shared" si="107"/>
        <v>-0.50022927375670678</v>
      </c>
      <c r="K1309">
        <f t="shared" si="108"/>
        <v>-9.0184232893971011E-2</v>
      </c>
    </row>
    <row r="1310" spans="1:11" x14ac:dyDescent="0.25">
      <c r="A1310" t="s">
        <v>50</v>
      </c>
      <c r="B1310">
        <v>4741185</v>
      </c>
      <c r="C1310">
        <v>78538.737999999998</v>
      </c>
      <c r="D1310">
        <v>55.104999999999997</v>
      </c>
      <c r="E1310">
        <v>7.0000000000000001E-3</v>
      </c>
      <c r="F1310">
        <v>40.713999999999999</v>
      </c>
      <c r="G1310">
        <f t="shared" si="104"/>
        <v>0.51121916331029738</v>
      </c>
      <c r="H1310">
        <f t="shared" si="105"/>
        <v>0.28775495066207646</v>
      </c>
      <c r="I1310">
        <f t="shared" si="106"/>
        <v>-0.79468693682456204</v>
      </c>
      <c r="J1310">
        <f t="shared" si="107"/>
        <v>-0.48856451338938639</v>
      </c>
      <c r="K1310">
        <f t="shared" si="108"/>
        <v>-9.0184232893971011E-2</v>
      </c>
    </row>
    <row r="1311" spans="1:11" x14ac:dyDescent="0.25">
      <c r="A1311" t="s">
        <v>50</v>
      </c>
      <c r="B1311">
        <v>4743720</v>
      </c>
      <c r="C1311">
        <v>78580.731</v>
      </c>
      <c r="D1311">
        <v>57.332000000000001</v>
      </c>
      <c r="E1311">
        <v>7.0000000000000001E-3</v>
      </c>
      <c r="F1311">
        <v>38.713999999999999</v>
      </c>
      <c r="G1311">
        <f t="shared" si="104"/>
        <v>0.51167790452765161</v>
      </c>
      <c r="H1311">
        <f t="shared" si="105"/>
        <v>0.28864059197632813</v>
      </c>
      <c r="I1311">
        <f t="shared" si="106"/>
        <v>-0.79468693682456204</v>
      </c>
      <c r="J1311">
        <f t="shared" si="107"/>
        <v>-0.48004173735985134</v>
      </c>
      <c r="K1311">
        <f t="shared" si="108"/>
        <v>-0.10078681829857379</v>
      </c>
    </row>
    <row r="1312" spans="1:11" x14ac:dyDescent="0.25">
      <c r="A1312" t="s">
        <v>50</v>
      </c>
      <c r="B1312">
        <v>4747773</v>
      </c>
      <c r="C1312">
        <v>78647.87</v>
      </c>
      <c r="D1312">
        <v>60.545999999999999</v>
      </c>
      <c r="E1312">
        <v>8.0000000000000002E-3</v>
      </c>
      <c r="F1312">
        <v>35.570999999999998</v>
      </c>
      <c r="G1312">
        <f t="shared" si="104"/>
        <v>0.51241134758640361</v>
      </c>
      <c r="H1312">
        <f t="shared" si="105"/>
        <v>0.29005656778652361</v>
      </c>
      <c r="I1312">
        <f t="shared" si="106"/>
        <v>-0.78256557383377778</v>
      </c>
      <c r="J1312">
        <f t="shared" si="107"/>
        <v>-0.4677416914869616</v>
      </c>
      <c r="K1312">
        <f t="shared" si="108"/>
        <v>-0.11744878126190707</v>
      </c>
    </row>
    <row r="1313" spans="1:11" x14ac:dyDescent="0.25">
      <c r="A1313" t="s">
        <v>50</v>
      </c>
      <c r="B1313">
        <v>4752368</v>
      </c>
      <c r="C1313">
        <v>78723.986999999994</v>
      </c>
      <c r="D1313">
        <v>62.665999999999997</v>
      </c>
      <c r="E1313">
        <v>8.0000000000000002E-3</v>
      </c>
      <c r="F1313">
        <v>38</v>
      </c>
      <c r="G1313">
        <f t="shared" si="104"/>
        <v>0.51324287259379708</v>
      </c>
      <c r="H1313">
        <f t="shared" si="105"/>
        <v>0.29166189152897815</v>
      </c>
      <c r="I1313">
        <f t="shared" si="106"/>
        <v>-0.78256557383377778</v>
      </c>
      <c r="J1313">
        <f t="shared" si="107"/>
        <v>-0.45962840671704058</v>
      </c>
      <c r="K1313">
        <f t="shared" si="108"/>
        <v>-0.10457194128801697</v>
      </c>
    </row>
    <row r="1314" spans="1:11" x14ac:dyDescent="0.25">
      <c r="A1314" t="s">
        <v>50</v>
      </c>
      <c r="B1314">
        <v>4757231</v>
      </c>
      <c r="C1314">
        <v>78804.543999999994</v>
      </c>
      <c r="D1314">
        <v>65.203000000000003</v>
      </c>
      <c r="E1314">
        <v>8.0000000000000002E-3</v>
      </c>
      <c r="F1314">
        <v>40</v>
      </c>
      <c r="G1314">
        <f t="shared" si="104"/>
        <v>0.51412289568649661</v>
      </c>
      <c r="H1314">
        <f t="shared" si="105"/>
        <v>0.29336085581712545</v>
      </c>
      <c r="I1314">
        <f t="shared" si="106"/>
        <v>-0.78256557383377778</v>
      </c>
      <c r="J1314">
        <f t="shared" si="107"/>
        <v>-0.44991925414096046</v>
      </c>
      <c r="K1314">
        <f t="shared" si="108"/>
        <v>-9.3969355883414193E-2</v>
      </c>
    </row>
    <row r="1315" spans="1:11" x14ac:dyDescent="0.25">
      <c r="A1315" t="s">
        <v>50</v>
      </c>
      <c r="B1315">
        <v>4762563</v>
      </c>
      <c r="C1315">
        <v>78892.869000000006</v>
      </c>
      <c r="D1315">
        <v>68.641999999999996</v>
      </c>
      <c r="E1315">
        <v>8.9999999999999993E-3</v>
      </c>
      <c r="F1315">
        <v>39.143000000000001</v>
      </c>
      <c r="G1315">
        <f t="shared" si="104"/>
        <v>0.51508779042848174</v>
      </c>
      <c r="H1315">
        <f t="shared" si="105"/>
        <v>0.29522364887980945</v>
      </c>
      <c r="I1315">
        <f t="shared" si="106"/>
        <v>-0.77044421084299319</v>
      </c>
      <c r="J1315">
        <f t="shared" si="107"/>
        <v>-0.43675812851654611</v>
      </c>
      <c r="K1315">
        <f t="shared" si="108"/>
        <v>-9.851256372928649E-2</v>
      </c>
    </row>
    <row r="1316" spans="1:11" x14ac:dyDescent="0.25">
      <c r="A1316" t="s">
        <v>50</v>
      </c>
      <c r="B1316">
        <v>4767440</v>
      </c>
      <c r="C1316">
        <v>78973.657999999996</v>
      </c>
      <c r="D1316">
        <v>70.941999999999993</v>
      </c>
      <c r="E1316">
        <v>8.9999999999999993E-3</v>
      </c>
      <c r="F1316">
        <v>38.856999999999999</v>
      </c>
      <c r="G1316">
        <f t="shared" si="104"/>
        <v>0.51597034700324951</v>
      </c>
      <c r="H1316">
        <f t="shared" si="105"/>
        <v>0.29692750609737112</v>
      </c>
      <c r="I1316">
        <f t="shared" si="106"/>
        <v>-0.77044421084299319</v>
      </c>
      <c r="J1316">
        <f t="shared" si="107"/>
        <v>-0.42795597994540535</v>
      </c>
      <c r="K1316">
        <f t="shared" si="108"/>
        <v>-0.10002873344214469</v>
      </c>
    </row>
    <row r="1317" spans="1:11" x14ac:dyDescent="0.25">
      <c r="A1317" t="s">
        <v>50</v>
      </c>
      <c r="B1317">
        <v>4771965</v>
      </c>
      <c r="C1317">
        <v>79048.615000000005</v>
      </c>
      <c r="D1317">
        <v>72.84</v>
      </c>
      <c r="E1317">
        <v>0.01</v>
      </c>
      <c r="F1317">
        <v>39.143000000000001</v>
      </c>
      <c r="G1317">
        <f t="shared" si="104"/>
        <v>0.51678920460030187</v>
      </c>
      <c r="H1317">
        <f t="shared" si="105"/>
        <v>0.29850836519275298</v>
      </c>
      <c r="I1317">
        <f t="shared" si="106"/>
        <v>-0.75832284785220871</v>
      </c>
      <c r="J1317">
        <f t="shared" si="107"/>
        <v>-0.42069229386365525</v>
      </c>
      <c r="K1317">
        <f t="shared" si="108"/>
        <v>-9.851256372928649E-2</v>
      </c>
    </row>
    <row r="1318" spans="1:11" x14ac:dyDescent="0.25">
      <c r="A1318" t="s">
        <v>50</v>
      </c>
      <c r="B1318">
        <v>4774783</v>
      </c>
      <c r="C1318">
        <v>79095.296000000002</v>
      </c>
      <c r="D1318">
        <v>73.509</v>
      </c>
      <c r="E1318">
        <v>0.01</v>
      </c>
      <c r="F1318">
        <v>37.713999999999999</v>
      </c>
      <c r="G1318">
        <f t="shared" si="104"/>
        <v>0.51729915834803519</v>
      </c>
      <c r="H1318">
        <f t="shared" si="105"/>
        <v>0.29949287742551983</v>
      </c>
      <c r="I1318">
        <f t="shared" si="106"/>
        <v>-0.75832284785220871</v>
      </c>
      <c r="J1318">
        <f t="shared" si="107"/>
        <v>-0.41813201673578865</v>
      </c>
      <c r="K1318">
        <f t="shared" si="108"/>
        <v>-0.10608811100087519</v>
      </c>
    </row>
    <row r="1319" spans="1:11" x14ac:dyDescent="0.25">
      <c r="A1319" t="s">
        <v>50</v>
      </c>
      <c r="B1319">
        <v>4777614</v>
      </c>
      <c r="C1319">
        <v>79142.191999999995</v>
      </c>
      <c r="D1319">
        <v>70.617999999999995</v>
      </c>
      <c r="E1319">
        <v>1.0999999999999999E-2</v>
      </c>
      <c r="F1319">
        <v>36.713999999999999</v>
      </c>
      <c r="G1319">
        <f t="shared" si="104"/>
        <v>0.51781146461483185</v>
      </c>
      <c r="H1319">
        <f t="shared" si="105"/>
        <v>0.30048192405408031</v>
      </c>
      <c r="I1319">
        <f t="shared" si="106"/>
        <v>-0.74620148486142424</v>
      </c>
      <c r="J1319">
        <f t="shared" si="107"/>
        <v>-0.42919593478760082</v>
      </c>
      <c r="K1319">
        <f t="shared" si="108"/>
        <v>-0.11138940370317657</v>
      </c>
    </row>
    <row r="1320" spans="1:11" x14ac:dyDescent="0.25">
      <c r="A1320" t="s">
        <v>50</v>
      </c>
      <c r="B1320">
        <v>4782802</v>
      </c>
      <c r="C1320">
        <v>79228.133000000002</v>
      </c>
      <c r="D1320">
        <v>72.021000000000001</v>
      </c>
      <c r="E1320">
        <v>0.01</v>
      </c>
      <c r="F1320">
        <v>38.570999999999998</v>
      </c>
      <c r="G1320">
        <f t="shared" si="104"/>
        <v>0.51875030068411532</v>
      </c>
      <c r="H1320">
        <f t="shared" si="105"/>
        <v>0.30229443804898676</v>
      </c>
      <c r="I1320">
        <f t="shared" si="106"/>
        <v>-0.75832284785220871</v>
      </c>
      <c r="J1320">
        <f t="shared" si="107"/>
        <v>-0.42382662415920497</v>
      </c>
      <c r="K1320">
        <f t="shared" si="108"/>
        <v>-0.10154490315500289</v>
      </c>
    </row>
    <row r="1321" spans="1:11" x14ac:dyDescent="0.25">
      <c r="A1321" t="s">
        <v>50</v>
      </c>
      <c r="B1321">
        <v>4788704</v>
      </c>
      <c r="C1321">
        <v>79325.900999999998</v>
      </c>
      <c r="D1321">
        <v>74.48</v>
      </c>
      <c r="E1321">
        <v>1.0999999999999999E-2</v>
      </c>
      <c r="F1321">
        <v>39.856999999999999</v>
      </c>
      <c r="G1321">
        <f t="shared" si="104"/>
        <v>0.5198183443388783</v>
      </c>
      <c r="H1321">
        <f t="shared" si="105"/>
        <v>0.30435638599297155</v>
      </c>
      <c r="I1321">
        <f t="shared" si="106"/>
        <v>-0.74620148486142424</v>
      </c>
      <c r="J1321">
        <f t="shared" si="107"/>
        <v>-0.41441597923032009</v>
      </c>
      <c r="K1321">
        <f t="shared" si="108"/>
        <v>-9.4727440739843294E-2</v>
      </c>
    </row>
    <row r="1322" spans="1:11" x14ac:dyDescent="0.25">
      <c r="A1322" t="s">
        <v>51</v>
      </c>
      <c r="B1322">
        <v>85261</v>
      </c>
      <c r="C1322">
        <v>28673.983</v>
      </c>
      <c r="D1322">
        <v>85.278000000000006</v>
      </c>
      <c r="E1322">
        <v>0.16500000000000001</v>
      </c>
      <c r="F1322">
        <v>11.856999999999999</v>
      </c>
      <c r="G1322">
        <f t="shared" si="104"/>
        <v>-0.33133083419205966</v>
      </c>
      <c r="H1322">
        <f t="shared" si="105"/>
        <v>-0.76390335317515534</v>
      </c>
      <c r="I1322">
        <f t="shared" si="106"/>
        <v>1.1204884157193853</v>
      </c>
      <c r="J1322">
        <f t="shared" si="107"/>
        <v>-0.37309180519937318</v>
      </c>
      <c r="K1322">
        <f t="shared" si="108"/>
        <v>-0.24316363640428224</v>
      </c>
    </row>
    <row r="1323" spans="1:11" x14ac:dyDescent="0.25">
      <c r="A1323" t="s">
        <v>51</v>
      </c>
      <c r="B1323">
        <v>85475</v>
      </c>
      <c r="C1323">
        <v>28745.953000000001</v>
      </c>
      <c r="D1323">
        <v>83.501000000000005</v>
      </c>
      <c r="E1323">
        <v>0.16600000000000001</v>
      </c>
      <c r="F1323">
        <v>13.571</v>
      </c>
      <c r="G1323">
        <f t="shared" si="104"/>
        <v>-0.33129210810901677</v>
      </c>
      <c r="H1323">
        <f t="shared" si="105"/>
        <v>-0.76238549054598637</v>
      </c>
      <c r="I1323">
        <f t="shared" si="106"/>
        <v>1.1326097787101699</v>
      </c>
      <c r="J1323">
        <f t="shared" si="107"/>
        <v>-0.37989242172585885</v>
      </c>
      <c r="K1323">
        <f t="shared" si="108"/>
        <v>-0.23407722071253764</v>
      </c>
    </row>
    <row r="1324" spans="1:11" x14ac:dyDescent="0.25">
      <c r="A1324" t="s">
        <v>51</v>
      </c>
      <c r="B1324">
        <v>85680</v>
      </c>
      <c r="C1324">
        <v>28814.897000000001</v>
      </c>
      <c r="D1324">
        <v>77.399000000000001</v>
      </c>
      <c r="E1324">
        <v>0.157</v>
      </c>
      <c r="F1324">
        <v>14.714</v>
      </c>
      <c r="G1324">
        <f t="shared" si="104"/>
        <v>-0.33125501069301772</v>
      </c>
      <c r="H1324">
        <f t="shared" si="105"/>
        <v>-0.76093144690133696</v>
      </c>
      <c r="I1324">
        <f t="shared" si="106"/>
        <v>1.0235175117931095</v>
      </c>
      <c r="J1324">
        <f t="shared" si="107"/>
        <v>-0.40324490458720713</v>
      </c>
      <c r="K1324">
        <f t="shared" si="108"/>
        <v>-0.22801784315380716</v>
      </c>
    </row>
    <row r="1325" spans="1:11" x14ac:dyDescent="0.25">
      <c r="A1325" t="s">
        <v>51</v>
      </c>
      <c r="B1325">
        <v>85905</v>
      </c>
      <c r="C1325">
        <v>28890.565999999999</v>
      </c>
      <c r="D1325">
        <v>71.489999999999995</v>
      </c>
      <c r="E1325">
        <v>0.14499999999999999</v>
      </c>
      <c r="F1325">
        <v>15.856999999999999</v>
      </c>
      <c r="G1325">
        <f t="shared" si="104"/>
        <v>-0.33121429401692121</v>
      </c>
      <c r="H1325">
        <f t="shared" si="105"/>
        <v>-0.75933557157430365</v>
      </c>
      <c r="I1325">
        <f t="shared" si="106"/>
        <v>0.8780611559036956</v>
      </c>
      <c r="J1325">
        <f t="shared" si="107"/>
        <v>-0.42585877237280312</v>
      </c>
      <c r="K1325">
        <f t="shared" si="108"/>
        <v>-0.22195846559507668</v>
      </c>
    </row>
    <row r="1326" spans="1:11" x14ac:dyDescent="0.25">
      <c r="A1326" t="s">
        <v>51</v>
      </c>
      <c r="B1326">
        <v>86126</v>
      </c>
      <c r="C1326">
        <v>28964.89</v>
      </c>
      <c r="D1326">
        <v>68.462999999999994</v>
      </c>
      <c r="E1326">
        <v>0.14099999999999999</v>
      </c>
      <c r="F1326">
        <v>13</v>
      </c>
      <c r="G1326">
        <f t="shared" si="104"/>
        <v>-0.33117430119284419</v>
      </c>
      <c r="H1326">
        <f t="shared" si="105"/>
        <v>-0.75776806258374718</v>
      </c>
      <c r="I1326">
        <f t="shared" si="106"/>
        <v>0.82957570394055768</v>
      </c>
      <c r="J1326">
        <f t="shared" si="107"/>
        <v>-0.43744316529664795</v>
      </c>
      <c r="K1326">
        <f t="shared" si="108"/>
        <v>-0.23710425884555172</v>
      </c>
    </row>
    <row r="1327" spans="1:11" x14ac:dyDescent="0.25">
      <c r="A1327" t="s">
        <v>51</v>
      </c>
      <c r="B1327">
        <v>86384</v>
      </c>
      <c r="C1327">
        <v>29051.657999999999</v>
      </c>
      <c r="D1327">
        <v>70.625</v>
      </c>
      <c r="E1327">
        <v>0.155</v>
      </c>
      <c r="F1327">
        <v>14.714</v>
      </c>
      <c r="G1327">
        <f t="shared" si="104"/>
        <v>-0.33112761273758684</v>
      </c>
      <c r="H1327">
        <f t="shared" si="105"/>
        <v>-0.75593810698269492</v>
      </c>
      <c r="I1327">
        <f t="shared" si="106"/>
        <v>0.9992747858115405</v>
      </c>
      <c r="J1327">
        <f t="shared" si="107"/>
        <v>-0.4291691456397756</v>
      </c>
      <c r="K1327">
        <f t="shared" si="108"/>
        <v>-0.22801784315380716</v>
      </c>
    </row>
    <row r="1328" spans="1:11" x14ac:dyDescent="0.25">
      <c r="A1328" t="s">
        <v>51</v>
      </c>
      <c r="B1328">
        <v>86456</v>
      </c>
      <c r="C1328">
        <v>29075.871999999999</v>
      </c>
      <c r="D1328">
        <v>62.121000000000002</v>
      </c>
      <c r="E1328">
        <v>0.13700000000000001</v>
      </c>
      <c r="F1328">
        <v>14</v>
      </c>
      <c r="G1328">
        <f t="shared" si="104"/>
        <v>-0.33111458340123595</v>
      </c>
      <c r="H1328">
        <f t="shared" si="105"/>
        <v>-0.75542742856526124</v>
      </c>
      <c r="I1328">
        <f t="shared" si="106"/>
        <v>0.7810902519774201</v>
      </c>
      <c r="J1328">
        <f t="shared" si="107"/>
        <v>-0.46171413322628907</v>
      </c>
      <c r="K1328">
        <f t="shared" si="108"/>
        <v>-0.23180296614325036</v>
      </c>
    </row>
    <row r="1329" spans="1:11" x14ac:dyDescent="0.25">
      <c r="A1329" t="s">
        <v>51</v>
      </c>
      <c r="B1329">
        <v>86507</v>
      </c>
      <c r="C1329">
        <v>29093.024000000001</v>
      </c>
      <c r="D1329">
        <v>59.863</v>
      </c>
      <c r="E1329">
        <v>0.13400000000000001</v>
      </c>
      <c r="F1329">
        <v>15.714</v>
      </c>
      <c r="G1329">
        <f t="shared" si="104"/>
        <v>-0.33110535428798737</v>
      </c>
      <c r="H1329">
        <f t="shared" si="105"/>
        <v>-0.75506568923199024</v>
      </c>
      <c r="I1329">
        <f t="shared" si="106"/>
        <v>0.74472616300506655</v>
      </c>
      <c r="J1329">
        <f t="shared" si="107"/>
        <v>-0.47035554691047859</v>
      </c>
      <c r="K1329">
        <f t="shared" si="108"/>
        <v>-0.22271655045150576</v>
      </c>
    </row>
    <row r="1330" spans="1:11" x14ac:dyDescent="0.25">
      <c r="A1330" t="s">
        <v>51</v>
      </c>
      <c r="B1330">
        <v>86722</v>
      </c>
      <c r="C1330">
        <v>29165.33</v>
      </c>
      <c r="D1330">
        <v>59.911000000000001</v>
      </c>
      <c r="E1330">
        <v>0.13400000000000001</v>
      </c>
      <c r="F1330">
        <v>13.571</v>
      </c>
      <c r="G1330">
        <f t="shared" si="104"/>
        <v>-0.33106644724193957</v>
      </c>
      <c r="H1330">
        <f t="shared" si="105"/>
        <v>-0.7535407402912554</v>
      </c>
      <c r="I1330">
        <f t="shared" si="106"/>
        <v>0.74472616300506655</v>
      </c>
      <c r="J1330">
        <f t="shared" si="107"/>
        <v>-0.47017184989682004</v>
      </c>
      <c r="K1330">
        <f t="shared" si="108"/>
        <v>-0.23407722071253764</v>
      </c>
    </row>
    <row r="1331" spans="1:11" x14ac:dyDescent="0.25">
      <c r="A1331" t="s">
        <v>51</v>
      </c>
      <c r="B1331">
        <v>86986</v>
      </c>
      <c r="C1331">
        <v>29254.115000000002</v>
      </c>
      <c r="D1331">
        <v>62.746000000000002</v>
      </c>
      <c r="E1331">
        <v>0.14000000000000001</v>
      </c>
      <c r="F1331">
        <v>13.143000000000001</v>
      </c>
      <c r="G1331">
        <f t="shared" si="104"/>
        <v>-0.33101867300865301</v>
      </c>
      <c r="H1331">
        <f t="shared" si="105"/>
        <v>-0.75166824573059443</v>
      </c>
      <c r="I1331">
        <f t="shared" si="106"/>
        <v>0.81745434094977354</v>
      </c>
      <c r="J1331">
        <f t="shared" si="107"/>
        <v>-0.45932224502760954</v>
      </c>
      <c r="K1331">
        <f t="shared" si="108"/>
        <v>-0.23634617398912264</v>
      </c>
    </row>
    <row r="1332" spans="1:11" x14ac:dyDescent="0.25">
      <c r="A1332" t="s">
        <v>51</v>
      </c>
      <c r="B1332">
        <v>87232</v>
      </c>
      <c r="C1332">
        <v>29336.847000000002</v>
      </c>
      <c r="D1332">
        <v>63.753999999999998</v>
      </c>
      <c r="E1332">
        <v>0.14699999999999999</v>
      </c>
      <c r="F1332">
        <v>15.429</v>
      </c>
      <c r="G1332">
        <f t="shared" si="104"/>
        <v>-0.33097415610945413</v>
      </c>
      <c r="H1332">
        <f t="shared" si="105"/>
        <v>-0.74992341022918552</v>
      </c>
      <c r="I1332">
        <f t="shared" si="106"/>
        <v>0.90230388188526456</v>
      </c>
      <c r="J1332">
        <f t="shared" si="107"/>
        <v>-0.45546460774077924</v>
      </c>
      <c r="K1332">
        <f t="shared" si="108"/>
        <v>-0.22422741887166164</v>
      </c>
    </row>
    <row r="1333" spans="1:11" x14ac:dyDescent="0.25">
      <c r="A1333" t="s">
        <v>51</v>
      </c>
      <c r="B1333">
        <v>87389</v>
      </c>
      <c r="C1333">
        <v>29389.647000000001</v>
      </c>
      <c r="D1333">
        <v>60.68</v>
      </c>
      <c r="E1333">
        <v>0.14099999999999999</v>
      </c>
      <c r="F1333">
        <v>15.714</v>
      </c>
      <c r="G1333">
        <f t="shared" si="104"/>
        <v>-0.33094574491768902</v>
      </c>
      <c r="H1333">
        <f t="shared" si="105"/>
        <v>-0.74880984698310915</v>
      </c>
      <c r="I1333">
        <f t="shared" si="106"/>
        <v>0.82957570394055768</v>
      </c>
      <c r="J1333">
        <f t="shared" si="107"/>
        <v>-0.46722887065716467</v>
      </c>
      <c r="K1333">
        <f t="shared" si="108"/>
        <v>-0.22271655045150576</v>
      </c>
    </row>
    <row r="1334" spans="1:11" x14ac:dyDescent="0.25">
      <c r="A1334" t="s">
        <v>51</v>
      </c>
      <c r="B1334">
        <v>87586</v>
      </c>
      <c r="C1334">
        <v>29455.9</v>
      </c>
      <c r="D1334">
        <v>57.749000000000002</v>
      </c>
      <c r="E1334">
        <v>0.13500000000000001</v>
      </c>
      <c r="F1334">
        <v>13.143000000000001</v>
      </c>
      <c r="G1334">
        <f t="shared" si="104"/>
        <v>-0.33091009520572895</v>
      </c>
      <c r="H1334">
        <f t="shared" si="105"/>
        <v>-0.74741255710162613</v>
      </c>
      <c r="I1334">
        <f t="shared" si="106"/>
        <v>0.75684752599585103</v>
      </c>
      <c r="J1334">
        <f t="shared" si="107"/>
        <v>-0.47844586955369234</v>
      </c>
      <c r="K1334">
        <f t="shared" si="108"/>
        <v>-0.23634617398912264</v>
      </c>
    </row>
    <row r="1335" spans="1:11" x14ac:dyDescent="0.25">
      <c r="A1335" t="s">
        <v>51</v>
      </c>
      <c r="B1335">
        <v>87667</v>
      </c>
      <c r="C1335">
        <v>29483.141</v>
      </c>
      <c r="D1335">
        <v>58.180999999999997</v>
      </c>
      <c r="E1335">
        <v>0.13600000000000001</v>
      </c>
      <c r="F1335">
        <v>12.714</v>
      </c>
      <c r="G1335">
        <f t="shared" si="104"/>
        <v>-0.33089543720233422</v>
      </c>
      <c r="H1335">
        <f t="shared" si="105"/>
        <v>-0.74683803860946008</v>
      </c>
      <c r="I1335">
        <f t="shared" si="106"/>
        <v>0.76896888898663551</v>
      </c>
      <c r="J1335">
        <f t="shared" si="107"/>
        <v>-0.47679259643076505</v>
      </c>
      <c r="K1335">
        <f t="shared" si="108"/>
        <v>-0.23862042855840992</v>
      </c>
    </row>
    <row r="1336" spans="1:11" x14ac:dyDescent="0.25">
      <c r="A1336" t="s">
        <v>51</v>
      </c>
      <c r="B1336">
        <v>87723</v>
      </c>
      <c r="C1336">
        <v>29501.973999999998</v>
      </c>
      <c r="D1336">
        <v>58.421999999999997</v>
      </c>
      <c r="E1336">
        <v>0.14499999999999999</v>
      </c>
      <c r="F1336">
        <v>10.856999999999999</v>
      </c>
      <c r="G1336">
        <f t="shared" si="104"/>
        <v>-0.33088530327406129</v>
      </c>
      <c r="H1336">
        <f t="shared" si="105"/>
        <v>-0.74644084662814647</v>
      </c>
      <c r="I1336">
        <f t="shared" si="106"/>
        <v>0.8780611559036956</v>
      </c>
      <c r="J1336">
        <f t="shared" si="107"/>
        <v>-0.4758702843413542</v>
      </c>
      <c r="K1336">
        <f t="shared" si="108"/>
        <v>-0.2484649291065836</v>
      </c>
    </row>
    <row r="1337" spans="1:11" x14ac:dyDescent="0.25">
      <c r="A1337" t="s">
        <v>51</v>
      </c>
      <c r="B1337">
        <v>87797</v>
      </c>
      <c r="C1337">
        <v>29526.861000000001</v>
      </c>
      <c r="D1337">
        <v>51.646999999999998</v>
      </c>
      <c r="E1337">
        <v>0.127</v>
      </c>
      <c r="F1337">
        <v>10.571</v>
      </c>
      <c r="G1337">
        <f t="shared" si="104"/>
        <v>-0.33087191201170063</v>
      </c>
      <c r="H1337">
        <f t="shared" si="105"/>
        <v>-0.74591597449736791</v>
      </c>
      <c r="I1337">
        <f t="shared" si="106"/>
        <v>0.6598766220695752</v>
      </c>
      <c r="J1337">
        <f t="shared" si="107"/>
        <v>-0.50179835241504056</v>
      </c>
      <c r="K1337">
        <f t="shared" si="108"/>
        <v>-0.24998109881944183</v>
      </c>
    </row>
    <row r="1338" spans="1:11" x14ac:dyDescent="0.25">
      <c r="A1338" t="s">
        <v>51</v>
      </c>
      <c r="B1338">
        <v>87970</v>
      </c>
      <c r="C1338">
        <v>29585.043000000001</v>
      </c>
      <c r="D1338">
        <v>47.274999999999999</v>
      </c>
      <c r="E1338">
        <v>0.11600000000000001</v>
      </c>
      <c r="F1338">
        <v>11.571</v>
      </c>
      <c r="G1338">
        <f t="shared" si="104"/>
        <v>-0.33084060541185756</v>
      </c>
      <c r="H1338">
        <f t="shared" si="105"/>
        <v>-0.74468890372495844</v>
      </c>
      <c r="I1338">
        <f t="shared" si="106"/>
        <v>0.52654162917094594</v>
      </c>
      <c r="J1338">
        <f t="shared" si="107"/>
        <v>-0.51853008874244377</v>
      </c>
      <c r="K1338">
        <f t="shared" si="108"/>
        <v>-0.24467980611714044</v>
      </c>
    </row>
    <row r="1339" spans="1:11" x14ac:dyDescent="0.25">
      <c r="A1339" t="s">
        <v>51</v>
      </c>
      <c r="B1339">
        <v>88159</v>
      </c>
      <c r="C1339">
        <v>29648.605</v>
      </c>
      <c r="D1339">
        <v>44.536999999999999</v>
      </c>
      <c r="E1339">
        <v>0.108</v>
      </c>
      <c r="F1339">
        <v>10.286</v>
      </c>
      <c r="G1339">
        <f t="shared" si="104"/>
        <v>-0.33080640340393647</v>
      </c>
      <c r="H1339">
        <f t="shared" si="105"/>
        <v>-0.74334836760664214</v>
      </c>
      <c r="I1339">
        <f t="shared" si="106"/>
        <v>0.42957072524467005</v>
      </c>
      <c r="J1339">
        <f t="shared" si="107"/>
        <v>-0.52900847256321915</v>
      </c>
      <c r="K1339">
        <f t="shared" si="108"/>
        <v>-0.25149196723959771</v>
      </c>
    </row>
    <row r="1340" spans="1:11" x14ac:dyDescent="0.25">
      <c r="A1340" t="s">
        <v>51</v>
      </c>
      <c r="B1340">
        <v>88259</v>
      </c>
      <c r="C1340">
        <v>29682.236000000001</v>
      </c>
      <c r="D1340">
        <v>41.798000000000002</v>
      </c>
      <c r="E1340">
        <v>0.10299999999999999</v>
      </c>
      <c r="F1340">
        <v>9.8569999999999993</v>
      </c>
      <c r="G1340">
        <f t="shared" si="104"/>
        <v>-0.33078830710344914</v>
      </c>
      <c r="H1340">
        <f t="shared" si="105"/>
        <v>-0.74263908265344514</v>
      </c>
      <c r="I1340">
        <f t="shared" si="106"/>
        <v>0.36896391029074765</v>
      </c>
      <c r="J1340">
        <f t="shared" si="107"/>
        <v>-0.53949068340511241</v>
      </c>
      <c r="K1340">
        <f t="shared" si="108"/>
        <v>-0.25376622180888503</v>
      </c>
    </row>
    <row r="1341" spans="1:11" x14ac:dyDescent="0.25">
      <c r="A1341" t="s">
        <v>51</v>
      </c>
      <c r="B1341">
        <v>88431</v>
      </c>
      <c r="C1341">
        <v>29740.080999999998</v>
      </c>
      <c r="D1341">
        <v>40.597000000000001</v>
      </c>
      <c r="E1341">
        <v>0.10199999999999999</v>
      </c>
      <c r="F1341">
        <v>9.4290000000000003</v>
      </c>
      <c r="G1341">
        <f t="shared" si="104"/>
        <v>-0.33075718146661087</v>
      </c>
      <c r="H1341">
        <f t="shared" si="105"/>
        <v>-0.74141911928281468</v>
      </c>
      <c r="I1341">
        <f t="shared" si="106"/>
        <v>0.35684254729996312</v>
      </c>
      <c r="J1341">
        <f t="shared" si="107"/>
        <v>-0.54408693576769507</v>
      </c>
      <c r="K1341">
        <f t="shared" si="108"/>
        <v>-0.25603517508546997</v>
      </c>
    </row>
    <row r="1342" spans="1:11" x14ac:dyDescent="0.25">
      <c r="A1342" t="s">
        <v>51</v>
      </c>
      <c r="B1342">
        <v>88480</v>
      </c>
      <c r="C1342">
        <v>29756.560000000001</v>
      </c>
      <c r="D1342">
        <v>39.06</v>
      </c>
      <c r="E1342">
        <v>9.7000000000000003E-2</v>
      </c>
      <c r="F1342">
        <v>8.7140000000000004</v>
      </c>
      <c r="G1342">
        <f t="shared" si="104"/>
        <v>-0.33074831427937207</v>
      </c>
      <c r="H1342">
        <f t="shared" si="105"/>
        <v>-0.74107157366288867</v>
      </c>
      <c r="I1342">
        <f t="shared" si="106"/>
        <v>0.29623573234604089</v>
      </c>
      <c r="J1342">
        <f t="shared" si="107"/>
        <v>-0.5499690672258879</v>
      </c>
      <c r="K1342">
        <f t="shared" si="108"/>
        <v>-0.25982559936761551</v>
      </c>
    </row>
    <row r="1343" spans="1:11" x14ac:dyDescent="0.25">
      <c r="A1343" t="s">
        <v>51</v>
      </c>
      <c r="B1343">
        <v>88530</v>
      </c>
      <c r="C1343">
        <v>29773.375</v>
      </c>
      <c r="D1343">
        <v>38.771999999999998</v>
      </c>
      <c r="E1343">
        <v>0.09</v>
      </c>
      <c r="F1343">
        <v>9</v>
      </c>
      <c r="G1343">
        <f t="shared" si="104"/>
        <v>-0.33073926612912841</v>
      </c>
      <c r="H1343">
        <f t="shared" si="105"/>
        <v>-0.74071694173139668</v>
      </c>
      <c r="I1343">
        <f t="shared" si="106"/>
        <v>0.21138619141054946</v>
      </c>
      <c r="J1343">
        <f t="shared" si="107"/>
        <v>-0.55107124930783946</v>
      </c>
      <c r="K1343">
        <f t="shared" si="108"/>
        <v>-0.25830942965475728</v>
      </c>
    </row>
    <row r="1344" spans="1:11" x14ac:dyDescent="0.25">
      <c r="A1344" t="s">
        <v>51</v>
      </c>
      <c r="B1344">
        <v>88666</v>
      </c>
      <c r="C1344">
        <v>29819.113000000001</v>
      </c>
      <c r="D1344">
        <v>41.75</v>
      </c>
      <c r="E1344">
        <v>0.10199999999999999</v>
      </c>
      <c r="F1344">
        <v>9.4290000000000003</v>
      </c>
      <c r="G1344">
        <f t="shared" si="104"/>
        <v>-0.33071465516046561</v>
      </c>
      <c r="H1344">
        <f t="shared" si="105"/>
        <v>-0.73975231756948301</v>
      </c>
      <c r="I1344">
        <f t="shared" si="106"/>
        <v>0.35684254729996312</v>
      </c>
      <c r="J1344">
        <f t="shared" si="107"/>
        <v>-0.53967438041877103</v>
      </c>
      <c r="K1344">
        <f t="shared" si="108"/>
        <v>-0.25603517508546997</v>
      </c>
    </row>
    <row r="1345" spans="1:11" x14ac:dyDescent="0.25">
      <c r="A1345" t="s">
        <v>51</v>
      </c>
      <c r="B1345">
        <v>88775</v>
      </c>
      <c r="C1345">
        <v>29855.771000000001</v>
      </c>
      <c r="D1345">
        <v>38.674999999999997</v>
      </c>
      <c r="E1345">
        <v>9.9000000000000005E-2</v>
      </c>
      <c r="F1345">
        <v>9.1430000000000007</v>
      </c>
      <c r="G1345">
        <f t="shared" si="104"/>
        <v>-0.33069493019293444</v>
      </c>
      <c r="H1345">
        <f t="shared" si="105"/>
        <v>-0.73897919254155364</v>
      </c>
      <c r="I1345">
        <f t="shared" si="106"/>
        <v>0.32047845832760985</v>
      </c>
      <c r="J1345">
        <f t="shared" si="107"/>
        <v>-0.55144247035627458</v>
      </c>
      <c r="K1345">
        <f t="shared" si="108"/>
        <v>-0.2575513447983282</v>
      </c>
    </row>
    <row r="1346" spans="1:11" x14ac:dyDescent="0.25">
      <c r="A1346" t="s">
        <v>51</v>
      </c>
      <c r="B1346">
        <v>88907</v>
      </c>
      <c r="C1346">
        <v>29900.164000000001</v>
      </c>
      <c r="D1346">
        <v>35.936999999999998</v>
      </c>
      <c r="E1346">
        <v>9.8000000000000004E-2</v>
      </c>
      <c r="F1346">
        <v>7.7140000000000004</v>
      </c>
      <c r="G1346">
        <f t="shared" ref="G1346:G1409" si="109">(B1346-M$2)/M$3</f>
        <v>-0.33067104307629114</v>
      </c>
      <c r="H1346">
        <f t="shared" ref="H1346:H1409" si="110">(C1346-N$2)/N$3</f>
        <v>-0.73804293471611659</v>
      </c>
      <c r="I1346">
        <f t="shared" ref="I1346:I1409" si="111">(E1346-P$2)/P$3</f>
        <v>0.30835709533682537</v>
      </c>
      <c r="J1346">
        <f t="shared" ref="J1346:J1409" si="112">(D1346-O$2)/O$3</f>
        <v>-0.56192085417704996</v>
      </c>
      <c r="K1346">
        <f t="shared" ref="K1346:K1409" si="113">(F1346-Q$2)/Q$3</f>
        <v>-0.26512689206991691</v>
      </c>
    </row>
    <row r="1347" spans="1:11" x14ac:dyDescent="0.25">
      <c r="A1347" t="s">
        <v>51</v>
      </c>
      <c r="B1347">
        <v>89014</v>
      </c>
      <c r="C1347">
        <v>29936.149000000001</v>
      </c>
      <c r="D1347">
        <v>36.273000000000003</v>
      </c>
      <c r="E1347">
        <v>9.9000000000000005E-2</v>
      </c>
      <c r="F1347">
        <v>8.1430000000000007</v>
      </c>
      <c r="G1347">
        <f t="shared" si="109"/>
        <v>-0.33065168003476969</v>
      </c>
      <c r="H1347">
        <f t="shared" si="110"/>
        <v>-0.73728400340153211</v>
      </c>
      <c r="I1347">
        <f t="shared" si="111"/>
        <v>0.32047845832760985</v>
      </c>
      <c r="J1347">
        <f t="shared" si="112"/>
        <v>-0.56063497508143978</v>
      </c>
      <c r="K1347">
        <f t="shared" si="113"/>
        <v>-0.26285263750062959</v>
      </c>
    </row>
    <row r="1348" spans="1:11" x14ac:dyDescent="0.25">
      <c r="A1348" t="s">
        <v>51</v>
      </c>
      <c r="B1348">
        <v>89123</v>
      </c>
      <c r="C1348">
        <v>29972.806</v>
      </c>
      <c r="D1348">
        <v>33.246000000000002</v>
      </c>
      <c r="E1348">
        <v>9.0999999999999998E-2</v>
      </c>
      <c r="F1348">
        <v>8.5709999999999997</v>
      </c>
      <c r="G1348">
        <f t="shared" si="109"/>
        <v>-0.33063195506723847</v>
      </c>
      <c r="H1348">
        <f t="shared" si="110"/>
        <v>-0.73651089946381598</v>
      </c>
      <c r="I1348">
        <f t="shared" si="111"/>
        <v>0.22350755440133394</v>
      </c>
      <c r="J1348">
        <f t="shared" si="112"/>
        <v>-0.5722193680052845</v>
      </c>
      <c r="K1348">
        <f t="shared" si="113"/>
        <v>-0.2605836842240446</v>
      </c>
    </row>
    <row r="1349" spans="1:11" x14ac:dyDescent="0.25">
      <c r="A1349" t="s">
        <v>51</v>
      </c>
      <c r="B1349">
        <v>89170</v>
      </c>
      <c r="C1349">
        <v>29988.613000000001</v>
      </c>
      <c r="D1349">
        <v>33.15</v>
      </c>
      <c r="E1349">
        <v>0.09</v>
      </c>
      <c r="F1349">
        <v>8.8569999999999993</v>
      </c>
      <c r="G1349">
        <f t="shared" si="109"/>
        <v>-0.33062344980600944</v>
      </c>
      <c r="H1349">
        <f t="shared" si="110"/>
        <v>-0.73617752646702184</v>
      </c>
      <c r="I1349">
        <f t="shared" si="111"/>
        <v>0.21138619141054946</v>
      </c>
      <c r="J1349">
        <f t="shared" si="112"/>
        <v>-0.57258676203260173</v>
      </c>
      <c r="K1349">
        <f t="shared" si="113"/>
        <v>-0.25906751451118637</v>
      </c>
    </row>
    <row r="1350" spans="1:11" x14ac:dyDescent="0.25">
      <c r="A1350" t="s">
        <v>51</v>
      </c>
      <c r="B1350">
        <v>89216</v>
      </c>
      <c r="C1350">
        <v>30004.082999999999</v>
      </c>
      <c r="D1350">
        <v>32.957999999999998</v>
      </c>
      <c r="E1350">
        <v>9.8000000000000004E-2</v>
      </c>
      <c r="F1350">
        <v>8.1430000000000007</v>
      </c>
      <c r="G1350">
        <f t="shared" si="109"/>
        <v>-0.33061512550778521</v>
      </c>
      <c r="H1350">
        <f t="shared" si="110"/>
        <v>-0.73585126087200659</v>
      </c>
      <c r="I1350">
        <f t="shared" si="111"/>
        <v>0.30835709533682537</v>
      </c>
      <c r="J1350">
        <f t="shared" si="112"/>
        <v>-0.57332155008723606</v>
      </c>
      <c r="K1350">
        <f t="shared" si="113"/>
        <v>-0.26285263750062959</v>
      </c>
    </row>
    <row r="1351" spans="1:11" x14ac:dyDescent="0.25">
      <c r="A1351" t="s">
        <v>51</v>
      </c>
      <c r="B1351">
        <v>89349</v>
      </c>
      <c r="C1351">
        <v>30048.812000000002</v>
      </c>
      <c r="D1351">
        <v>32.814</v>
      </c>
      <c r="E1351">
        <v>9.4E-2</v>
      </c>
      <c r="F1351">
        <v>8.2859999999999996</v>
      </c>
      <c r="G1351">
        <f t="shared" si="109"/>
        <v>-0.33059105742813705</v>
      </c>
      <c r="H1351">
        <f t="shared" si="110"/>
        <v>-0.73490791673500355</v>
      </c>
      <c r="I1351">
        <f t="shared" si="111"/>
        <v>0.2598716433736874</v>
      </c>
      <c r="J1351">
        <f t="shared" si="112"/>
        <v>-0.5738726411282119</v>
      </c>
      <c r="K1351">
        <f t="shared" si="113"/>
        <v>-0.26209455264420051</v>
      </c>
    </row>
    <row r="1352" spans="1:11" x14ac:dyDescent="0.25">
      <c r="A1352" t="s">
        <v>52</v>
      </c>
      <c r="B1352">
        <v>1711429</v>
      </c>
      <c r="C1352">
        <v>13577.296</v>
      </c>
      <c r="D1352">
        <v>8.99</v>
      </c>
      <c r="E1352">
        <v>1.9E-2</v>
      </c>
      <c r="F1352">
        <v>30.143000000000001</v>
      </c>
      <c r="G1352">
        <f t="shared" si="109"/>
        <v>-3.705458648303072E-2</v>
      </c>
      <c r="H1352">
        <f t="shared" si="110"/>
        <v>-1.0822956975069702</v>
      </c>
      <c r="I1352">
        <f t="shared" si="111"/>
        <v>-0.6492305809351484</v>
      </c>
      <c r="J1352">
        <f t="shared" si="112"/>
        <v>-0.6650475922407586</v>
      </c>
      <c r="K1352">
        <f t="shared" si="113"/>
        <v>-0.146224198049999</v>
      </c>
    </row>
    <row r="1353" spans="1:11" x14ac:dyDescent="0.25">
      <c r="A1353" t="s">
        <v>52</v>
      </c>
      <c r="B1353">
        <v>1712401</v>
      </c>
      <c r="C1353">
        <v>13585.007</v>
      </c>
      <c r="D1353">
        <v>8.3059999999999992</v>
      </c>
      <c r="E1353">
        <v>1.7999999999999999E-2</v>
      </c>
      <c r="F1353">
        <v>29.713999999999999</v>
      </c>
      <c r="G1353">
        <f t="shared" si="109"/>
        <v>-3.6878690442293735E-2</v>
      </c>
      <c r="H1353">
        <f t="shared" si="110"/>
        <v>-1.0821330708745747</v>
      </c>
      <c r="I1353">
        <f t="shared" si="111"/>
        <v>-0.66135194392593288</v>
      </c>
      <c r="J1353">
        <f t="shared" si="112"/>
        <v>-0.66766527468539349</v>
      </c>
      <c r="K1353">
        <f t="shared" si="113"/>
        <v>-0.14849845261928629</v>
      </c>
    </row>
    <row r="1354" spans="1:11" x14ac:dyDescent="0.25">
      <c r="A1354" t="s">
        <v>52</v>
      </c>
      <c r="B1354">
        <v>1713228</v>
      </c>
      <c r="C1354">
        <v>13591.567999999999</v>
      </c>
      <c r="D1354">
        <v>7.6070000000000002</v>
      </c>
      <c r="E1354">
        <v>1.7000000000000001E-2</v>
      </c>
      <c r="F1354">
        <v>31.428999999999998</v>
      </c>
      <c r="G1354">
        <f t="shared" si="109"/>
        <v>-3.6729034037263401E-2</v>
      </c>
      <c r="H1354">
        <f t="shared" si="110"/>
        <v>-1.0819946979871218</v>
      </c>
      <c r="I1354">
        <f t="shared" si="111"/>
        <v>-0.67347330691671736</v>
      </c>
      <c r="J1354">
        <f t="shared" si="112"/>
        <v>-0.67034036244679673</v>
      </c>
      <c r="K1354">
        <f t="shared" si="113"/>
        <v>-0.13940673563483941</v>
      </c>
    </row>
    <row r="1355" spans="1:11" x14ac:dyDescent="0.25">
      <c r="A1355" t="s">
        <v>52</v>
      </c>
      <c r="B1355">
        <v>1714002</v>
      </c>
      <c r="C1355">
        <v>13597.709000000001</v>
      </c>
      <c r="D1355">
        <v>7.0750000000000002</v>
      </c>
      <c r="E1355">
        <v>1.6E-2</v>
      </c>
      <c r="F1355">
        <v>30.286000000000001</v>
      </c>
      <c r="G1355">
        <f t="shared" si="109"/>
        <v>-3.6588968671491362E-2</v>
      </c>
      <c r="H1355">
        <f t="shared" si="110"/>
        <v>-1.0818651829891264</v>
      </c>
      <c r="I1355">
        <f t="shared" si="111"/>
        <v>-0.68559466990750184</v>
      </c>
      <c r="J1355">
        <f t="shared" si="112"/>
        <v>-0.67237633768151284</v>
      </c>
      <c r="K1355">
        <f t="shared" si="113"/>
        <v>-0.14546611319356989</v>
      </c>
    </row>
    <row r="1356" spans="1:11" x14ac:dyDescent="0.25">
      <c r="A1356" t="s">
        <v>52</v>
      </c>
      <c r="B1356">
        <v>1714555</v>
      </c>
      <c r="C1356">
        <v>13602.096</v>
      </c>
      <c r="D1356">
        <v>6.6059999999999999</v>
      </c>
      <c r="E1356">
        <v>1.4999999999999999E-2</v>
      </c>
      <c r="F1356">
        <v>29.286000000000001</v>
      </c>
      <c r="G1356">
        <f t="shared" si="109"/>
        <v>-3.6488896129796347E-2</v>
      </c>
      <c r="H1356">
        <f t="shared" si="110"/>
        <v>-1.0817726602247224</v>
      </c>
      <c r="I1356">
        <f t="shared" si="111"/>
        <v>-0.69771603289828632</v>
      </c>
      <c r="J1356">
        <f t="shared" si="112"/>
        <v>-0.67417121058580198</v>
      </c>
      <c r="K1356">
        <f t="shared" si="113"/>
        <v>-0.15076740589587129</v>
      </c>
    </row>
    <row r="1357" spans="1:11" x14ac:dyDescent="0.25">
      <c r="A1357" t="s">
        <v>52</v>
      </c>
      <c r="B1357">
        <v>1714924</v>
      </c>
      <c r="C1357">
        <v>13605.022999999999</v>
      </c>
      <c r="D1357">
        <v>6.3460000000000001</v>
      </c>
      <c r="E1357">
        <v>1.4E-2</v>
      </c>
      <c r="F1357">
        <v>28.713999999999999</v>
      </c>
      <c r="G1357">
        <f t="shared" si="109"/>
        <v>-3.6422120780998053E-2</v>
      </c>
      <c r="H1357">
        <f t="shared" si="110"/>
        <v>-1.0817109291712892</v>
      </c>
      <c r="I1357">
        <f t="shared" si="111"/>
        <v>-0.7098373958890708</v>
      </c>
      <c r="J1357">
        <f t="shared" si="112"/>
        <v>-0.67516623607645265</v>
      </c>
      <c r="K1357">
        <f t="shared" si="113"/>
        <v>-0.15379974532158769</v>
      </c>
    </row>
    <row r="1358" spans="1:11" x14ac:dyDescent="0.25">
      <c r="A1358" t="s">
        <v>52</v>
      </c>
      <c r="B1358">
        <v>1715531</v>
      </c>
      <c r="C1358">
        <v>13609.839</v>
      </c>
      <c r="D1358">
        <v>5.9240000000000004</v>
      </c>
      <c r="E1358">
        <v>1.4E-2</v>
      </c>
      <c r="F1358">
        <v>27.713999999999999</v>
      </c>
      <c r="G1358">
        <f t="shared" si="109"/>
        <v>-3.6312276237039871E-2</v>
      </c>
      <c r="H1358">
        <f t="shared" si="110"/>
        <v>-1.0816093587055107</v>
      </c>
      <c r="I1358">
        <f t="shared" si="111"/>
        <v>-0.7098373958890708</v>
      </c>
      <c r="J1358">
        <f t="shared" si="112"/>
        <v>-0.67678123898820108</v>
      </c>
      <c r="K1358">
        <f t="shared" si="113"/>
        <v>-0.15910103802388909</v>
      </c>
    </row>
    <row r="1359" spans="1:11" x14ac:dyDescent="0.25">
      <c r="A1359" t="s">
        <v>52</v>
      </c>
      <c r="B1359">
        <v>1716262</v>
      </c>
      <c r="C1359">
        <v>13615.638000000001</v>
      </c>
      <c r="D1359">
        <v>5.4770000000000003</v>
      </c>
      <c r="E1359">
        <v>1.2999999999999999E-2</v>
      </c>
      <c r="F1359">
        <v>28.713999999999999</v>
      </c>
      <c r="G1359">
        <f t="shared" si="109"/>
        <v>-3.6179992280477392E-2</v>
      </c>
      <c r="H1359">
        <f t="shared" si="110"/>
        <v>-1.0814870565603594</v>
      </c>
      <c r="I1359">
        <f t="shared" si="111"/>
        <v>-0.72195875887985528</v>
      </c>
      <c r="J1359">
        <f t="shared" si="112"/>
        <v>-0.67849191742789661</v>
      </c>
      <c r="K1359">
        <f t="shared" si="113"/>
        <v>-0.15379974532158769</v>
      </c>
    </row>
    <row r="1360" spans="1:11" x14ac:dyDescent="0.25">
      <c r="A1360" t="s">
        <v>52</v>
      </c>
      <c r="B1360">
        <v>1716879</v>
      </c>
      <c r="C1360">
        <v>13620.532999999999</v>
      </c>
      <c r="D1360">
        <v>5.0750000000000002</v>
      </c>
      <c r="E1360">
        <v>1.2E-2</v>
      </c>
      <c r="F1360">
        <v>27.856999999999999</v>
      </c>
      <c r="G1360">
        <f t="shared" si="109"/>
        <v>-3.6068338106470477E-2</v>
      </c>
      <c r="H1360">
        <f t="shared" si="110"/>
        <v>-1.0813838199677543</v>
      </c>
      <c r="I1360">
        <f t="shared" si="111"/>
        <v>-0.73408012187063976</v>
      </c>
      <c r="J1360">
        <f t="shared" si="112"/>
        <v>-0.68003037991728743</v>
      </c>
      <c r="K1360">
        <f t="shared" si="113"/>
        <v>-0.15834295316745997</v>
      </c>
    </row>
    <row r="1361" spans="1:11" x14ac:dyDescent="0.25">
      <c r="A1361" t="s">
        <v>52</v>
      </c>
      <c r="B1361">
        <v>1717396</v>
      </c>
      <c r="C1361">
        <v>13624.634</v>
      </c>
      <c r="D1361">
        <v>4.7240000000000002</v>
      </c>
      <c r="E1361">
        <v>1.0999999999999999E-2</v>
      </c>
      <c r="F1361">
        <v>24.571000000000002</v>
      </c>
      <c r="G1361">
        <f t="shared" si="109"/>
        <v>-3.5974780232950913E-2</v>
      </c>
      <c r="H1361">
        <f t="shared" si="110"/>
        <v>-1.0812973290042664</v>
      </c>
      <c r="I1361">
        <f t="shared" si="111"/>
        <v>-0.74620148486142424</v>
      </c>
      <c r="J1361">
        <f t="shared" si="112"/>
        <v>-0.68137366432966584</v>
      </c>
      <c r="K1361">
        <f t="shared" si="113"/>
        <v>-0.17576300098722231</v>
      </c>
    </row>
    <row r="1362" spans="1:11" x14ac:dyDescent="0.25">
      <c r="A1362" t="s">
        <v>52</v>
      </c>
      <c r="B1362">
        <v>1717896</v>
      </c>
      <c r="C1362">
        <v>13628.601000000001</v>
      </c>
      <c r="D1362">
        <v>4.4130000000000003</v>
      </c>
      <c r="E1362">
        <v>0.01</v>
      </c>
      <c r="F1362">
        <v>23</v>
      </c>
      <c r="G1362">
        <f t="shared" si="109"/>
        <v>-3.5884298730514193E-2</v>
      </c>
      <c r="H1362">
        <f t="shared" si="110"/>
        <v>-1.0812136641293197</v>
      </c>
      <c r="I1362">
        <f t="shared" si="111"/>
        <v>-0.75832284785220871</v>
      </c>
      <c r="J1362">
        <f t="shared" si="112"/>
        <v>-0.6825638678973287</v>
      </c>
      <c r="K1362">
        <f t="shared" si="113"/>
        <v>-0.18409133182253784</v>
      </c>
    </row>
    <row r="1363" spans="1:11" x14ac:dyDescent="0.25">
      <c r="A1363" t="s">
        <v>52</v>
      </c>
      <c r="B1363">
        <v>1718324</v>
      </c>
      <c r="C1363">
        <v>13631.995999999999</v>
      </c>
      <c r="D1363">
        <v>4.2720000000000002</v>
      </c>
      <c r="E1363">
        <v>0.01</v>
      </c>
      <c r="F1363">
        <v>23.428999999999998</v>
      </c>
      <c r="G1363">
        <f t="shared" si="109"/>
        <v>-3.5806846564428362E-2</v>
      </c>
      <c r="H1363">
        <f t="shared" si="110"/>
        <v>-1.0811420628562054</v>
      </c>
      <c r="I1363">
        <f t="shared" si="111"/>
        <v>-0.75832284785220871</v>
      </c>
      <c r="J1363">
        <f t="shared" si="112"/>
        <v>-0.68310347787495085</v>
      </c>
      <c r="K1363">
        <f t="shared" si="113"/>
        <v>-0.18181707725325055</v>
      </c>
    </row>
    <row r="1364" spans="1:11" x14ac:dyDescent="0.25">
      <c r="A1364" t="s">
        <v>52</v>
      </c>
      <c r="B1364">
        <v>1718554</v>
      </c>
      <c r="C1364">
        <v>13633.821</v>
      </c>
      <c r="D1364">
        <v>4.1139999999999999</v>
      </c>
      <c r="E1364">
        <v>0.01</v>
      </c>
      <c r="F1364">
        <v>23</v>
      </c>
      <c r="G1364">
        <f t="shared" si="109"/>
        <v>-3.5765225073307469E-2</v>
      </c>
      <c r="H1364">
        <f t="shared" si="110"/>
        <v>-1.0811035732174918</v>
      </c>
      <c r="I1364">
        <f t="shared" si="111"/>
        <v>-0.75832284785220871</v>
      </c>
      <c r="J1364">
        <f t="shared" si="112"/>
        <v>-0.68370814721157702</v>
      </c>
      <c r="K1364">
        <f t="shared" si="113"/>
        <v>-0.18409133182253784</v>
      </c>
    </row>
    <row r="1365" spans="1:11" x14ac:dyDescent="0.25">
      <c r="A1365" t="s">
        <v>52</v>
      </c>
      <c r="B1365">
        <v>1718925</v>
      </c>
      <c r="C1365">
        <v>13636.763999999999</v>
      </c>
      <c r="D1365">
        <v>3.847</v>
      </c>
      <c r="E1365">
        <v>8.9999999999999993E-3</v>
      </c>
      <c r="F1365">
        <v>22.713999999999999</v>
      </c>
      <c r="G1365">
        <f t="shared" si="109"/>
        <v>-3.5698087798499423E-2</v>
      </c>
      <c r="H1365">
        <f t="shared" si="110"/>
        <v>-1.0810415047206507</v>
      </c>
      <c r="I1365">
        <f t="shared" si="111"/>
        <v>-0.77044421084299319</v>
      </c>
      <c r="J1365">
        <f t="shared" si="112"/>
        <v>-0.68472996185005297</v>
      </c>
      <c r="K1365">
        <f t="shared" si="113"/>
        <v>-0.18560750153539604</v>
      </c>
    </row>
    <row r="1366" spans="1:11" x14ac:dyDescent="0.25">
      <c r="A1366" t="s">
        <v>52</v>
      </c>
      <c r="B1366">
        <v>1719313</v>
      </c>
      <c r="C1366">
        <v>13639.842000000001</v>
      </c>
      <c r="D1366">
        <v>3.4580000000000002</v>
      </c>
      <c r="E1366">
        <v>8.0000000000000002E-3</v>
      </c>
      <c r="F1366">
        <v>19.428999999999998</v>
      </c>
      <c r="G1366">
        <f t="shared" si="109"/>
        <v>-3.5627874152608534E-2</v>
      </c>
      <c r="H1366">
        <f t="shared" si="110"/>
        <v>-1.0809765890450556</v>
      </c>
      <c r="I1366">
        <f t="shared" si="111"/>
        <v>-0.78256557383377778</v>
      </c>
      <c r="J1366">
        <f t="shared" si="112"/>
        <v>-0.68621867306491113</v>
      </c>
      <c r="K1366">
        <f t="shared" si="113"/>
        <v>-0.20302224806245611</v>
      </c>
    </row>
    <row r="1367" spans="1:11" x14ac:dyDescent="0.25">
      <c r="A1367" t="s">
        <v>52</v>
      </c>
      <c r="B1367">
        <v>1719656</v>
      </c>
      <c r="C1367">
        <v>13642.564</v>
      </c>
      <c r="D1367">
        <v>3.1469999999999998</v>
      </c>
      <c r="E1367">
        <v>8.0000000000000002E-3</v>
      </c>
      <c r="F1367">
        <v>17</v>
      </c>
      <c r="G1367">
        <f t="shared" si="109"/>
        <v>-3.5565803841936944E-2</v>
      </c>
      <c r="H1367">
        <f t="shared" si="110"/>
        <v>-1.0809191814852863</v>
      </c>
      <c r="I1367">
        <f t="shared" si="111"/>
        <v>-0.78256557383377778</v>
      </c>
      <c r="J1367">
        <f t="shared" si="112"/>
        <v>-0.68740887663257411</v>
      </c>
      <c r="K1367">
        <f t="shared" si="113"/>
        <v>-0.21589908803634617</v>
      </c>
    </row>
    <row r="1368" spans="1:11" x14ac:dyDescent="0.25">
      <c r="A1368" t="s">
        <v>52</v>
      </c>
      <c r="B1368">
        <v>1719980</v>
      </c>
      <c r="C1368">
        <v>13645.134</v>
      </c>
      <c r="D1368">
        <v>2.9289999999999998</v>
      </c>
      <c r="E1368">
        <v>8.0000000000000002E-3</v>
      </c>
      <c r="F1368">
        <v>15.429</v>
      </c>
      <c r="G1368">
        <f t="shared" si="109"/>
        <v>-3.5507171828357949E-2</v>
      </c>
      <c r="H1368">
        <f t="shared" si="110"/>
        <v>-1.080864979637892</v>
      </c>
      <c r="I1368">
        <f t="shared" si="111"/>
        <v>-0.78256557383377778</v>
      </c>
      <c r="J1368">
        <f t="shared" si="112"/>
        <v>-0.68824316723627343</v>
      </c>
      <c r="K1368">
        <f t="shared" si="113"/>
        <v>-0.22422741887166164</v>
      </c>
    </row>
    <row r="1369" spans="1:11" x14ac:dyDescent="0.25">
      <c r="A1369" t="s">
        <v>52</v>
      </c>
      <c r="B1369">
        <v>1720263</v>
      </c>
      <c r="C1369">
        <v>13647.379000000001</v>
      </c>
      <c r="D1369">
        <v>2.6829999999999998</v>
      </c>
      <c r="E1369">
        <v>8.0000000000000002E-3</v>
      </c>
      <c r="F1369">
        <v>14.286</v>
      </c>
      <c r="G1369">
        <f t="shared" si="109"/>
        <v>-3.5455959297978769E-2</v>
      </c>
      <c r="H1369">
        <f t="shared" si="110"/>
        <v>-1.0808176321097207</v>
      </c>
      <c r="I1369">
        <f t="shared" si="111"/>
        <v>-0.78256557383377778</v>
      </c>
      <c r="J1369">
        <f t="shared" si="112"/>
        <v>-0.68918461443127377</v>
      </c>
      <c r="K1369">
        <f t="shared" si="113"/>
        <v>-0.23028679643039213</v>
      </c>
    </row>
    <row r="1370" spans="1:11" x14ac:dyDescent="0.25">
      <c r="A1370" t="s">
        <v>52</v>
      </c>
      <c r="B1370">
        <v>1720495</v>
      </c>
      <c r="C1370">
        <v>13649.22</v>
      </c>
      <c r="D1370">
        <v>2.46</v>
      </c>
      <c r="E1370">
        <v>7.0000000000000001E-3</v>
      </c>
      <c r="F1370">
        <v>13.571</v>
      </c>
      <c r="G1370">
        <f t="shared" si="109"/>
        <v>-3.5413975880848131E-2</v>
      </c>
      <c r="H1370">
        <f t="shared" si="110"/>
        <v>-1.080778805027599</v>
      </c>
      <c r="I1370">
        <f t="shared" si="111"/>
        <v>-0.79468693682456204</v>
      </c>
      <c r="J1370">
        <f t="shared" si="112"/>
        <v>-0.69003804014056258</v>
      </c>
      <c r="K1370">
        <f t="shared" si="113"/>
        <v>-0.23407722071253764</v>
      </c>
    </row>
    <row r="1371" spans="1:11" x14ac:dyDescent="0.25">
      <c r="A1371" t="s">
        <v>52</v>
      </c>
      <c r="B1371">
        <v>1720646</v>
      </c>
      <c r="C1371">
        <v>13650.418</v>
      </c>
      <c r="D1371">
        <v>2.371</v>
      </c>
      <c r="E1371">
        <v>7.0000000000000001E-3</v>
      </c>
      <c r="F1371">
        <v>12.143000000000001</v>
      </c>
      <c r="G1371">
        <f t="shared" si="109"/>
        <v>-3.5386650467112236E-2</v>
      </c>
      <c r="H1371">
        <f t="shared" si="110"/>
        <v>-1.0807535389524325</v>
      </c>
      <c r="I1371">
        <f t="shared" si="111"/>
        <v>-0.79468693682456204</v>
      </c>
      <c r="J1371">
        <f t="shared" si="112"/>
        <v>-0.69037864502005453</v>
      </c>
      <c r="K1371">
        <f t="shared" si="113"/>
        <v>-0.24164746669142403</v>
      </c>
    </row>
    <row r="1372" spans="1:11" x14ac:dyDescent="0.25">
      <c r="A1372" t="s">
        <v>52</v>
      </c>
      <c r="B1372">
        <v>1720956</v>
      </c>
      <c r="C1372">
        <v>13652.877</v>
      </c>
      <c r="D1372">
        <v>2.302</v>
      </c>
      <c r="E1372">
        <v>6.0000000000000001E-3</v>
      </c>
      <c r="F1372">
        <v>10.429</v>
      </c>
      <c r="G1372">
        <f t="shared" si="109"/>
        <v>-3.5330551935601473E-2</v>
      </c>
      <c r="H1372">
        <f t="shared" si="110"/>
        <v>-1.0807016781186805</v>
      </c>
      <c r="I1372">
        <f t="shared" si="111"/>
        <v>-0.80680829981534652</v>
      </c>
      <c r="J1372">
        <f t="shared" si="112"/>
        <v>-0.69064270947718887</v>
      </c>
      <c r="K1372">
        <f t="shared" si="113"/>
        <v>-0.25073388238316857</v>
      </c>
    </row>
    <row r="1373" spans="1:11" x14ac:dyDescent="0.25">
      <c r="A1373" t="s">
        <v>52</v>
      </c>
      <c r="B1373">
        <v>1721266</v>
      </c>
      <c r="C1373">
        <v>13655.335999999999</v>
      </c>
      <c r="D1373">
        <v>2.2130000000000001</v>
      </c>
      <c r="E1373">
        <v>6.0000000000000001E-3</v>
      </c>
      <c r="F1373">
        <v>10</v>
      </c>
      <c r="G1373">
        <f t="shared" si="109"/>
        <v>-3.527445340409071E-2</v>
      </c>
      <c r="H1373">
        <f t="shared" si="110"/>
        <v>-1.0806498172849286</v>
      </c>
      <c r="I1373">
        <f t="shared" si="111"/>
        <v>-0.80680829981534652</v>
      </c>
      <c r="J1373">
        <f t="shared" si="112"/>
        <v>-0.69098331435668081</v>
      </c>
      <c r="K1373">
        <f t="shared" si="113"/>
        <v>-0.25300813695245589</v>
      </c>
    </row>
    <row r="1374" spans="1:11" x14ac:dyDescent="0.25">
      <c r="A1374" t="s">
        <v>52</v>
      </c>
      <c r="B1374">
        <v>1721539</v>
      </c>
      <c r="C1374">
        <v>13657.502</v>
      </c>
      <c r="D1374">
        <v>2.1339999999999999</v>
      </c>
      <c r="E1374">
        <v>6.0000000000000001E-3</v>
      </c>
      <c r="F1374">
        <v>9</v>
      </c>
      <c r="G1374">
        <f t="shared" si="109"/>
        <v>-3.5225050503760257E-2</v>
      </c>
      <c r="H1374">
        <f t="shared" si="110"/>
        <v>-1.0806041358835838</v>
      </c>
      <c r="I1374">
        <f t="shared" si="111"/>
        <v>-0.80680829981534652</v>
      </c>
      <c r="J1374">
        <f t="shared" si="112"/>
        <v>-0.6912856490249939</v>
      </c>
      <c r="K1374">
        <f t="shared" si="113"/>
        <v>-0.25830942965475728</v>
      </c>
    </row>
    <row r="1375" spans="1:11" x14ac:dyDescent="0.25">
      <c r="A1375" t="s">
        <v>52</v>
      </c>
      <c r="B1375">
        <v>1721831</v>
      </c>
      <c r="C1375">
        <v>13659.819</v>
      </c>
      <c r="D1375">
        <v>2.0979999999999999</v>
      </c>
      <c r="E1375">
        <v>5.0000000000000001E-3</v>
      </c>
      <c r="F1375">
        <v>9.5709999999999997</v>
      </c>
      <c r="G1375">
        <f t="shared" si="109"/>
        <v>-3.5172209306337215E-2</v>
      </c>
      <c r="H1375">
        <f t="shared" si="110"/>
        <v>-1.0805552698600769</v>
      </c>
      <c r="I1375">
        <f t="shared" si="111"/>
        <v>-0.818929662806131</v>
      </c>
      <c r="J1375">
        <f t="shared" si="112"/>
        <v>-0.69142342178523775</v>
      </c>
      <c r="K1375">
        <f t="shared" si="113"/>
        <v>-0.2552823915217432</v>
      </c>
    </row>
    <row r="1376" spans="1:11" x14ac:dyDescent="0.25">
      <c r="A1376" t="s">
        <v>52</v>
      </c>
      <c r="B1376">
        <v>1722115</v>
      </c>
      <c r="C1376">
        <v>13662.072</v>
      </c>
      <c r="D1376">
        <v>2.0990000000000002</v>
      </c>
      <c r="E1376">
        <v>5.0000000000000001E-3</v>
      </c>
      <c r="F1376">
        <v>9.8569999999999993</v>
      </c>
      <c r="G1376">
        <f t="shared" si="109"/>
        <v>-3.5120815812953156E-2</v>
      </c>
      <c r="H1376">
        <f t="shared" si="110"/>
        <v>-1.0805077536102019</v>
      </c>
      <c r="I1376">
        <f t="shared" si="111"/>
        <v>-0.818929662806131</v>
      </c>
      <c r="J1376">
        <f t="shared" si="112"/>
        <v>-0.69141959476411996</v>
      </c>
      <c r="K1376">
        <f t="shared" si="113"/>
        <v>-0.25376622180888503</v>
      </c>
    </row>
    <row r="1377" spans="1:11" x14ac:dyDescent="0.25">
      <c r="A1377" t="s">
        <v>52</v>
      </c>
      <c r="B1377">
        <v>1722343</v>
      </c>
      <c r="C1377">
        <v>13663.88</v>
      </c>
      <c r="D1377">
        <v>2.0939999999999999</v>
      </c>
      <c r="E1377">
        <v>5.0000000000000001E-3</v>
      </c>
      <c r="F1377">
        <v>9.7140000000000004</v>
      </c>
      <c r="G1377">
        <f t="shared" si="109"/>
        <v>-3.5079556247842016E-2</v>
      </c>
      <c r="H1377">
        <f t="shared" si="110"/>
        <v>-1.0804696225051089</v>
      </c>
      <c r="I1377">
        <f t="shared" si="111"/>
        <v>-0.818929662806131</v>
      </c>
      <c r="J1377">
        <f t="shared" si="112"/>
        <v>-0.69143872986970945</v>
      </c>
      <c r="K1377">
        <f t="shared" si="113"/>
        <v>-0.25452430666531412</v>
      </c>
    </row>
    <row r="1378" spans="1:11" x14ac:dyDescent="0.25">
      <c r="A1378" t="s">
        <v>52</v>
      </c>
      <c r="B1378">
        <v>1722427</v>
      </c>
      <c r="C1378">
        <v>13664.547</v>
      </c>
      <c r="D1378">
        <v>2.0179999999999998</v>
      </c>
      <c r="E1378">
        <v>5.0000000000000001E-3</v>
      </c>
      <c r="F1378">
        <v>9.7140000000000004</v>
      </c>
      <c r="G1378">
        <f t="shared" si="109"/>
        <v>-3.5064355355432647E-2</v>
      </c>
      <c r="H1378">
        <f t="shared" si="110"/>
        <v>-1.0804555553330419</v>
      </c>
      <c r="I1378">
        <f t="shared" si="111"/>
        <v>-0.818929662806131</v>
      </c>
      <c r="J1378">
        <f t="shared" si="112"/>
        <v>-0.69172958347466884</v>
      </c>
      <c r="K1378">
        <f t="shared" si="113"/>
        <v>-0.25452430666531412</v>
      </c>
    </row>
    <row r="1379" spans="1:11" x14ac:dyDescent="0.25">
      <c r="A1379" t="s">
        <v>52</v>
      </c>
      <c r="B1379">
        <v>1722648</v>
      </c>
      <c r="C1379">
        <v>13666.3</v>
      </c>
      <c r="D1379">
        <v>1.9179999999999999</v>
      </c>
      <c r="E1379">
        <v>5.0000000000000001E-3</v>
      </c>
      <c r="F1379">
        <v>8.5709999999999997</v>
      </c>
      <c r="G1379">
        <f t="shared" si="109"/>
        <v>-3.5024362531355616E-2</v>
      </c>
      <c r="H1379">
        <f t="shared" si="110"/>
        <v>-1.0804185841896636</v>
      </c>
      <c r="I1379">
        <f t="shared" si="111"/>
        <v>-0.818929662806131</v>
      </c>
      <c r="J1379">
        <f t="shared" si="112"/>
        <v>-0.69211228558645754</v>
      </c>
      <c r="K1379">
        <f t="shared" si="113"/>
        <v>-0.2605836842240446</v>
      </c>
    </row>
    <row r="1380" spans="1:11" x14ac:dyDescent="0.25">
      <c r="A1380" t="s">
        <v>52</v>
      </c>
      <c r="B1380">
        <v>1722912</v>
      </c>
      <c r="C1380">
        <v>13668.394</v>
      </c>
      <c r="D1380">
        <v>1.865</v>
      </c>
      <c r="E1380">
        <v>5.0000000000000001E-3</v>
      </c>
      <c r="F1380">
        <v>8.7140000000000004</v>
      </c>
      <c r="G1380">
        <f t="shared" si="109"/>
        <v>-3.4976588298069031E-2</v>
      </c>
      <c r="H1380">
        <f t="shared" si="110"/>
        <v>-1.0803744212836546</v>
      </c>
      <c r="I1380">
        <f t="shared" si="111"/>
        <v>-0.818929662806131</v>
      </c>
      <c r="J1380">
        <f t="shared" si="112"/>
        <v>-0.69231511770570553</v>
      </c>
      <c r="K1380">
        <f t="shared" si="113"/>
        <v>-0.25982559936761551</v>
      </c>
    </row>
    <row r="1381" spans="1:11" x14ac:dyDescent="0.25">
      <c r="A1381" t="s">
        <v>52</v>
      </c>
      <c r="B1381">
        <v>1723070</v>
      </c>
      <c r="C1381">
        <v>13669.647999999999</v>
      </c>
      <c r="D1381">
        <v>1.7350000000000001</v>
      </c>
      <c r="E1381">
        <v>5.0000000000000001E-3</v>
      </c>
      <c r="F1381">
        <v>8.2859999999999996</v>
      </c>
      <c r="G1381">
        <f t="shared" si="109"/>
        <v>-3.4947996143299027E-2</v>
      </c>
      <c r="H1381">
        <f t="shared" si="110"/>
        <v>-1.0803479741565603</v>
      </c>
      <c r="I1381">
        <f t="shared" si="111"/>
        <v>-0.818929662806131</v>
      </c>
      <c r="J1381">
        <f t="shared" si="112"/>
        <v>-0.69281263045103081</v>
      </c>
      <c r="K1381">
        <f t="shared" si="113"/>
        <v>-0.26209455264420051</v>
      </c>
    </row>
    <row r="1382" spans="1:11" x14ac:dyDescent="0.25">
      <c r="A1382" t="s">
        <v>53</v>
      </c>
      <c r="B1382">
        <v>829888</v>
      </c>
      <c r="C1382">
        <v>80814.706999999995</v>
      </c>
      <c r="D1382">
        <v>97.325000000000003</v>
      </c>
      <c r="E1382">
        <v>3.5999999999999997E-2</v>
      </c>
      <c r="F1382">
        <v>9.1430000000000007</v>
      </c>
      <c r="G1382">
        <f t="shared" si="109"/>
        <v>-0.19658089476216614</v>
      </c>
      <c r="H1382">
        <f t="shared" si="110"/>
        <v>0.33575562163952571</v>
      </c>
      <c r="I1382">
        <f t="shared" si="111"/>
        <v>-0.44316741009181232</v>
      </c>
      <c r="J1382">
        <f t="shared" si="112"/>
        <v>-0.32698768179218501</v>
      </c>
      <c r="K1382">
        <f t="shared" si="113"/>
        <v>-0.2575513447983282</v>
      </c>
    </row>
    <row r="1383" spans="1:11" x14ac:dyDescent="0.25">
      <c r="A1383" t="s">
        <v>53</v>
      </c>
      <c r="B1383">
        <v>830944</v>
      </c>
      <c r="C1383">
        <v>80917.539999999994</v>
      </c>
      <c r="D1383">
        <v>97.727999999999994</v>
      </c>
      <c r="E1383">
        <v>3.6999999999999998E-2</v>
      </c>
      <c r="F1383">
        <v>9.2859999999999996</v>
      </c>
      <c r="G1383">
        <f t="shared" si="109"/>
        <v>-0.1963897978290198</v>
      </c>
      <c r="H1383">
        <f t="shared" si="110"/>
        <v>0.33792439151232451</v>
      </c>
      <c r="I1383">
        <f t="shared" si="111"/>
        <v>-0.43104604710102784</v>
      </c>
      <c r="J1383">
        <f t="shared" si="112"/>
        <v>-0.32544539228167646</v>
      </c>
      <c r="K1383">
        <f t="shared" si="113"/>
        <v>-0.25679325994189911</v>
      </c>
    </row>
    <row r="1384" spans="1:11" x14ac:dyDescent="0.25">
      <c r="A1384" t="s">
        <v>53</v>
      </c>
      <c r="B1384">
        <v>831832</v>
      </c>
      <c r="C1384">
        <v>81004.013999999996</v>
      </c>
      <c r="D1384">
        <v>99.257999999999996</v>
      </c>
      <c r="E1384">
        <v>3.7999999999999999E-2</v>
      </c>
      <c r="F1384">
        <v>8.8569999999999993</v>
      </c>
      <c r="G1384">
        <f t="shared" si="109"/>
        <v>-0.19622910268069219</v>
      </c>
      <c r="H1384">
        <f t="shared" si="110"/>
        <v>0.33974814659075658</v>
      </c>
      <c r="I1384">
        <f t="shared" si="111"/>
        <v>-0.41892468411024336</v>
      </c>
      <c r="J1384">
        <f t="shared" si="112"/>
        <v>-0.31959004997130891</v>
      </c>
      <c r="K1384">
        <f t="shared" si="113"/>
        <v>-0.25906751451118637</v>
      </c>
    </row>
    <row r="1385" spans="1:11" x14ac:dyDescent="0.25">
      <c r="A1385" t="s">
        <v>53</v>
      </c>
      <c r="B1385">
        <v>832399</v>
      </c>
      <c r="C1385">
        <v>81059.228000000003</v>
      </c>
      <c r="D1385">
        <v>99.522999999999996</v>
      </c>
      <c r="E1385">
        <v>3.9E-2</v>
      </c>
      <c r="F1385">
        <v>9.4290000000000003</v>
      </c>
      <c r="G1385">
        <f t="shared" si="109"/>
        <v>-0.19612649665692894</v>
      </c>
      <c r="H1385">
        <f t="shared" si="110"/>
        <v>0.34091262161100039</v>
      </c>
      <c r="I1385">
        <f t="shared" si="111"/>
        <v>-0.40680332111945883</v>
      </c>
      <c r="J1385">
        <f t="shared" si="112"/>
        <v>-0.31857588937506875</v>
      </c>
      <c r="K1385">
        <f t="shared" si="113"/>
        <v>-0.25603517508546997</v>
      </c>
    </row>
    <row r="1386" spans="1:11" x14ac:dyDescent="0.25">
      <c r="A1386" t="s">
        <v>53</v>
      </c>
      <c r="B1386">
        <v>833471</v>
      </c>
      <c r="C1386">
        <v>81163.62</v>
      </c>
      <c r="D1386">
        <v>100.01</v>
      </c>
      <c r="E1386">
        <v>3.9E-2</v>
      </c>
      <c r="F1386">
        <v>9.8569999999999993</v>
      </c>
      <c r="G1386">
        <f t="shared" si="109"/>
        <v>-0.19593250431570461</v>
      </c>
      <c r="H1386">
        <f t="shared" si="110"/>
        <v>0.34311427112585652</v>
      </c>
      <c r="I1386">
        <f t="shared" si="111"/>
        <v>-0.40680332111945883</v>
      </c>
      <c r="J1386">
        <f t="shared" si="112"/>
        <v>-0.31671213009065763</v>
      </c>
      <c r="K1386">
        <f t="shared" si="113"/>
        <v>-0.25376622180888503</v>
      </c>
    </row>
    <row r="1387" spans="1:11" x14ac:dyDescent="0.25">
      <c r="A1387" t="s">
        <v>53</v>
      </c>
      <c r="B1387">
        <v>834778</v>
      </c>
      <c r="C1387">
        <v>81290.895999999993</v>
      </c>
      <c r="D1387">
        <v>101.19199999999999</v>
      </c>
      <c r="E1387">
        <v>4.1000000000000002E-2</v>
      </c>
      <c r="F1387">
        <v>9.2859999999999996</v>
      </c>
      <c r="G1387">
        <f t="shared" si="109"/>
        <v>-0.19569598566833504</v>
      </c>
      <c r="H1387">
        <f t="shared" si="110"/>
        <v>0.34579854907486446</v>
      </c>
      <c r="I1387">
        <f t="shared" si="111"/>
        <v>-0.38256059513788987</v>
      </c>
      <c r="J1387">
        <f t="shared" si="112"/>
        <v>-0.31218859112931491</v>
      </c>
      <c r="K1387">
        <f t="shared" si="113"/>
        <v>-0.25679325994189911</v>
      </c>
    </row>
    <row r="1388" spans="1:11" x14ac:dyDescent="0.25">
      <c r="A1388" t="s">
        <v>53</v>
      </c>
      <c r="B1388">
        <v>835969</v>
      </c>
      <c r="C1388">
        <v>81406.876000000004</v>
      </c>
      <c r="D1388">
        <v>102.90300000000001</v>
      </c>
      <c r="E1388">
        <v>4.2000000000000003E-2</v>
      </c>
      <c r="F1388">
        <v>9.2859999999999996</v>
      </c>
      <c r="G1388">
        <f t="shared" si="109"/>
        <v>-0.19548045872953076</v>
      </c>
      <c r="H1388">
        <f t="shared" si="110"/>
        <v>0.34824459197789392</v>
      </c>
      <c r="I1388">
        <f t="shared" si="111"/>
        <v>-0.37043923214710539</v>
      </c>
      <c r="J1388">
        <f t="shared" si="112"/>
        <v>-0.30564055799660972</v>
      </c>
      <c r="K1388">
        <f t="shared" si="113"/>
        <v>-0.25679325994189911</v>
      </c>
    </row>
    <row r="1389" spans="1:11" x14ac:dyDescent="0.25">
      <c r="A1389" t="s">
        <v>53</v>
      </c>
      <c r="B1389">
        <v>837255</v>
      </c>
      <c r="C1389">
        <v>81532.107000000004</v>
      </c>
      <c r="D1389">
        <v>102.486</v>
      </c>
      <c r="E1389">
        <v>4.3999999999999997E-2</v>
      </c>
      <c r="F1389">
        <v>9.5709999999999997</v>
      </c>
      <c r="G1389">
        <f t="shared" si="109"/>
        <v>-0.19524774030526354</v>
      </c>
      <c r="H1389">
        <f t="shared" si="110"/>
        <v>0.35088574044132947</v>
      </c>
      <c r="I1389">
        <f t="shared" si="111"/>
        <v>-0.34619650616553649</v>
      </c>
      <c r="J1389">
        <f t="shared" si="112"/>
        <v>-0.30723642580276872</v>
      </c>
      <c r="K1389">
        <f t="shared" si="113"/>
        <v>-0.2552823915217432</v>
      </c>
    </row>
    <row r="1390" spans="1:11" x14ac:dyDescent="0.25">
      <c r="A1390" t="s">
        <v>53</v>
      </c>
      <c r="B1390">
        <v>838523</v>
      </c>
      <c r="C1390">
        <v>81655.585000000006</v>
      </c>
      <c r="D1390">
        <v>105.435</v>
      </c>
      <c r="E1390">
        <v>4.2999999999999997E-2</v>
      </c>
      <c r="F1390">
        <v>9.1430000000000007</v>
      </c>
      <c r="G1390">
        <f t="shared" si="109"/>
        <v>-0.19501827921508402</v>
      </c>
      <c r="H1390">
        <f t="shared" si="110"/>
        <v>0.35348991776138683</v>
      </c>
      <c r="I1390">
        <f t="shared" si="111"/>
        <v>-0.35831786915632097</v>
      </c>
      <c r="J1390">
        <f t="shared" si="112"/>
        <v>-0.29595054052611908</v>
      </c>
      <c r="K1390">
        <f t="shared" si="113"/>
        <v>-0.2575513447983282</v>
      </c>
    </row>
    <row r="1391" spans="1:11" x14ac:dyDescent="0.25">
      <c r="A1391" t="s">
        <v>53</v>
      </c>
      <c r="B1391">
        <v>839544</v>
      </c>
      <c r="C1391">
        <v>81755.009999999995</v>
      </c>
      <c r="D1391">
        <v>107.285</v>
      </c>
      <c r="E1391">
        <v>4.2999999999999997E-2</v>
      </c>
      <c r="F1391">
        <v>10</v>
      </c>
      <c r="G1391">
        <f t="shared" si="109"/>
        <v>-0.19483351598710824</v>
      </c>
      <c r="H1391">
        <f t="shared" si="110"/>
        <v>0.35558681218830229</v>
      </c>
      <c r="I1391">
        <f t="shared" si="111"/>
        <v>-0.35831786915632097</v>
      </c>
      <c r="J1391">
        <f t="shared" si="112"/>
        <v>-0.28887055145802765</v>
      </c>
      <c r="K1391">
        <f t="shared" si="113"/>
        <v>-0.25300813695245589</v>
      </c>
    </row>
    <row r="1392" spans="1:11" x14ac:dyDescent="0.25">
      <c r="A1392" t="s">
        <v>53</v>
      </c>
      <c r="B1392">
        <v>840117</v>
      </c>
      <c r="C1392">
        <v>81810.808999999994</v>
      </c>
      <c r="D1392">
        <v>107.369</v>
      </c>
      <c r="E1392">
        <v>4.2000000000000003E-2</v>
      </c>
      <c r="F1392">
        <v>9</v>
      </c>
      <c r="G1392">
        <f t="shared" si="109"/>
        <v>-0.19472982418531576</v>
      </c>
      <c r="H1392">
        <f t="shared" si="110"/>
        <v>0.35676362498314734</v>
      </c>
      <c r="I1392">
        <f t="shared" si="111"/>
        <v>-0.37043923214710539</v>
      </c>
      <c r="J1392">
        <f t="shared" si="112"/>
        <v>-0.28854908168412507</v>
      </c>
      <c r="K1392">
        <f t="shared" si="113"/>
        <v>-0.25830942965475728</v>
      </c>
    </row>
    <row r="1393" spans="1:11" x14ac:dyDescent="0.25">
      <c r="A1393" t="s">
        <v>53</v>
      </c>
      <c r="B1393">
        <v>841489</v>
      </c>
      <c r="C1393">
        <v>81944.414999999994</v>
      </c>
      <c r="D1393">
        <v>111.542</v>
      </c>
      <c r="E1393">
        <v>4.2999999999999997E-2</v>
      </c>
      <c r="F1393">
        <v>9.7140000000000004</v>
      </c>
      <c r="G1393">
        <f t="shared" si="109"/>
        <v>-0.1944815429426294</v>
      </c>
      <c r="H1393">
        <f t="shared" si="110"/>
        <v>0.35958140398040656</v>
      </c>
      <c r="I1393">
        <f t="shared" si="111"/>
        <v>-0.35831786915632097</v>
      </c>
      <c r="J1393">
        <f t="shared" si="112"/>
        <v>-0.27257892255918142</v>
      </c>
      <c r="K1393">
        <f t="shared" si="113"/>
        <v>-0.25452430666531412</v>
      </c>
    </row>
    <row r="1394" spans="1:11" x14ac:dyDescent="0.25">
      <c r="A1394" t="s">
        <v>53</v>
      </c>
      <c r="B1394">
        <v>843204</v>
      </c>
      <c r="C1394">
        <v>82111.422000000006</v>
      </c>
      <c r="D1394">
        <v>117.218</v>
      </c>
      <c r="E1394">
        <v>4.3999999999999997E-2</v>
      </c>
      <c r="F1394">
        <v>9.8569999999999993</v>
      </c>
      <c r="G1394">
        <f t="shared" si="109"/>
        <v>-0.19417119138927144</v>
      </c>
      <c r="H1394">
        <f t="shared" si="110"/>
        <v>0.36310361718187434</v>
      </c>
      <c r="I1394">
        <f t="shared" si="111"/>
        <v>-0.34619650616553649</v>
      </c>
      <c r="J1394">
        <f t="shared" si="112"/>
        <v>-0.25085675069405317</v>
      </c>
      <c r="K1394">
        <f t="shared" si="113"/>
        <v>-0.25376622180888503</v>
      </c>
    </row>
    <row r="1395" spans="1:11" x14ac:dyDescent="0.25">
      <c r="A1395" t="s">
        <v>53</v>
      </c>
      <c r="B1395">
        <v>844801</v>
      </c>
      <c r="C1395">
        <v>82266.937999999995</v>
      </c>
      <c r="D1395">
        <v>122.866</v>
      </c>
      <c r="E1395">
        <v>4.7E-2</v>
      </c>
      <c r="F1395">
        <v>9.7140000000000004</v>
      </c>
      <c r="G1395">
        <f t="shared" si="109"/>
        <v>-0.19388219347048857</v>
      </c>
      <c r="H1395">
        <f t="shared" si="110"/>
        <v>0.3663834827458291</v>
      </c>
      <c r="I1395">
        <f t="shared" si="111"/>
        <v>-0.30983241719318305</v>
      </c>
      <c r="J1395">
        <f t="shared" si="112"/>
        <v>-0.2292417354202258</v>
      </c>
      <c r="K1395">
        <f t="shared" si="113"/>
        <v>-0.25452430666531412</v>
      </c>
    </row>
    <row r="1396" spans="1:11" x14ac:dyDescent="0.25">
      <c r="A1396" t="s">
        <v>53</v>
      </c>
      <c r="B1396">
        <v>846033</v>
      </c>
      <c r="C1396">
        <v>82386.910999999993</v>
      </c>
      <c r="D1396">
        <v>122.11499999999999</v>
      </c>
      <c r="E1396">
        <v>4.7E-2</v>
      </c>
      <c r="F1396">
        <v>8.8569999999999993</v>
      </c>
      <c r="G1396">
        <f t="shared" si="109"/>
        <v>-0.1936592470484845</v>
      </c>
      <c r="H1396">
        <f t="shared" si="110"/>
        <v>0.36891373886934281</v>
      </c>
      <c r="I1396">
        <f t="shared" si="111"/>
        <v>-0.30983241719318305</v>
      </c>
      <c r="J1396">
        <f t="shared" si="112"/>
        <v>-0.23211582827975916</v>
      </c>
      <c r="K1396">
        <f t="shared" si="113"/>
        <v>-0.25906751451118637</v>
      </c>
    </row>
    <row r="1397" spans="1:11" x14ac:dyDescent="0.25">
      <c r="A1397" t="s">
        <v>53</v>
      </c>
      <c r="B1397">
        <v>846033</v>
      </c>
      <c r="C1397">
        <v>82386.910999999993</v>
      </c>
      <c r="D1397">
        <v>104.47499999999999</v>
      </c>
      <c r="E1397">
        <v>4.3999999999999997E-2</v>
      </c>
      <c r="F1397">
        <v>8</v>
      </c>
      <c r="G1397">
        <f t="shared" si="109"/>
        <v>-0.1936592470484845</v>
      </c>
      <c r="H1397">
        <f t="shared" si="110"/>
        <v>0.36891373886934281</v>
      </c>
      <c r="I1397">
        <f t="shared" si="111"/>
        <v>-0.34619650616553649</v>
      </c>
      <c r="J1397">
        <f t="shared" si="112"/>
        <v>-0.29962448079929094</v>
      </c>
      <c r="K1397">
        <f t="shared" si="113"/>
        <v>-0.26361072235705868</v>
      </c>
    </row>
    <row r="1398" spans="1:11" x14ac:dyDescent="0.25">
      <c r="A1398" t="s">
        <v>53</v>
      </c>
      <c r="B1398">
        <v>849000</v>
      </c>
      <c r="C1398">
        <v>82675.838000000003</v>
      </c>
      <c r="D1398">
        <v>131.547</v>
      </c>
      <c r="E1398">
        <v>5.6000000000000001E-2</v>
      </c>
      <c r="F1398">
        <v>10.143000000000001</v>
      </c>
      <c r="G1398">
        <f t="shared" si="109"/>
        <v>-0.19312232981302499</v>
      </c>
      <c r="H1398">
        <f t="shared" si="110"/>
        <v>0.37500727083902341</v>
      </c>
      <c r="I1398">
        <f t="shared" si="111"/>
        <v>-0.20074015027612271</v>
      </c>
      <c r="J1398">
        <f t="shared" si="112"/>
        <v>-0.19601936509584625</v>
      </c>
      <c r="K1398">
        <f t="shared" si="113"/>
        <v>-0.2522500520960268</v>
      </c>
    </row>
    <row r="1399" spans="1:11" x14ac:dyDescent="0.25">
      <c r="A1399" t="s">
        <v>53</v>
      </c>
      <c r="B1399">
        <v>849758</v>
      </c>
      <c r="C1399">
        <v>82749.652000000002</v>
      </c>
      <c r="D1399">
        <v>134.12</v>
      </c>
      <c r="E1399">
        <v>4.3999999999999997E-2</v>
      </c>
      <c r="F1399">
        <v>10.856999999999999</v>
      </c>
      <c r="G1399">
        <f t="shared" si="109"/>
        <v>-0.19298515985533093</v>
      </c>
      <c r="H1399">
        <f t="shared" si="110"/>
        <v>0.37656402382095305</v>
      </c>
      <c r="I1399">
        <f t="shared" si="111"/>
        <v>-0.34619650616553649</v>
      </c>
      <c r="J1399">
        <f t="shared" si="112"/>
        <v>-0.18617243975952222</v>
      </c>
      <c r="K1399">
        <f t="shared" si="113"/>
        <v>-0.2484649291065836</v>
      </c>
    </row>
    <row r="1400" spans="1:11" x14ac:dyDescent="0.25">
      <c r="A1400" t="s">
        <v>53</v>
      </c>
      <c r="B1400">
        <v>851410</v>
      </c>
      <c r="C1400">
        <v>82910.524000000005</v>
      </c>
      <c r="D1400">
        <v>138.01599999999999</v>
      </c>
      <c r="E1400">
        <v>4.3999999999999997E-2</v>
      </c>
      <c r="F1400">
        <v>10.286</v>
      </c>
      <c r="G1400">
        <f t="shared" si="109"/>
        <v>-0.19268620897128003</v>
      </c>
      <c r="H1400">
        <f t="shared" si="110"/>
        <v>0.37995684856570328</v>
      </c>
      <c r="I1400">
        <f t="shared" si="111"/>
        <v>-0.34619650616553649</v>
      </c>
      <c r="J1400">
        <f t="shared" si="112"/>
        <v>-0.1712623654842334</v>
      </c>
      <c r="K1400">
        <f t="shared" si="113"/>
        <v>-0.25149196723959771</v>
      </c>
    </row>
    <row r="1401" spans="1:11" x14ac:dyDescent="0.25">
      <c r="A1401" t="s">
        <v>53</v>
      </c>
      <c r="B1401">
        <v>853012</v>
      </c>
      <c r="C1401">
        <v>83066.528000000006</v>
      </c>
      <c r="D1401">
        <v>136.44399999999999</v>
      </c>
      <c r="E1401">
        <v>4.2999999999999997E-2</v>
      </c>
      <c r="F1401">
        <v>11.143000000000001</v>
      </c>
      <c r="G1401">
        <f t="shared" si="109"/>
        <v>-0.19239630623747278</v>
      </c>
      <c r="H1401">
        <f t="shared" si="110"/>
        <v>0.38324700615359925</v>
      </c>
      <c r="I1401">
        <f t="shared" si="111"/>
        <v>-0.35831786915632097</v>
      </c>
      <c r="J1401">
        <f t="shared" si="112"/>
        <v>-0.17727844268155224</v>
      </c>
      <c r="K1401">
        <f t="shared" si="113"/>
        <v>-0.2469487593937254</v>
      </c>
    </row>
    <row r="1402" spans="1:11" x14ac:dyDescent="0.25">
      <c r="A1402" t="s">
        <v>53</v>
      </c>
      <c r="B1402">
        <v>854758</v>
      </c>
      <c r="C1402">
        <v>83236.554000000004</v>
      </c>
      <c r="D1402">
        <v>138.51599999999999</v>
      </c>
      <c r="E1402">
        <v>4.1000000000000002E-2</v>
      </c>
      <c r="F1402">
        <v>11.571</v>
      </c>
      <c r="G1402">
        <f t="shared" si="109"/>
        <v>-0.19208034483096376</v>
      </c>
      <c r="H1402">
        <f t="shared" si="110"/>
        <v>0.38683289070809523</v>
      </c>
      <c r="I1402">
        <f t="shared" si="111"/>
        <v>-0.38256059513788987</v>
      </c>
      <c r="J1402">
        <f t="shared" si="112"/>
        <v>-0.16934885492528975</v>
      </c>
      <c r="K1402">
        <f t="shared" si="113"/>
        <v>-0.24467980611714044</v>
      </c>
    </row>
    <row r="1403" spans="1:11" x14ac:dyDescent="0.25">
      <c r="A1403" t="s">
        <v>53</v>
      </c>
      <c r="B1403">
        <v>856450</v>
      </c>
      <c r="C1403">
        <v>83401.320999999996</v>
      </c>
      <c r="D1403">
        <v>144.916</v>
      </c>
      <c r="E1403">
        <v>4.1000000000000002E-2</v>
      </c>
      <c r="F1403">
        <v>11.429</v>
      </c>
      <c r="G1403">
        <f t="shared" si="109"/>
        <v>-0.19177415542671788</v>
      </c>
      <c r="H1403">
        <f t="shared" si="110"/>
        <v>0.39030786183245636</v>
      </c>
      <c r="I1403">
        <f t="shared" si="111"/>
        <v>-0.38256059513788987</v>
      </c>
      <c r="J1403">
        <f t="shared" si="112"/>
        <v>-0.14485591977081108</v>
      </c>
      <c r="K1403">
        <f t="shared" si="113"/>
        <v>-0.2454325896808672</v>
      </c>
    </row>
    <row r="1404" spans="1:11" x14ac:dyDescent="0.25">
      <c r="A1404" t="s">
        <v>53</v>
      </c>
      <c r="B1404">
        <v>858342</v>
      </c>
      <c r="C1404">
        <v>83585.563999999998</v>
      </c>
      <c r="D1404">
        <v>171.23599999999999</v>
      </c>
      <c r="E1404">
        <v>4.5999999999999999E-2</v>
      </c>
      <c r="F1404">
        <v>13.856999999999999</v>
      </c>
      <c r="G1404">
        <f t="shared" si="109"/>
        <v>-0.19143177342149734</v>
      </c>
      <c r="H1404">
        <f t="shared" si="110"/>
        <v>0.3941935859450863</v>
      </c>
      <c r="I1404">
        <f t="shared" si="111"/>
        <v>-0.32195378018396753</v>
      </c>
      <c r="J1404">
        <f t="shared" si="112"/>
        <v>-4.4128723948017687E-2</v>
      </c>
      <c r="K1404">
        <f t="shared" si="113"/>
        <v>-0.23256105099967944</v>
      </c>
    </row>
    <row r="1405" spans="1:11" x14ac:dyDescent="0.25">
      <c r="A1405" t="s">
        <v>53</v>
      </c>
      <c r="B1405">
        <v>859796</v>
      </c>
      <c r="C1405">
        <v>83727.154999999999</v>
      </c>
      <c r="D1405">
        <v>150.18799999999999</v>
      </c>
      <c r="E1405">
        <v>0.04</v>
      </c>
      <c r="F1405">
        <v>12.286</v>
      </c>
      <c r="G1405">
        <f t="shared" si="109"/>
        <v>-0.19116865321241136</v>
      </c>
      <c r="H1405">
        <f t="shared" si="110"/>
        <v>0.39717977029310164</v>
      </c>
      <c r="I1405">
        <f t="shared" si="111"/>
        <v>-0.39468195812867435</v>
      </c>
      <c r="J1405">
        <f t="shared" si="112"/>
        <v>-0.12467986443730934</v>
      </c>
      <c r="K1405">
        <f t="shared" si="113"/>
        <v>-0.24088938183499492</v>
      </c>
    </row>
    <row r="1406" spans="1:11" x14ac:dyDescent="0.25">
      <c r="A1406" t="s">
        <v>53</v>
      </c>
      <c r="B1406">
        <v>860818</v>
      </c>
      <c r="C1406">
        <v>83826.678</v>
      </c>
      <c r="D1406">
        <v>153.86099999999999</v>
      </c>
      <c r="E1406">
        <v>4.9000000000000002E-2</v>
      </c>
      <c r="F1406">
        <v>12.429</v>
      </c>
      <c r="G1406">
        <f t="shared" si="109"/>
        <v>-0.19098370902143072</v>
      </c>
      <c r="H1406">
        <f t="shared" si="110"/>
        <v>0.39927873156089072</v>
      </c>
      <c r="I1406">
        <f t="shared" si="111"/>
        <v>-0.28558969121161404</v>
      </c>
      <c r="J1406">
        <f t="shared" si="112"/>
        <v>-0.11062321587130933</v>
      </c>
      <c r="K1406">
        <f t="shared" si="113"/>
        <v>-0.24013129697856581</v>
      </c>
    </row>
    <row r="1407" spans="1:11" x14ac:dyDescent="0.25">
      <c r="A1407" t="s">
        <v>53</v>
      </c>
      <c r="B1407">
        <v>862541</v>
      </c>
      <c r="C1407">
        <v>83994.464000000007</v>
      </c>
      <c r="D1407">
        <v>154.84899999999999</v>
      </c>
      <c r="E1407">
        <v>0.05</v>
      </c>
      <c r="F1407">
        <v>12.429</v>
      </c>
      <c r="G1407">
        <f t="shared" si="109"/>
        <v>-0.19067190976403378</v>
      </c>
      <c r="H1407">
        <f t="shared" si="110"/>
        <v>0.40281737403828066</v>
      </c>
      <c r="I1407">
        <f t="shared" si="111"/>
        <v>-0.27346832822082956</v>
      </c>
      <c r="J1407">
        <f t="shared" si="112"/>
        <v>-0.10684211900683668</v>
      </c>
      <c r="K1407">
        <f t="shared" si="113"/>
        <v>-0.24013129697856581</v>
      </c>
    </row>
    <row r="1408" spans="1:11" x14ac:dyDescent="0.25">
      <c r="A1408" t="s">
        <v>53</v>
      </c>
      <c r="B1408">
        <v>864661</v>
      </c>
      <c r="C1408">
        <v>84200.91</v>
      </c>
      <c r="D1408">
        <v>162.05500000000001</v>
      </c>
      <c r="E1408">
        <v>5.0999999999999997E-2</v>
      </c>
      <c r="F1408">
        <v>12.429</v>
      </c>
      <c r="G1408">
        <f t="shared" si="109"/>
        <v>-0.19028826819370209</v>
      </c>
      <c r="H1408">
        <f t="shared" si="110"/>
        <v>0.40717136415001343</v>
      </c>
      <c r="I1408">
        <f t="shared" si="111"/>
        <v>-0.26134696523004514</v>
      </c>
      <c r="J1408">
        <f t="shared" si="112"/>
        <v>-7.9264604831340818E-2</v>
      </c>
      <c r="K1408">
        <f t="shared" si="113"/>
        <v>-0.24013129697856581</v>
      </c>
    </row>
    <row r="1409" spans="1:11" x14ac:dyDescent="0.25">
      <c r="A1409" t="s">
        <v>53</v>
      </c>
      <c r="B1409">
        <v>866451</v>
      </c>
      <c r="C1409">
        <v>84375.221000000005</v>
      </c>
      <c r="D1409">
        <v>162.667</v>
      </c>
      <c r="E1409">
        <v>0.05</v>
      </c>
      <c r="F1409">
        <v>12.286</v>
      </c>
      <c r="G1409">
        <f t="shared" si="109"/>
        <v>-0.18996434441497864</v>
      </c>
      <c r="H1409">
        <f t="shared" si="110"/>
        <v>0.41084762026718824</v>
      </c>
      <c r="I1409">
        <f t="shared" si="111"/>
        <v>-0.27346832822082956</v>
      </c>
      <c r="J1409">
        <f t="shared" si="112"/>
        <v>-7.6922467907193814E-2</v>
      </c>
      <c r="K1409">
        <f t="shared" si="113"/>
        <v>-0.24088938183499492</v>
      </c>
    </row>
    <row r="1410" spans="1:11" x14ac:dyDescent="0.25">
      <c r="A1410" t="s">
        <v>53</v>
      </c>
      <c r="B1410">
        <v>868493</v>
      </c>
      <c r="C1410">
        <v>84574.070999999996</v>
      </c>
      <c r="D1410">
        <v>167.536</v>
      </c>
      <c r="E1410">
        <v>5.1999999999999998E-2</v>
      </c>
      <c r="F1410">
        <v>13.429</v>
      </c>
      <c r="G1410">
        <f t="shared" ref="G1410:G1473" si="114">(B1410-M$2)/M$3</f>
        <v>-0.18959481795902708</v>
      </c>
      <c r="H1410">
        <f t="shared" ref="H1410:H1473" si="115">(C1410-N$2)/N$3</f>
        <v>0.41504140912101944</v>
      </c>
      <c r="I1410">
        <f t="shared" ref="I1410:I1473" si="116">(E1410-P$2)/P$3</f>
        <v>-0.24922560223926069</v>
      </c>
      <c r="J1410">
        <f t="shared" ref="J1410:J1473" si="117">(D1410-O$2)/O$3</f>
        <v>-5.828870208420061E-2</v>
      </c>
      <c r="K1410">
        <f t="shared" ref="K1410:K1473" si="118">(F1410-Q$2)/Q$3</f>
        <v>-0.23483000427626444</v>
      </c>
    </row>
    <row r="1411" spans="1:11" x14ac:dyDescent="0.25">
      <c r="A1411" t="s">
        <v>53</v>
      </c>
      <c r="B1411">
        <v>870505</v>
      </c>
      <c r="C1411">
        <v>84770</v>
      </c>
      <c r="D1411">
        <v>169.20500000000001</v>
      </c>
      <c r="E1411">
        <v>5.0999999999999997E-2</v>
      </c>
      <c r="F1411">
        <v>12.571</v>
      </c>
      <c r="G1411">
        <f t="shared" si="114"/>
        <v>-0.18923072039322172</v>
      </c>
      <c r="H1411">
        <f t="shared" si="115"/>
        <v>0.41917359346269584</v>
      </c>
      <c r="I1411">
        <f t="shared" si="116"/>
        <v>-0.26134696523004514</v>
      </c>
      <c r="J1411">
        <f t="shared" si="117"/>
        <v>-5.1901403838446686E-2</v>
      </c>
      <c r="K1411">
        <f t="shared" si="118"/>
        <v>-0.23937851341483904</v>
      </c>
    </row>
    <row r="1412" spans="1:11" x14ac:dyDescent="0.25">
      <c r="A1412" t="s">
        <v>133</v>
      </c>
      <c r="B1412">
        <v>160279</v>
      </c>
      <c r="C1412">
        <v>89937.517999999996</v>
      </c>
      <c r="D1412">
        <v>20.201000000000001</v>
      </c>
      <c r="E1412">
        <v>1.2999999999999999E-2</v>
      </c>
      <c r="F1412">
        <v>2.286</v>
      </c>
      <c r="G1412">
        <f t="shared" si="114"/>
        <v>-0.31775535149246409</v>
      </c>
      <c r="H1412">
        <f t="shared" si="115"/>
        <v>0.52815764873236193</v>
      </c>
      <c r="I1412">
        <f t="shared" si="116"/>
        <v>-0.72195875887985528</v>
      </c>
      <c r="J1412">
        <f t="shared" si="117"/>
        <v>-0.62214285848812423</v>
      </c>
      <c r="K1412">
        <f t="shared" si="118"/>
        <v>-0.29390230885800883</v>
      </c>
    </row>
    <row r="1413" spans="1:11" x14ac:dyDescent="0.25">
      <c r="A1413" t="s">
        <v>133</v>
      </c>
      <c r="B1413">
        <v>160309</v>
      </c>
      <c r="C1413">
        <v>89954.351999999999</v>
      </c>
      <c r="D1413">
        <v>18.998000000000001</v>
      </c>
      <c r="E1413">
        <v>1.2999999999999999E-2</v>
      </c>
      <c r="F1413">
        <v>1.714</v>
      </c>
      <c r="G1413">
        <f t="shared" si="114"/>
        <v>-0.31774992260231794</v>
      </c>
      <c r="H1413">
        <f t="shared" si="115"/>
        <v>0.52851268137790086</v>
      </c>
      <c r="I1413">
        <f t="shared" si="116"/>
        <v>-0.72195875887985528</v>
      </c>
      <c r="J1413">
        <f t="shared" si="117"/>
        <v>-0.62674676489294268</v>
      </c>
      <c r="K1413">
        <f t="shared" si="118"/>
        <v>-0.29693464828372523</v>
      </c>
    </row>
    <row r="1414" spans="1:11" x14ac:dyDescent="0.25">
      <c r="A1414" t="s">
        <v>133</v>
      </c>
      <c r="B1414">
        <v>160334</v>
      </c>
      <c r="C1414">
        <v>89968.38</v>
      </c>
      <c r="D1414">
        <v>17.635999999999999</v>
      </c>
      <c r="E1414">
        <v>1.2E-2</v>
      </c>
      <c r="F1414">
        <v>1.571</v>
      </c>
      <c r="G1414">
        <f t="shared" si="114"/>
        <v>-0.31774539852719608</v>
      </c>
      <c r="H1414">
        <f t="shared" si="115"/>
        <v>0.52880853488577906</v>
      </c>
      <c r="I1414">
        <f t="shared" si="116"/>
        <v>-0.73408012187063976</v>
      </c>
      <c r="J1414">
        <f t="shared" si="117"/>
        <v>-0.63195916765550519</v>
      </c>
      <c r="K1414">
        <f t="shared" si="118"/>
        <v>-0.29769273314015432</v>
      </c>
    </row>
    <row r="1415" spans="1:11" x14ac:dyDescent="0.25">
      <c r="A1415" t="s">
        <v>133</v>
      </c>
      <c r="B1415">
        <v>160374</v>
      </c>
      <c r="C1415">
        <v>89990.826000000001</v>
      </c>
      <c r="D1415">
        <v>16.353000000000002</v>
      </c>
      <c r="E1415">
        <v>1.2E-2</v>
      </c>
      <c r="F1415">
        <v>1</v>
      </c>
      <c r="G1415">
        <f t="shared" si="114"/>
        <v>-0.31773816000700111</v>
      </c>
      <c r="H1415">
        <f t="shared" si="115"/>
        <v>0.52928192580663935</v>
      </c>
      <c r="I1415">
        <f t="shared" si="116"/>
        <v>-0.73408012187063976</v>
      </c>
      <c r="J1415">
        <f t="shared" si="117"/>
        <v>-0.63686923574975451</v>
      </c>
      <c r="K1415">
        <f t="shared" si="118"/>
        <v>-0.3007197712731684</v>
      </c>
    </row>
    <row r="1416" spans="1:11" x14ac:dyDescent="0.25">
      <c r="A1416" t="s">
        <v>133</v>
      </c>
      <c r="B1416">
        <v>160386</v>
      </c>
      <c r="C1416">
        <v>89997.558999999994</v>
      </c>
      <c r="D1416">
        <v>15.471</v>
      </c>
      <c r="E1416">
        <v>1.0999999999999999E-2</v>
      </c>
      <c r="F1416">
        <v>1.286</v>
      </c>
      <c r="G1416">
        <f t="shared" si="114"/>
        <v>-0.31773598845094264</v>
      </c>
      <c r="H1416">
        <f t="shared" si="115"/>
        <v>0.52942392621072698</v>
      </c>
      <c r="I1416">
        <f t="shared" si="116"/>
        <v>-0.74620148486142424</v>
      </c>
      <c r="J1416">
        <f t="shared" si="117"/>
        <v>-0.64024466837573113</v>
      </c>
      <c r="K1416">
        <f t="shared" si="118"/>
        <v>-0.29920360156031023</v>
      </c>
    </row>
    <row r="1417" spans="1:11" x14ac:dyDescent="0.25">
      <c r="A1417" t="s">
        <v>133</v>
      </c>
      <c r="B1417">
        <v>160400</v>
      </c>
      <c r="C1417">
        <v>90005.414999999994</v>
      </c>
      <c r="D1417">
        <v>16.032</v>
      </c>
      <c r="E1417">
        <v>1.2E-2</v>
      </c>
      <c r="F1417">
        <v>1.429</v>
      </c>
      <c r="G1417">
        <f t="shared" si="114"/>
        <v>-0.31773345496887445</v>
      </c>
      <c r="H1417">
        <f t="shared" si="115"/>
        <v>0.5295896109240068</v>
      </c>
      <c r="I1417">
        <f t="shared" si="116"/>
        <v>-0.73408012187063976</v>
      </c>
      <c r="J1417">
        <f t="shared" si="117"/>
        <v>-0.63809770952859635</v>
      </c>
      <c r="K1417">
        <f t="shared" si="118"/>
        <v>-0.29844551670388109</v>
      </c>
    </row>
    <row r="1418" spans="1:11" x14ac:dyDescent="0.25">
      <c r="A1418" t="s">
        <v>133</v>
      </c>
      <c r="B1418">
        <v>160435</v>
      </c>
      <c r="C1418">
        <v>90025.054000000004</v>
      </c>
      <c r="D1418">
        <v>15.792</v>
      </c>
      <c r="E1418">
        <v>1.2E-2</v>
      </c>
      <c r="F1418">
        <v>1.143</v>
      </c>
      <c r="G1418">
        <f t="shared" si="114"/>
        <v>-0.31772712126370384</v>
      </c>
      <c r="H1418">
        <f t="shared" si="115"/>
        <v>0.53000380161699367</v>
      </c>
      <c r="I1418">
        <f t="shared" si="116"/>
        <v>-0.73408012187063976</v>
      </c>
      <c r="J1418">
        <f t="shared" si="117"/>
        <v>-0.6390161945968893</v>
      </c>
      <c r="K1418">
        <f t="shared" si="118"/>
        <v>-0.29996168641673931</v>
      </c>
    </row>
    <row r="1419" spans="1:11" x14ac:dyDescent="0.25">
      <c r="A1419" t="s">
        <v>133</v>
      </c>
      <c r="B1419">
        <v>160464</v>
      </c>
      <c r="C1419">
        <v>90041.327000000005</v>
      </c>
      <c r="D1419">
        <v>14.83</v>
      </c>
      <c r="E1419">
        <v>1.2E-2</v>
      </c>
      <c r="F1419">
        <v>1.143</v>
      </c>
      <c r="G1419">
        <f t="shared" si="114"/>
        <v>-0.31772187333656254</v>
      </c>
      <c r="H1419">
        <f t="shared" si="115"/>
        <v>0.53034700265304302</v>
      </c>
      <c r="I1419">
        <f t="shared" si="116"/>
        <v>-0.73408012187063976</v>
      </c>
      <c r="J1419">
        <f t="shared" si="117"/>
        <v>-0.64269778891229679</v>
      </c>
      <c r="K1419">
        <f t="shared" si="118"/>
        <v>-0.29996168641673931</v>
      </c>
    </row>
    <row r="1420" spans="1:11" x14ac:dyDescent="0.25">
      <c r="A1420" t="s">
        <v>133</v>
      </c>
      <c r="B1420">
        <v>160495</v>
      </c>
      <c r="C1420">
        <v>90058.721999999994</v>
      </c>
      <c r="D1420">
        <v>14.91</v>
      </c>
      <c r="E1420">
        <v>1.2E-2</v>
      </c>
      <c r="F1420">
        <v>1.143</v>
      </c>
      <c r="G1420">
        <f t="shared" si="114"/>
        <v>-0.31771626348341148</v>
      </c>
      <c r="H1420">
        <f t="shared" si="115"/>
        <v>0.53071386690807121</v>
      </c>
      <c r="I1420">
        <f t="shared" si="116"/>
        <v>-0.73408012187063976</v>
      </c>
      <c r="J1420">
        <f t="shared" si="117"/>
        <v>-0.64239162722286591</v>
      </c>
      <c r="K1420">
        <f t="shared" si="118"/>
        <v>-0.29996168641673931</v>
      </c>
    </row>
    <row r="1421" spans="1:11" x14ac:dyDescent="0.25">
      <c r="A1421" t="s">
        <v>133</v>
      </c>
      <c r="B1421">
        <v>160515</v>
      </c>
      <c r="C1421">
        <v>90069.945000000007</v>
      </c>
      <c r="D1421">
        <v>14.509</v>
      </c>
      <c r="E1421">
        <v>1.0999999999999999E-2</v>
      </c>
      <c r="F1421">
        <v>1</v>
      </c>
      <c r="G1421">
        <f t="shared" si="114"/>
        <v>-0.31771264422331397</v>
      </c>
      <c r="H1421">
        <f t="shared" si="115"/>
        <v>0.53095056236850169</v>
      </c>
      <c r="I1421">
        <f t="shared" si="116"/>
        <v>-0.74620148486142424</v>
      </c>
      <c r="J1421">
        <f t="shared" si="117"/>
        <v>-0.64392626269113873</v>
      </c>
      <c r="K1421">
        <f t="shared" si="118"/>
        <v>-0.3007197712731684</v>
      </c>
    </row>
    <row r="1422" spans="1:11" x14ac:dyDescent="0.25">
      <c r="A1422" t="s">
        <v>133</v>
      </c>
      <c r="B1422">
        <v>160530</v>
      </c>
      <c r="C1422">
        <v>90078.361999999994</v>
      </c>
      <c r="D1422">
        <v>12.505000000000001</v>
      </c>
      <c r="E1422">
        <v>0.01</v>
      </c>
      <c r="F1422">
        <v>1</v>
      </c>
      <c r="G1422">
        <f t="shared" si="114"/>
        <v>-0.31770992977824086</v>
      </c>
      <c r="H1422">
        <f t="shared" si="115"/>
        <v>0.53112807869127077</v>
      </c>
      <c r="I1422">
        <f t="shared" si="116"/>
        <v>-0.75832284785220871</v>
      </c>
      <c r="J1422">
        <f t="shared" si="117"/>
        <v>-0.6515956130113848</v>
      </c>
      <c r="K1422">
        <f t="shared" si="118"/>
        <v>-0.3007197712731684</v>
      </c>
    </row>
    <row r="1423" spans="1:11" x14ac:dyDescent="0.25">
      <c r="A1423" t="s">
        <v>133</v>
      </c>
      <c r="B1423">
        <v>160540</v>
      </c>
      <c r="C1423">
        <v>90083.972999999998</v>
      </c>
      <c r="D1423">
        <v>12.345000000000001</v>
      </c>
      <c r="E1423">
        <v>0.01</v>
      </c>
      <c r="F1423">
        <v>0.42899999999999999</v>
      </c>
      <c r="G1423">
        <f t="shared" si="114"/>
        <v>-0.31770812014819216</v>
      </c>
      <c r="H1423">
        <f t="shared" si="115"/>
        <v>0.53124641587637955</v>
      </c>
      <c r="I1423">
        <f t="shared" si="116"/>
        <v>-0.75832284785220871</v>
      </c>
      <c r="J1423">
        <f t="shared" si="117"/>
        <v>-0.65220793639024677</v>
      </c>
      <c r="K1423">
        <f t="shared" si="118"/>
        <v>-0.30374680940618248</v>
      </c>
    </row>
    <row r="1424" spans="1:11" x14ac:dyDescent="0.25">
      <c r="A1424" t="s">
        <v>133</v>
      </c>
      <c r="B1424">
        <v>160541</v>
      </c>
      <c r="C1424">
        <v>90084.534</v>
      </c>
      <c r="D1424">
        <v>11.303000000000001</v>
      </c>
      <c r="E1424">
        <v>0.01</v>
      </c>
      <c r="F1424">
        <v>0.14299999999999999</v>
      </c>
      <c r="G1424">
        <f t="shared" si="114"/>
        <v>-0.31770793918518725</v>
      </c>
      <c r="H1424">
        <f t="shared" si="115"/>
        <v>0.53125824748586914</v>
      </c>
      <c r="I1424">
        <f t="shared" si="116"/>
        <v>-0.75832284785220871</v>
      </c>
      <c r="J1424">
        <f t="shared" si="117"/>
        <v>-0.65619569239508535</v>
      </c>
      <c r="K1424">
        <f t="shared" si="118"/>
        <v>-0.30526297911904071</v>
      </c>
    </row>
    <row r="1425" spans="1:11" x14ac:dyDescent="0.25">
      <c r="A1425" t="s">
        <v>133</v>
      </c>
      <c r="B1425">
        <v>160558</v>
      </c>
      <c r="C1425">
        <v>90094.073999999993</v>
      </c>
      <c r="D1425">
        <v>9.86</v>
      </c>
      <c r="E1425">
        <v>0.01</v>
      </c>
      <c r="F1425">
        <v>0.28599999999999998</v>
      </c>
      <c r="G1425">
        <f t="shared" si="114"/>
        <v>-0.31770486281410443</v>
      </c>
      <c r="H1425">
        <f t="shared" si="115"/>
        <v>0.53145944811783052</v>
      </c>
      <c r="I1425">
        <f t="shared" si="116"/>
        <v>-0.75832284785220871</v>
      </c>
      <c r="J1425">
        <f t="shared" si="117"/>
        <v>-0.66171808386819675</v>
      </c>
      <c r="K1425">
        <f t="shared" si="118"/>
        <v>-0.30450489426261163</v>
      </c>
    </row>
    <row r="1426" spans="1:11" x14ac:dyDescent="0.25">
      <c r="A1426" t="s">
        <v>133</v>
      </c>
      <c r="B1426">
        <v>160572</v>
      </c>
      <c r="C1426">
        <v>90101.929000000004</v>
      </c>
      <c r="D1426">
        <v>8.657</v>
      </c>
      <c r="E1426">
        <v>0.01</v>
      </c>
      <c r="F1426">
        <v>0.14299999999999999</v>
      </c>
      <c r="G1426">
        <f t="shared" si="114"/>
        <v>-0.31770232933203618</v>
      </c>
      <c r="H1426">
        <f t="shared" si="115"/>
        <v>0.53162511174089755</v>
      </c>
      <c r="I1426">
        <f t="shared" si="116"/>
        <v>-0.75832284785220871</v>
      </c>
      <c r="J1426">
        <f t="shared" si="117"/>
        <v>-0.66632199027301509</v>
      </c>
      <c r="K1426">
        <f t="shared" si="118"/>
        <v>-0.30526297911904071</v>
      </c>
    </row>
    <row r="1427" spans="1:11" x14ac:dyDescent="0.25">
      <c r="A1427" t="s">
        <v>133</v>
      </c>
      <c r="B1427">
        <v>160590</v>
      </c>
      <c r="C1427">
        <v>90112.03</v>
      </c>
      <c r="D1427">
        <v>7.6150000000000002</v>
      </c>
      <c r="E1427">
        <v>8.9999999999999993E-3</v>
      </c>
      <c r="F1427">
        <v>0.14299999999999999</v>
      </c>
      <c r="G1427">
        <f t="shared" si="114"/>
        <v>-0.31769907199794845</v>
      </c>
      <c r="H1427">
        <f t="shared" si="115"/>
        <v>0.53183814398234863</v>
      </c>
      <c r="I1427">
        <f t="shared" si="116"/>
        <v>-0.77044421084299319</v>
      </c>
      <c r="J1427">
        <f t="shared" si="117"/>
        <v>-0.67030974627785367</v>
      </c>
      <c r="K1427">
        <f t="shared" si="118"/>
        <v>-0.30526297911904071</v>
      </c>
    </row>
    <row r="1428" spans="1:11" x14ac:dyDescent="0.25">
      <c r="A1428" t="s">
        <v>133</v>
      </c>
      <c r="B1428">
        <v>160606</v>
      </c>
      <c r="C1428">
        <v>90121.008000000002</v>
      </c>
      <c r="D1428">
        <v>7.2949999999999999</v>
      </c>
      <c r="E1428">
        <v>8.9999999999999993E-3</v>
      </c>
      <c r="F1428">
        <v>0.14299999999999999</v>
      </c>
      <c r="G1428">
        <f t="shared" si="114"/>
        <v>-0.31769617658987048</v>
      </c>
      <c r="H1428">
        <f t="shared" si="115"/>
        <v>0.53202749191460763</v>
      </c>
      <c r="I1428">
        <f t="shared" si="116"/>
        <v>-0.77044421084299319</v>
      </c>
      <c r="J1428">
        <f t="shared" si="117"/>
        <v>-0.6715343930355776</v>
      </c>
      <c r="K1428">
        <f t="shared" si="118"/>
        <v>-0.30526297911904071</v>
      </c>
    </row>
    <row r="1429" spans="1:11" x14ac:dyDescent="0.25">
      <c r="A1429" t="s">
        <v>133</v>
      </c>
      <c r="B1429">
        <v>160622</v>
      </c>
      <c r="C1429">
        <v>90129.986000000004</v>
      </c>
      <c r="D1429">
        <v>7.375</v>
      </c>
      <c r="E1429">
        <v>6.0000000000000001E-3</v>
      </c>
      <c r="F1429">
        <v>0.14299999999999999</v>
      </c>
      <c r="G1429">
        <f t="shared" si="114"/>
        <v>-0.31769328118179252</v>
      </c>
      <c r="H1429">
        <f t="shared" si="115"/>
        <v>0.53221683984686663</v>
      </c>
      <c r="I1429">
        <f t="shared" si="116"/>
        <v>-0.80680829981534652</v>
      </c>
      <c r="J1429">
        <f t="shared" si="117"/>
        <v>-0.67122823134614662</v>
      </c>
      <c r="K1429">
        <f t="shared" si="118"/>
        <v>-0.30526297911904071</v>
      </c>
    </row>
    <row r="1430" spans="1:11" x14ac:dyDescent="0.25">
      <c r="A1430" t="s">
        <v>133</v>
      </c>
      <c r="B1430">
        <v>160635</v>
      </c>
      <c r="C1430">
        <v>90137.281000000003</v>
      </c>
      <c r="D1430">
        <v>7.6150000000000002</v>
      </c>
      <c r="E1430">
        <v>6.0000000000000001E-3</v>
      </c>
      <c r="F1430">
        <v>0.14299999999999999</v>
      </c>
      <c r="G1430">
        <f t="shared" si="114"/>
        <v>-0.31769092866272919</v>
      </c>
      <c r="H1430">
        <f t="shared" si="115"/>
        <v>0.53237069295065687</v>
      </c>
      <c r="I1430">
        <f t="shared" si="116"/>
        <v>-0.80680829981534652</v>
      </c>
      <c r="J1430">
        <f t="shared" si="117"/>
        <v>-0.67030974627785367</v>
      </c>
      <c r="K1430">
        <f t="shared" si="118"/>
        <v>-0.30526297911904071</v>
      </c>
    </row>
    <row r="1431" spans="1:11" x14ac:dyDescent="0.25">
      <c r="A1431" t="s">
        <v>133</v>
      </c>
      <c r="B1431">
        <v>160638</v>
      </c>
      <c r="C1431">
        <v>90138.964000000007</v>
      </c>
      <c r="D1431">
        <v>7.7759999999999998</v>
      </c>
      <c r="E1431">
        <v>6.0000000000000001E-3</v>
      </c>
      <c r="F1431">
        <v>0.28599999999999998</v>
      </c>
      <c r="G1431">
        <f t="shared" si="114"/>
        <v>-0.31769038577371456</v>
      </c>
      <c r="H1431">
        <f t="shared" si="115"/>
        <v>0.53240618777912574</v>
      </c>
      <c r="I1431">
        <f t="shared" si="116"/>
        <v>-0.80680829981534652</v>
      </c>
      <c r="J1431">
        <f t="shared" si="117"/>
        <v>-0.6696935958778738</v>
      </c>
      <c r="K1431">
        <f t="shared" si="118"/>
        <v>-0.30450489426261163</v>
      </c>
    </row>
    <row r="1432" spans="1:11" x14ac:dyDescent="0.25">
      <c r="A1432" t="s">
        <v>133</v>
      </c>
      <c r="B1432">
        <v>160658</v>
      </c>
      <c r="C1432">
        <v>90150.187000000005</v>
      </c>
      <c r="D1432">
        <v>8.016</v>
      </c>
      <c r="E1432">
        <v>6.0000000000000001E-3</v>
      </c>
      <c r="F1432">
        <v>0.14299999999999999</v>
      </c>
      <c r="G1432">
        <f t="shared" si="114"/>
        <v>-0.3176867665136171</v>
      </c>
      <c r="H1432">
        <f t="shared" si="115"/>
        <v>0.53264288323955589</v>
      </c>
      <c r="I1432">
        <f t="shared" si="116"/>
        <v>-0.80680829981534652</v>
      </c>
      <c r="J1432">
        <f t="shared" si="117"/>
        <v>-0.66877511080958085</v>
      </c>
      <c r="K1432">
        <f t="shared" si="118"/>
        <v>-0.30526297911904071</v>
      </c>
    </row>
    <row r="1433" spans="1:11" x14ac:dyDescent="0.25">
      <c r="A1433" t="s">
        <v>133</v>
      </c>
      <c r="B1433">
        <v>160680</v>
      </c>
      <c r="C1433">
        <v>90162.532000000007</v>
      </c>
      <c r="D1433">
        <v>8.657</v>
      </c>
      <c r="E1433">
        <v>6.0000000000000001E-3</v>
      </c>
      <c r="F1433">
        <v>0.28599999999999998</v>
      </c>
      <c r="G1433">
        <f t="shared" si="114"/>
        <v>-0.31768278532750988</v>
      </c>
      <c r="H1433">
        <f t="shared" si="115"/>
        <v>0.53290324191896521</v>
      </c>
      <c r="I1433">
        <f t="shared" si="116"/>
        <v>-0.80680829981534652</v>
      </c>
      <c r="J1433">
        <f t="shared" si="117"/>
        <v>-0.66632199027301509</v>
      </c>
      <c r="K1433">
        <f t="shared" si="118"/>
        <v>-0.30450489426261163</v>
      </c>
    </row>
    <row r="1434" spans="1:11" x14ac:dyDescent="0.25">
      <c r="A1434" t="s">
        <v>133</v>
      </c>
      <c r="B1434">
        <v>160696</v>
      </c>
      <c r="C1434">
        <v>90171.51</v>
      </c>
      <c r="D1434">
        <v>8.4969999999999999</v>
      </c>
      <c r="E1434">
        <v>6.0000000000000001E-3</v>
      </c>
      <c r="F1434">
        <v>0.28599999999999998</v>
      </c>
      <c r="G1434">
        <f t="shared" si="114"/>
        <v>-0.31767988991943191</v>
      </c>
      <c r="H1434">
        <f t="shared" si="115"/>
        <v>0.53309258985122399</v>
      </c>
      <c r="I1434">
        <f t="shared" si="116"/>
        <v>-0.80680829981534652</v>
      </c>
      <c r="J1434">
        <f t="shared" si="117"/>
        <v>-0.66693431365187716</v>
      </c>
      <c r="K1434">
        <f t="shared" si="118"/>
        <v>-0.30450489426261163</v>
      </c>
    </row>
    <row r="1435" spans="1:11" x14ac:dyDescent="0.25">
      <c r="A1435" t="s">
        <v>133</v>
      </c>
      <c r="B1435">
        <v>160724</v>
      </c>
      <c r="C1435">
        <v>90187.221000000005</v>
      </c>
      <c r="D1435">
        <v>9.4589999999999996</v>
      </c>
      <c r="E1435">
        <v>6.0000000000000001E-3</v>
      </c>
      <c r="F1435">
        <v>0.28599999999999998</v>
      </c>
      <c r="G1435">
        <f t="shared" si="114"/>
        <v>-0.31767482295529542</v>
      </c>
      <c r="H1435">
        <f t="shared" si="115"/>
        <v>0.53342393818757095</v>
      </c>
      <c r="I1435">
        <f t="shared" si="116"/>
        <v>-0.80680829981534652</v>
      </c>
      <c r="J1435">
        <f t="shared" si="117"/>
        <v>-0.66325271933646945</v>
      </c>
      <c r="K1435">
        <f t="shared" si="118"/>
        <v>-0.30450489426261163</v>
      </c>
    </row>
    <row r="1436" spans="1:11" x14ac:dyDescent="0.25">
      <c r="A1436" t="s">
        <v>133</v>
      </c>
      <c r="B1436">
        <v>160749</v>
      </c>
      <c r="C1436">
        <v>90201.25</v>
      </c>
      <c r="D1436">
        <v>10.180999999999999</v>
      </c>
      <c r="E1436">
        <v>8.9999999999999993E-3</v>
      </c>
      <c r="F1436">
        <v>0.28599999999999998</v>
      </c>
      <c r="G1436">
        <f t="shared" si="114"/>
        <v>-0.31767029888017362</v>
      </c>
      <c r="H1436">
        <f t="shared" si="115"/>
        <v>0.53371981278566183</v>
      </c>
      <c r="I1436">
        <f t="shared" si="116"/>
        <v>-0.77044421084299319</v>
      </c>
      <c r="J1436">
        <f t="shared" si="117"/>
        <v>-0.66048961008935481</v>
      </c>
      <c r="K1436">
        <f t="shared" si="118"/>
        <v>-0.30450489426261163</v>
      </c>
    </row>
    <row r="1437" spans="1:11" x14ac:dyDescent="0.25">
      <c r="A1437" t="s">
        <v>133</v>
      </c>
      <c r="B1437">
        <v>160762</v>
      </c>
      <c r="C1437">
        <v>90208.543999999994</v>
      </c>
      <c r="D1437">
        <v>10.180999999999999</v>
      </c>
      <c r="E1437">
        <v>8.9999999999999993E-3</v>
      </c>
      <c r="F1437">
        <v>0.42899999999999999</v>
      </c>
      <c r="G1437">
        <f t="shared" si="114"/>
        <v>-0.31766794636111023</v>
      </c>
      <c r="H1437">
        <f t="shared" si="115"/>
        <v>0.53387364479923904</v>
      </c>
      <c r="I1437">
        <f t="shared" si="116"/>
        <v>-0.77044421084299319</v>
      </c>
      <c r="J1437">
        <f t="shared" si="117"/>
        <v>-0.66048961008935481</v>
      </c>
      <c r="K1437">
        <f t="shared" si="118"/>
        <v>-0.30374680940618248</v>
      </c>
    </row>
    <row r="1438" spans="1:11" x14ac:dyDescent="0.25">
      <c r="A1438" t="s">
        <v>133</v>
      </c>
      <c r="B1438">
        <v>160767</v>
      </c>
      <c r="C1438">
        <v>90211.35</v>
      </c>
      <c r="D1438">
        <v>10.340999999999999</v>
      </c>
      <c r="E1438">
        <v>1.0999999999999999E-2</v>
      </c>
      <c r="F1438">
        <v>0.28599999999999998</v>
      </c>
      <c r="G1438">
        <f t="shared" si="114"/>
        <v>-0.31766704154608588</v>
      </c>
      <c r="H1438">
        <f t="shared" si="115"/>
        <v>0.53393282393690011</v>
      </c>
      <c r="I1438">
        <f t="shared" si="116"/>
        <v>-0.74620148486142424</v>
      </c>
      <c r="J1438">
        <f t="shared" si="117"/>
        <v>-0.65987728671049284</v>
      </c>
      <c r="K1438">
        <f t="shared" si="118"/>
        <v>-0.30450489426261163</v>
      </c>
    </row>
    <row r="1439" spans="1:11" x14ac:dyDescent="0.25">
      <c r="A1439" t="s">
        <v>133</v>
      </c>
      <c r="B1439">
        <v>160788</v>
      </c>
      <c r="C1439">
        <v>90223.134000000005</v>
      </c>
      <c r="D1439">
        <v>10.420999999999999</v>
      </c>
      <c r="E1439">
        <v>1.2E-2</v>
      </c>
      <c r="F1439">
        <v>0.28599999999999998</v>
      </c>
      <c r="G1439">
        <f t="shared" si="114"/>
        <v>-0.31766324132298351</v>
      </c>
      <c r="H1439">
        <f t="shared" si="115"/>
        <v>0.53418135100681985</v>
      </c>
      <c r="I1439">
        <f t="shared" si="116"/>
        <v>-0.73408012187063976</v>
      </c>
      <c r="J1439">
        <f t="shared" si="117"/>
        <v>-0.65957112502106197</v>
      </c>
      <c r="K1439">
        <f t="shared" si="118"/>
        <v>-0.30450489426261163</v>
      </c>
    </row>
    <row r="1440" spans="1:11" x14ac:dyDescent="0.25">
      <c r="A1440" t="s">
        <v>133</v>
      </c>
      <c r="B1440">
        <v>160809</v>
      </c>
      <c r="C1440">
        <v>90234.917000000001</v>
      </c>
      <c r="D1440">
        <v>10.340999999999999</v>
      </c>
      <c r="E1440">
        <v>1.2E-2</v>
      </c>
      <c r="F1440">
        <v>0.28599999999999998</v>
      </c>
      <c r="G1440">
        <f t="shared" si="114"/>
        <v>-0.3176594410998812</v>
      </c>
      <c r="H1440">
        <f t="shared" si="115"/>
        <v>0.53442985698652656</v>
      </c>
      <c r="I1440">
        <f t="shared" si="116"/>
        <v>-0.73408012187063976</v>
      </c>
      <c r="J1440">
        <f t="shared" si="117"/>
        <v>-0.65987728671049284</v>
      </c>
      <c r="K1440">
        <f t="shared" si="118"/>
        <v>-0.30450489426261163</v>
      </c>
    </row>
    <row r="1441" spans="1:11" x14ac:dyDescent="0.25">
      <c r="A1441" t="s">
        <v>133</v>
      </c>
      <c r="B1441">
        <v>160823</v>
      </c>
      <c r="C1441">
        <v>90242.773000000001</v>
      </c>
      <c r="D1441">
        <v>10.180999999999999</v>
      </c>
      <c r="E1441">
        <v>1.0999999999999999E-2</v>
      </c>
      <c r="F1441">
        <v>0.28599999999999998</v>
      </c>
      <c r="G1441">
        <f t="shared" si="114"/>
        <v>-0.31765690761781296</v>
      </c>
      <c r="H1441">
        <f t="shared" si="115"/>
        <v>0.53459554169980639</v>
      </c>
      <c r="I1441">
        <f t="shared" si="116"/>
        <v>-0.74620148486142424</v>
      </c>
      <c r="J1441">
        <f t="shared" si="117"/>
        <v>-0.66048961008935481</v>
      </c>
      <c r="K1441">
        <f t="shared" si="118"/>
        <v>-0.30450489426261163</v>
      </c>
    </row>
    <row r="1442" spans="1:11" x14ac:dyDescent="0.25">
      <c r="A1442" t="s">
        <v>134</v>
      </c>
      <c r="B1442">
        <v>411935</v>
      </c>
      <c r="C1442">
        <v>95166.907000000007</v>
      </c>
      <c r="D1442">
        <v>10.891</v>
      </c>
      <c r="E1442">
        <v>2E-3</v>
      </c>
      <c r="F1442">
        <v>0.57099999999999995</v>
      </c>
      <c r="G1442">
        <f t="shared" si="114"/>
        <v>-0.27221492553803417</v>
      </c>
      <c r="H1442">
        <f t="shared" si="115"/>
        <v>0.63844657657017223</v>
      </c>
      <c r="I1442">
        <f t="shared" si="116"/>
        <v>-0.85529375177848455</v>
      </c>
      <c r="J1442">
        <f t="shared" si="117"/>
        <v>-0.65777242509565492</v>
      </c>
      <c r="K1442">
        <f t="shared" si="118"/>
        <v>-0.30299402584245572</v>
      </c>
    </row>
    <row r="1443" spans="1:11" x14ac:dyDescent="0.25">
      <c r="A1443" t="s">
        <v>134</v>
      </c>
      <c r="B1443">
        <v>411981</v>
      </c>
      <c r="C1443">
        <v>95177.534</v>
      </c>
      <c r="D1443">
        <v>10.759</v>
      </c>
      <c r="E1443">
        <v>2E-3</v>
      </c>
      <c r="F1443">
        <v>0.42899999999999999</v>
      </c>
      <c r="G1443">
        <f t="shared" si="114"/>
        <v>-0.27220660123981</v>
      </c>
      <c r="H1443">
        <f t="shared" si="115"/>
        <v>0.63867070226365796</v>
      </c>
      <c r="I1443">
        <f t="shared" si="116"/>
        <v>-0.85529375177848455</v>
      </c>
      <c r="J1443">
        <f t="shared" si="117"/>
        <v>-0.65827759188321611</v>
      </c>
      <c r="K1443">
        <f t="shared" si="118"/>
        <v>-0.30374680940618248</v>
      </c>
    </row>
    <row r="1444" spans="1:11" x14ac:dyDescent="0.25">
      <c r="A1444" t="s">
        <v>134</v>
      </c>
      <c r="B1444">
        <v>412016</v>
      </c>
      <c r="C1444">
        <v>95185.62</v>
      </c>
      <c r="D1444">
        <v>10.759</v>
      </c>
      <c r="E1444">
        <v>2E-3</v>
      </c>
      <c r="F1444">
        <v>0.42899999999999999</v>
      </c>
      <c r="G1444">
        <f t="shared" si="114"/>
        <v>-0.27220026753463944</v>
      </c>
      <c r="H1444">
        <f t="shared" si="115"/>
        <v>0.63884123772592638</v>
      </c>
      <c r="I1444">
        <f t="shared" si="116"/>
        <v>-0.85529375177848455</v>
      </c>
      <c r="J1444">
        <f t="shared" si="117"/>
        <v>-0.65827759188321611</v>
      </c>
      <c r="K1444">
        <f t="shared" si="118"/>
        <v>-0.30374680940618248</v>
      </c>
    </row>
    <row r="1445" spans="1:11" x14ac:dyDescent="0.25">
      <c r="A1445" t="s">
        <v>134</v>
      </c>
      <c r="B1445">
        <v>412048</v>
      </c>
      <c r="C1445">
        <v>95193.013000000006</v>
      </c>
      <c r="D1445">
        <v>10.462</v>
      </c>
      <c r="E1445">
        <v>2E-3</v>
      </c>
      <c r="F1445">
        <v>0.42899999999999999</v>
      </c>
      <c r="G1445">
        <f t="shared" si="114"/>
        <v>-0.27219447671848351</v>
      </c>
      <c r="H1445">
        <f t="shared" si="115"/>
        <v>0.63899715767059029</v>
      </c>
      <c r="I1445">
        <f t="shared" si="116"/>
        <v>-0.85529375177848455</v>
      </c>
      <c r="J1445">
        <f t="shared" si="117"/>
        <v>-0.65941421715522863</v>
      </c>
      <c r="K1445">
        <f t="shared" si="118"/>
        <v>-0.30374680940618248</v>
      </c>
    </row>
    <row r="1446" spans="1:11" x14ac:dyDescent="0.25">
      <c r="A1446" t="s">
        <v>134</v>
      </c>
      <c r="B1446">
        <v>412079</v>
      </c>
      <c r="C1446">
        <v>95200.173999999999</v>
      </c>
      <c r="D1446">
        <v>9.109</v>
      </c>
      <c r="E1446">
        <v>2E-3</v>
      </c>
      <c r="F1446">
        <v>0.28599999999999998</v>
      </c>
      <c r="G1446">
        <f t="shared" si="114"/>
        <v>-0.27218886686533239</v>
      </c>
      <c r="H1446">
        <f t="shared" si="115"/>
        <v>0.63914818468583923</v>
      </c>
      <c r="I1446">
        <f t="shared" si="116"/>
        <v>-0.85529375177848455</v>
      </c>
      <c r="J1446">
        <f t="shared" si="117"/>
        <v>-0.66459217672772997</v>
      </c>
      <c r="K1446">
        <f t="shared" si="118"/>
        <v>-0.30450489426261163</v>
      </c>
    </row>
    <row r="1447" spans="1:11" x14ac:dyDescent="0.25">
      <c r="A1447" t="s">
        <v>134</v>
      </c>
      <c r="B1447">
        <v>412121</v>
      </c>
      <c r="C1447">
        <v>95209.876999999993</v>
      </c>
      <c r="D1447">
        <v>8.7789999999999999</v>
      </c>
      <c r="E1447">
        <v>2E-3</v>
      </c>
      <c r="F1447">
        <v>0.42899999999999999</v>
      </c>
      <c r="G1447">
        <f t="shared" si="114"/>
        <v>-0.27218126641912771</v>
      </c>
      <c r="H1447">
        <f t="shared" si="115"/>
        <v>0.63935282302251861</v>
      </c>
      <c r="I1447">
        <f t="shared" si="116"/>
        <v>-0.85529375177848455</v>
      </c>
      <c r="J1447">
        <f t="shared" si="117"/>
        <v>-0.66585509369663287</v>
      </c>
      <c r="K1447">
        <f t="shared" si="118"/>
        <v>-0.30374680940618248</v>
      </c>
    </row>
    <row r="1448" spans="1:11" x14ac:dyDescent="0.25">
      <c r="A1448" t="s">
        <v>134</v>
      </c>
      <c r="B1448">
        <v>412158</v>
      </c>
      <c r="C1448">
        <v>95218.425000000003</v>
      </c>
      <c r="D1448">
        <v>8.3829999999999991</v>
      </c>
      <c r="E1448">
        <v>2E-3</v>
      </c>
      <c r="F1448">
        <v>0.42899999999999999</v>
      </c>
      <c r="G1448">
        <f t="shared" si="114"/>
        <v>-0.27217457078794743</v>
      </c>
      <c r="H1448">
        <f t="shared" si="115"/>
        <v>0.63953310216319048</v>
      </c>
      <c r="I1448">
        <f t="shared" si="116"/>
        <v>-0.85529375177848455</v>
      </c>
      <c r="J1448">
        <f t="shared" si="117"/>
        <v>-0.6673705940593162</v>
      </c>
      <c r="K1448">
        <f t="shared" si="118"/>
        <v>-0.30374680940618248</v>
      </c>
    </row>
    <row r="1449" spans="1:11" x14ac:dyDescent="0.25">
      <c r="A1449" t="s">
        <v>134</v>
      </c>
      <c r="B1449">
        <v>412196</v>
      </c>
      <c r="C1449">
        <v>95227.203999999998</v>
      </c>
      <c r="D1449">
        <v>8.6140000000000008</v>
      </c>
      <c r="E1449">
        <v>2E-3</v>
      </c>
      <c r="F1449">
        <v>0.42899999999999999</v>
      </c>
      <c r="G1449">
        <f t="shared" si="114"/>
        <v>-0.27216769419376224</v>
      </c>
      <c r="H1449">
        <f t="shared" si="115"/>
        <v>0.63971825314306352</v>
      </c>
      <c r="I1449">
        <f t="shared" si="116"/>
        <v>-0.85529375177848455</v>
      </c>
      <c r="J1449">
        <f t="shared" si="117"/>
        <v>-0.66648655218108421</v>
      </c>
      <c r="K1449">
        <f t="shared" si="118"/>
        <v>-0.30374680940618248</v>
      </c>
    </row>
    <row r="1450" spans="1:11" x14ac:dyDescent="0.25">
      <c r="A1450" t="s">
        <v>134</v>
      </c>
      <c r="B1450">
        <v>412228</v>
      </c>
      <c r="C1450">
        <v>95234.596999999994</v>
      </c>
      <c r="D1450">
        <v>8.1519999999999992</v>
      </c>
      <c r="E1450">
        <v>2E-3</v>
      </c>
      <c r="F1450">
        <v>0.42899999999999999</v>
      </c>
      <c r="G1450">
        <f t="shared" si="114"/>
        <v>-0.27216190337760626</v>
      </c>
      <c r="H1450">
        <f t="shared" si="115"/>
        <v>0.6398741730877272</v>
      </c>
      <c r="I1450">
        <f t="shared" si="116"/>
        <v>-0.85529375177848455</v>
      </c>
      <c r="J1450">
        <f t="shared" si="117"/>
        <v>-0.66825463593754819</v>
      </c>
      <c r="K1450">
        <f t="shared" si="118"/>
        <v>-0.30374680940618248</v>
      </c>
    </row>
    <row r="1451" spans="1:11" x14ac:dyDescent="0.25">
      <c r="A1451" t="s">
        <v>134</v>
      </c>
      <c r="B1451">
        <v>412258</v>
      </c>
      <c r="C1451">
        <v>95241.528000000006</v>
      </c>
      <c r="D1451">
        <v>7.9870000000000001</v>
      </c>
      <c r="E1451">
        <v>2E-3</v>
      </c>
      <c r="F1451">
        <v>0.28599999999999998</v>
      </c>
      <c r="G1451">
        <f t="shared" si="114"/>
        <v>-0.27215647448746005</v>
      </c>
      <c r="H1451">
        <f t="shared" si="115"/>
        <v>0.64002034935398788</v>
      </c>
      <c r="I1451">
        <f t="shared" si="116"/>
        <v>-0.85529375177848455</v>
      </c>
      <c r="J1451">
        <f t="shared" si="117"/>
        <v>-0.66888609442199964</v>
      </c>
      <c r="K1451">
        <f t="shared" si="118"/>
        <v>-0.30450489426261163</v>
      </c>
    </row>
    <row r="1452" spans="1:11" x14ac:dyDescent="0.25">
      <c r="A1452" t="s">
        <v>134</v>
      </c>
      <c r="B1452">
        <v>412297</v>
      </c>
      <c r="C1452">
        <v>95250.538</v>
      </c>
      <c r="D1452">
        <v>8.218</v>
      </c>
      <c r="E1452">
        <v>2E-3</v>
      </c>
      <c r="F1452">
        <v>0.28599999999999998</v>
      </c>
      <c r="G1452">
        <f t="shared" si="114"/>
        <v>-0.27214941693027001</v>
      </c>
      <c r="H1452">
        <f t="shared" si="115"/>
        <v>0.64021037217306265</v>
      </c>
      <c r="I1452">
        <f t="shared" si="116"/>
        <v>-0.85529375177848455</v>
      </c>
      <c r="J1452">
        <f t="shared" si="117"/>
        <v>-0.66800205254376765</v>
      </c>
      <c r="K1452">
        <f t="shared" si="118"/>
        <v>-0.30450489426261163</v>
      </c>
    </row>
    <row r="1453" spans="1:11" x14ac:dyDescent="0.25">
      <c r="A1453" t="s">
        <v>134</v>
      </c>
      <c r="B1453">
        <v>412332</v>
      </c>
      <c r="C1453">
        <v>95258.623000000007</v>
      </c>
      <c r="D1453">
        <v>8.35</v>
      </c>
      <c r="E1453">
        <v>2E-3</v>
      </c>
      <c r="F1453">
        <v>0.42899999999999999</v>
      </c>
      <c r="G1453">
        <f t="shared" si="114"/>
        <v>-0.27214308322509945</v>
      </c>
      <c r="H1453">
        <f t="shared" si="115"/>
        <v>0.64038088654511816</v>
      </c>
      <c r="I1453">
        <f t="shared" si="116"/>
        <v>-0.85529375177848455</v>
      </c>
      <c r="J1453">
        <f t="shared" si="117"/>
        <v>-0.66749688575620647</v>
      </c>
      <c r="K1453">
        <f t="shared" si="118"/>
        <v>-0.30374680940618248</v>
      </c>
    </row>
    <row r="1454" spans="1:11" x14ac:dyDescent="0.25">
      <c r="A1454" t="s">
        <v>134</v>
      </c>
      <c r="B1454">
        <v>412371</v>
      </c>
      <c r="C1454">
        <v>95267.633000000002</v>
      </c>
      <c r="D1454">
        <v>8.2509999999999994</v>
      </c>
      <c r="E1454">
        <v>2E-3</v>
      </c>
      <c r="F1454">
        <v>0.42899999999999999</v>
      </c>
      <c r="G1454">
        <f t="shared" si="114"/>
        <v>-0.2721360256679094</v>
      </c>
      <c r="H1454">
        <f t="shared" si="115"/>
        <v>0.64057090936419292</v>
      </c>
      <c r="I1454">
        <f t="shared" si="116"/>
        <v>-0.85529375177848455</v>
      </c>
      <c r="J1454">
        <f t="shared" si="117"/>
        <v>-0.66787576084687728</v>
      </c>
      <c r="K1454">
        <f t="shared" si="118"/>
        <v>-0.30374680940618248</v>
      </c>
    </row>
    <row r="1455" spans="1:11" x14ac:dyDescent="0.25">
      <c r="A1455" t="s">
        <v>134</v>
      </c>
      <c r="B1455">
        <v>412403</v>
      </c>
      <c r="C1455">
        <v>95275.025999999998</v>
      </c>
      <c r="D1455">
        <v>8.0860000000000003</v>
      </c>
      <c r="E1455">
        <v>2E-3</v>
      </c>
      <c r="F1455">
        <v>0.42899999999999999</v>
      </c>
      <c r="G1455">
        <f t="shared" si="114"/>
        <v>-0.27213023485175342</v>
      </c>
      <c r="H1455">
        <f t="shared" si="115"/>
        <v>0.64072682930885649</v>
      </c>
      <c r="I1455">
        <f t="shared" si="116"/>
        <v>-0.85529375177848455</v>
      </c>
      <c r="J1455">
        <f t="shared" si="117"/>
        <v>-0.66850721933132873</v>
      </c>
      <c r="K1455">
        <f t="shared" si="118"/>
        <v>-0.30374680940618248</v>
      </c>
    </row>
    <row r="1456" spans="1:11" x14ac:dyDescent="0.25">
      <c r="A1456" t="s">
        <v>134</v>
      </c>
      <c r="B1456">
        <v>412424</v>
      </c>
      <c r="C1456">
        <v>95279.877999999997</v>
      </c>
      <c r="D1456">
        <v>7.5250000000000004</v>
      </c>
      <c r="E1456">
        <v>2E-3</v>
      </c>
      <c r="F1456">
        <v>0.42899999999999999</v>
      </c>
      <c r="G1456">
        <f t="shared" si="114"/>
        <v>-0.2721264346286511</v>
      </c>
      <c r="H1456">
        <f t="shared" si="115"/>
        <v>0.64082915902230275</v>
      </c>
      <c r="I1456">
        <f t="shared" si="116"/>
        <v>-0.85529375177848455</v>
      </c>
      <c r="J1456">
        <f t="shared" si="117"/>
        <v>-0.67065417817846351</v>
      </c>
      <c r="K1456">
        <f t="shared" si="118"/>
        <v>-0.30374680940618248</v>
      </c>
    </row>
    <row r="1457" spans="1:11" x14ac:dyDescent="0.25">
      <c r="A1457" t="s">
        <v>134</v>
      </c>
      <c r="B1457">
        <v>412449</v>
      </c>
      <c r="C1457">
        <v>95285.653000000006</v>
      </c>
      <c r="D1457">
        <v>7.2939999999999996</v>
      </c>
      <c r="E1457">
        <v>2E-3</v>
      </c>
      <c r="F1457">
        <v>0.57099999999999995</v>
      </c>
      <c r="G1457">
        <f t="shared" si="114"/>
        <v>-0.27212191055352924</v>
      </c>
      <c r="H1457">
        <f t="shared" si="115"/>
        <v>0.64095095500234256</v>
      </c>
      <c r="I1457">
        <f t="shared" si="116"/>
        <v>-0.85529375177848455</v>
      </c>
      <c r="J1457">
        <f t="shared" si="117"/>
        <v>-0.67153822005669539</v>
      </c>
      <c r="K1457">
        <f t="shared" si="118"/>
        <v>-0.30299402584245572</v>
      </c>
    </row>
    <row r="1458" spans="1:11" x14ac:dyDescent="0.25">
      <c r="A1458" t="s">
        <v>134</v>
      </c>
      <c r="B1458">
        <v>412481</v>
      </c>
      <c r="C1458">
        <v>95293.046000000002</v>
      </c>
      <c r="D1458">
        <v>7.36</v>
      </c>
      <c r="E1458">
        <v>2E-3</v>
      </c>
      <c r="F1458">
        <v>0.71399999999999997</v>
      </c>
      <c r="G1458">
        <f t="shared" si="114"/>
        <v>-0.27211611973737332</v>
      </c>
      <c r="H1458">
        <f t="shared" si="115"/>
        <v>0.64110687494700613</v>
      </c>
      <c r="I1458">
        <f t="shared" si="116"/>
        <v>-0.85529375177848455</v>
      </c>
      <c r="J1458">
        <f t="shared" si="117"/>
        <v>-0.67128563666291485</v>
      </c>
      <c r="K1458">
        <f t="shared" si="118"/>
        <v>-0.30223594098602663</v>
      </c>
    </row>
    <row r="1459" spans="1:11" x14ac:dyDescent="0.25">
      <c r="A1459" t="s">
        <v>134</v>
      </c>
      <c r="B1459">
        <v>412506</v>
      </c>
      <c r="C1459">
        <v>95298.822</v>
      </c>
      <c r="D1459">
        <v>6.8979999999999997</v>
      </c>
      <c r="E1459">
        <v>2E-3</v>
      </c>
      <c r="F1459">
        <v>0.57099999999999995</v>
      </c>
      <c r="G1459">
        <f t="shared" si="114"/>
        <v>-0.27211159566225146</v>
      </c>
      <c r="H1459">
        <f t="shared" si="115"/>
        <v>0.64122869201725874</v>
      </c>
      <c r="I1459">
        <f t="shared" si="116"/>
        <v>-0.85529375177848455</v>
      </c>
      <c r="J1459">
        <f t="shared" si="117"/>
        <v>-0.67305372041937883</v>
      </c>
      <c r="K1459">
        <f t="shared" si="118"/>
        <v>-0.30299402584245572</v>
      </c>
    </row>
    <row r="1460" spans="1:11" x14ac:dyDescent="0.25">
      <c r="A1460" t="s">
        <v>134</v>
      </c>
      <c r="B1460">
        <v>412527</v>
      </c>
      <c r="C1460">
        <v>95303.672999999995</v>
      </c>
      <c r="D1460">
        <v>6.4359999999999999</v>
      </c>
      <c r="E1460">
        <v>2E-3</v>
      </c>
      <c r="F1460">
        <v>0.57099999999999995</v>
      </c>
      <c r="G1460">
        <f t="shared" si="114"/>
        <v>-0.27210779543914909</v>
      </c>
      <c r="H1460">
        <f t="shared" si="115"/>
        <v>0.64133100064049187</v>
      </c>
      <c r="I1460">
        <f t="shared" si="116"/>
        <v>-0.85529375177848455</v>
      </c>
      <c r="J1460">
        <f t="shared" si="117"/>
        <v>-0.6748218041758427</v>
      </c>
      <c r="K1460">
        <f t="shared" si="118"/>
        <v>-0.30299402584245572</v>
      </c>
    </row>
    <row r="1461" spans="1:11" x14ac:dyDescent="0.25">
      <c r="A1461" t="s">
        <v>134</v>
      </c>
      <c r="B1461">
        <v>412557</v>
      </c>
      <c r="C1461">
        <v>95310.604000000007</v>
      </c>
      <c r="D1461">
        <v>6.1390000000000002</v>
      </c>
      <c r="E1461">
        <v>2E-3</v>
      </c>
      <c r="F1461">
        <v>0.42899999999999999</v>
      </c>
      <c r="G1461">
        <f t="shared" si="114"/>
        <v>-0.27210236654900294</v>
      </c>
      <c r="H1461">
        <f t="shared" si="115"/>
        <v>0.64147717690675266</v>
      </c>
      <c r="I1461">
        <f t="shared" si="116"/>
        <v>-0.85529375177848455</v>
      </c>
      <c r="J1461">
        <f t="shared" si="117"/>
        <v>-0.67595842944785522</v>
      </c>
      <c r="K1461">
        <f t="shared" si="118"/>
        <v>-0.30374680940618248</v>
      </c>
    </row>
    <row r="1462" spans="1:11" x14ac:dyDescent="0.25">
      <c r="A1462" t="s">
        <v>134</v>
      </c>
      <c r="B1462">
        <v>412578</v>
      </c>
      <c r="C1462">
        <v>95315.455000000002</v>
      </c>
      <c r="D1462">
        <v>5.7759999999999998</v>
      </c>
      <c r="E1462">
        <v>1E-3</v>
      </c>
      <c r="F1462">
        <v>0.42899999999999999</v>
      </c>
      <c r="G1462">
        <f t="shared" si="114"/>
        <v>-0.27209856632590057</v>
      </c>
      <c r="H1462">
        <f t="shared" si="115"/>
        <v>0.64157948552998578</v>
      </c>
      <c r="I1462">
        <f t="shared" si="116"/>
        <v>-0.86741511476926902</v>
      </c>
      <c r="J1462">
        <f t="shared" si="117"/>
        <v>-0.67734763811364829</v>
      </c>
      <c r="K1462">
        <f t="shared" si="118"/>
        <v>-0.30374680940618248</v>
      </c>
    </row>
    <row r="1463" spans="1:11" x14ac:dyDescent="0.25">
      <c r="A1463" t="s">
        <v>134</v>
      </c>
      <c r="B1463">
        <v>412594</v>
      </c>
      <c r="C1463">
        <v>95319.152000000002</v>
      </c>
      <c r="D1463">
        <v>5.6109999999999998</v>
      </c>
      <c r="E1463">
        <v>1E-3</v>
      </c>
      <c r="F1463">
        <v>0.42899999999999999</v>
      </c>
      <c r="G1463">
        <f t="shared" si="114"/>
        <v>-0.27209567091782261</v>
      </c>
      <c r="H1463">
        <f t="shared" si="115"/>
        <v>0.64165745604742419</v>
      </c>
      <c r="I1463">
        <f t="shared" si="116"/>
        <v>-0.86741511476926902</v>
      </c>
      <c r="J1463">
        <f t="shared" si="117"/>
        <v>-0.67797909659809985</v>
      </c>
      <c r="K1463">
        <f t="shared" si="118"/>
        <v>-0.30374680940618248</v>
      </c>
    </row>
    <row r="1464" spans="1:11" x14ac:dyDescent="0.25">
      <c r="A1464" t="s">
        <v>134</v>
      </c>
      <c r="B1464">
        <v>412619</v>
      </c>
      <c r="C1464">
        <v>95324.926999999996</v>
      </c>
      <c r="D1464">
        <v>5.6109999999999998</v>
      </c>
      <c r="E1464">
        <v>1E-3</v>
      </c>
      <c r="F1464">
        <v>0.28599999999999998</v>
      </c>
      <c r="G1464">
        <f t="shared" si="114"/>
        <v>-0.27209114684270075</v>
      </c>
      <c r="H1464">
        <f t="shared" si="115"/>
        <v>0.64177925202746366</v>
      </c>
      <c r="I1464">
        <f t="shared" si="116"/>
        <v>-0.86741511476926902</v>
      </c>
      <c r="J1464">
        <f t="shared" si="117"/>
        <v>-0.67797909659809985</v>
      </c>
      <c r="K1464">
        <f t="shared" si="118"/>
        <v>-0.30450489426261163</v>
      </c>
    </row>
    <row r="1465" spans="1:11" x14ac:dyDescent="0.25">
      <c r="A1465" t="s">
        <v>134</v>
      </c>
      <c r="B1465">
        <v>412641</v>
      </c>
      <c r="C1465">
        <v>95330.01</v>
      </c>
      <c r="D1465">
        <v>5.2809999999999997</v>
      </c>
      <c r="E1465">
        <v>1E-3</v>
      </c>
      <c r="F1465">
        <v>0.14299999999999999</v>
      </c>
      <c r="G1465">
        <f t="shared" si="114"/>
        <v>-0.27208716565659352</v>
      </c>
      <c r="H1465">
        <f t="shared" si="115"/>
        <v>0.64188645358011143</v>
      </c>
      <c r="I1465">
        <f t="shared" si="116"/>
        <v>-0.86741511476926902</v>
      </c>
      <c r="J1465">
        <f t="shared" si="117"/>
        <v>-0.67924201356700253</v>
      </c>
      <c r="K1465">
        <f t="shared" si="118"/>
        <v>-0.30526297911904071</v>
      </c>
    </row>
    <row r="1466" spans="1:11" x14ac:dyDescent="0.25">
      <c r="A1466" t="s">
        <v>134</v>
      </c>
      <c r="B1466">
        <v>412653</v>
      </c>
      <c r="C1466">
        <v>95332.782000000007</v>
      </c>
      <c r="D1466">
        <v>4.8520000000000003</v>
      </c>
      <c r="E1466">
        <v>1E-3</v>
      </c>
      <c r="F1466">
        <v>0.14299999999999999</v>
      </c>
      <c r="G1466">
        <f t="shared" si="114"/>
        <v>-0.27208499410053505</v>
      </c>
      <c r="H1466">
        <f t="shared" si="115"/>
        <v>0.64194491565053069</v>
      </c>
      <c r="I1466">
        <f t="shared" si="116"/>
        <v>-0.86741511476926902</v>
      </c>
      <c r="J1466">
        <f t="shared" si="117"/>
        <v>-0.68088380562657624</v>
      </c>
      <c r="K1466">
        <f t="shared" si="118"/>
        <v>-0.30526297911904071</v>
      </c>
    </row>
    <row r="1467" spans="1:11" x14ac:dyDescent="0.25">
      <c r="A1467" t="s">
        <v>134</v>
      </c>
      <c r="B1467">
        <v>412678</v>
      </c>
      <c r="C1467">
        <v>95338.558000000005</v>
      </c>
      <c r="D1467">
        <v>4.984</v>
      </c>
      <c r="E1467">
        <v>1E-3</v>
      </c>
      <c r="F1467">
        <v>0</v>
      </c>
      <c r="G1467">
        <f t="shared" si="114"/>
        <v>-0.27208047002541325</v>
      </c>
      <c r="H1467">
        <f t="shared" si="115"/>
        <v>0.6420667327207833</v>
      </c>
      <c r="I1467">
        <f t="shared" si="116"/>
        <v>-0.86741511476926902</v>
      </c>
      <c r="J1467">
        <f t="shared" si="117"/>
        <v>-0.68037863883901506</v>
      </c>
      <c r="K1467">
        <f t="shared" si="118"/>
        <v>-0.3060210639754698</v>
      </c>
    </row>
    <row r="1468" spans="1:11" x14ac:dyDescent="0.25">
      <c r="A1468" t="s">
        <v>134</v>
      </c>
      <c r="B1468">
        <v>412708</v>
      </c>
      <c r="C1468">
        <v>95345.487999999998</v>
      </c>
      <c r="D1468">
        <v>4.984</v>
      </c>
      <c r="E1468">
        <v>1E-3</v>
      </c>
      <c r="F1468">
        <v>0.14299999999999999</v>
      </c>
      <c r="G1468">
        <f t="shared" si="114"/>
        <v>-0.27207504113526704</v>
      </c>
      <c r="H1468">
        <f t="shared" si="115"/>
        <v>0.64221288789683062</v>
      </c>
      <c r="I1468">
        <f t="shared" si="116"/>
        <v>-0.86741511476926902</v>
      </c>
      <c r="J1468">
        <f t="shared" si="117"/>
        <v>-0.68037863883901506</v>
      </c>
      <c r="K1468">
        <f t="shared" si="118"/>
        <v>-0.30526297911904071</v>
      </c>
    </row>
    <row r="1469" spans="1:11" x14ac:dyDescent="0.25">
      <c r="A1469" t="s">
        <v>134</v>
      </c>
      <c r="B1469">
        <v>412731</v>
      </c>
      <c r="C1469">
        <v>95350.801999999996</v>
      </c>
      <c r="D1469">
        <v>5.05</v>
      </c>
      <c r="E1469">
        <v>1E-3</v>
      </c>
      <c r="F1469">
        <v>0.14299999999999999</v>
      </c>
      <c r="G1469">
        <f t="shared" si="114"/>
        <v>-0.27207087898615495</v>
      </c>
      <c r="H1469">
        <f t="shared" si="115"/>
        <v>0.64232496128868011</v>
      </c>
      <c r="I1469">
        <f t="shared" si="116"/>
        <v>-0.86741511476926902</v>
      </c>
      <c r="J1469">
        <f t="shared" si="117"/>
        <v>-0.68012605544523452</v>
      </c>
      <c r="K1469">
        <f t="shared" si="118"/>
        <v>-0.30526297911904071</v>
      </c>
    </row>
    <row r="1470" spans="1:11" x14ac:dyDescent="0.25">
      <c r="A1470" t="s">
        <v>134</v>
      </c>
      <c r="B1470">
        <v>412752</v>
      </c>
      <c r="C1470">
        <v>95355.653000000006</v>
      </c>
      <c r="D1470">
        <v>5.2149999999999999</v>
      </c>
      <c r="E1470">
        <v>1E-3</v>
      </c>
      <c r="F1470">
        <v>0.14299999999999999</v>
      </c>
      <c r="G1470">
        <f t="shared" si="114"/>
        <v>-0.27206707876305258</v>
      </c>
      <c r="H1470">
        <f t="shared" si="115"/>
        <v>0.64242726991191357</v>
      </c>
      <c r="I1470">
        <f t="shared" si="116"/>
        <v>-0.86741511476926902</v>
      </c>
      <c r="J1470">
        <f t="shared" si="117"/>
        <v>-0.67949459696078318</v>
      </c>
      <c r="K1470">
        <f t="shared" si="118"/>
        <v>-0.30526297911904071</v>
      </c>
    </row>
    <row r="1471" spans="1:11" x14ac:dyDescent="0.25">
      <c r="A1471" t="s">
        <v>134</v>
      </c>
      <c r="B1471">
        <v>412768</v>
      </c>
      <c r="C1471">
        <v>95359.35</v>
      </c>
      <c r="D1471">
        <v>4.9180000000000001</v>
      </c>
      <c r="E1471">
        <v>1E-3</v>
      </c>
      <c r="F1471">
        <v>0.14299999999999999</v>
      </c>
      <c r="G1471">
        <f t="shared" si="114"/>
        <v>-0.27206418335497462</v>
      </c>
      <c r="H1471">
        <f t="shared" si="115"/>
        <v>0.64250524042935186</v>
      </c>
      <c r="I1471">
        <f t="shared" si="116"/>
        <v>-0.86741511476926902</v>
      </c>
      <c r="J1471">
        <f t="shared" si="117"/>
        <v>-0.6806312222327956</v>
      </c>
      <c r="K1471">
        <f t="shared" si="118"/>
        <v>-0.30526297911904071</v>
      </c>
    </row>
    <row r="1472" spans="1:11" x14ac:dyDescent="0.25">
      <c r="A1472" t="s">
        <v>135</v>
      </c>
      <c r="B1472">
        <v>26462</v>
      </c>
      <c r="C1472">
        <v>3585.9490000000001</v>
      </c>
      <c r="D1472">
        <v>57.573999999999998</v>
      </c>
      <c r="E1472">
        <v>8.3000000000000004E-2</v>
      </c>
      <c r="F1472">
        <v>0.85699999999999998</v>
      </c>
      <c r="G1472">
        <f t="shared" si="114"/>
        <v>-0.34197127791561299</v>
      </c>
      <c r="H1472">
        <f t="shared" si="115"/>
        <v>-1.293015333832652</v>
      </c>
      <c r="I1472">
        <f t="shared" si="116"/>
        <v>0.12653665047505822</v>
      </c>
      <c r="J1472">
        <f t="shared" si="117"/>
        <v>-0.47911559824932265</v>
      </c>
      <c r="K1472">
        <f t="shared" si="118"/>
        <v>-0.30147785612959754</v>
      </c>
    </row>
    <row r="1473" spans="1:11" x14ac:dyDescent="0.25">
      <c r="A1473" t="s">
        <v>135</v>
      </c>
      <c r="B1473">
        <v>26876</v>
      </c>
      <c r="C1473">
        <v>3642.0509999999999</v>
      </c>
      <c r="D1473">
        <v>58.658000000000001</v>
      </c>
      <c r="E1473">
        <v>7.4999999999999997E-2</v>
      </c>
      <c r="F1473">
        <v>0.71399999999999997</v>
      </c>
      <c r="G1473">
        <f t="shared" si="114"/>
        <v>-0.34189635923159539</v>
      </c>
      <c r="H1473">
        <f t="shared" si="115"/>
        <v>-1.2918321307032696</v>
      </c>
      <c r="I1473">
        <f t="shared" si="116"/>
        <v>2.9565746548782298E-2</v>
      </c>
      <c r="J1473">
        <f t="shared" si="117"/>
        <v>-0.47496710735753278</v>
      </c>
      <c r="K1473">
        <f t="shared" si="118"/>
        <v>-0.30223594098602663</v>
      </c>
    </row>
    <row r="1474" spans="1:11" x14ac:dyDescent="0.25">
      <c r="A1474" t="s">
        <v>135</v>
      </c>
      <c r="B1474">
        <v>27607</v>
      </c>
      <c r="C1474">
        <v>3741.1109999999999</v>
      </c>
      <c r="D1474">
        <v>63.826999999999998</v>
      </c>
      <c r="E1474">
        <v>8.1000000000000003E-2</v>
      </c>
      <c r="F1474">
        <v>0.57099999999999995</v>
      </c>
      <c r="G1474">
        <f t="shared" ref="G1474:G1537" si="119">(B1474-M$2)/M$3</f>
        <v>-0.34176407527503289</v>
      </c>
      <c r="H1474">
        <f t="shared" ref="H1474:H1537" si="120">(C1474-N$2)/N$3</f>
        <v>-1.2897429342040969</v>
      </c>
      <c r="I1474">
        <f t="shared" ref="I1474:I1537" si="121">(E1474-P$2)/P$3</f>
        <v>0.10229392449348923</v>
      </c>
      <c r="J1474">
        <f t="shared" ref="J1474:J1537" si="122">(D1474-O$2)/O$3</f>
        <v>-0.45518523519917342</v>
      </c>
      <c r="K1474">
        <f t="shared" ref="K1474:K1537" si="123">(F1474-Q$2)/Q$3</f>
        <v>-0.30299402584245572</v>
      </c>
    </row>
    <row r="1475" spans="1:11" x14ac:dyDescent="0.25">
      <c r="A1475" t="s">
        <v>135</v>
      </c>
      <c r="B1475">
        <v>27607</v>
      </c>
      <c r="C1475">
        <v>3741.1109999999999</v>
      </c>
      <c r="D1475">
        <v>52.094999999999999</v>
      </c>
      <c r="E1475">
        <v>6.7000000000000004E-2</v>
      </c>
      <c r="F1475">
        <v>0.42899999999999999</v>
      </c>
      <c r="G1475">
        <f t="shared" si="119"/>
        <v>-0.34176407527503289</v>
      </c>
      <c r="H1475">
        <f t="shared" si="120"/>
        <v>-1.2897429342040969</v>
      </c>
      <c r="I1475">
        <f t="shared" si="121"/>
        <v>-6.7405157377493433E-2</v>
      </c>
      <c r="J1475">
        <f t="shared" si="122"/>
        <v>-0.50008384695422703</v>
      </c>
      <c r="K1475">
        <f t="shared" si="123"/>
        <v>-0.30374680940618248</v>
      </c>
    </row>
    <row r="1476" spans="1:11" x14ac:dyDescent="0.25">
      <c r="A1476" t="s">
        <v>135</v>
      </c>
      <c r="B1476">
        <v>28540</v>
      </c>
      <c r="C1476">
        <v>3867.5450000000001</v>
      </c>
      <c r="D1476">
        <v>64.33</v>
      </c>
      <c r="E1476">
        <v>8.3000000000000004E-2</v>
      </c>
      <c r="F1476">
        <v>0.57099999999999995</v>
      </c>
      <c r="G1476">
        <f t="shared" si="119"/>
        <v>-0.34159523679148596</v>
      </c>
      <c r="H1476">
        <f t="shared" si="120"/>
        <v>-1.2870764142144295</v>
      </c>
      <c r="I1476">
        <f t="shared" si="121"/>
        <v>0.12653665047505822</v>
      </c>
      <c r="J1476">
        <f t="shared" si="122"/>
        <v>-0.45326024357687611</v>
      </c>
      <c r="K1476">
        <f t="shared" si="123"/>
        <v>-0.30299402584245572</v>
      </c>
    </row>
    <row r="1477" spans="1:11" x14ac:dyDescent="0.25">
      <c r="A1477" t="s">
        <v>135</v>
      </c>
      <c r="B1477">
        <v>28849</v>
      </c>
      <c r="C1477">
        <v>3909.4189999999999</v>
      </c>
      <c r="D1477">
        <v>64.369</v>
      </c>
      <c r="E1477">
        <v>8.2000000000000003E-2</v>
      </c>
      <c r="F1477">
        <v>1.143</v>
      </c>
      <c r="G1477">
        <f t="shared" si="119"/>
        <v>-0.34153931922298009</v>
      </c>
      <c r="H1477">
        <f t="shared" si="120"/>
        <v>-1.2861932826355242</v>
      </c>
      <c r="I1477">
        <f t="shared" si="121"/>
        <v>0.11441528748427371</v>
      </c>
      <c r="J1477">
        <f t="shared" si="122"/>
        <v>-0.45311098975327851</v>
      </c>
      <c r="K1477">
        <f t="shared" si="123"/>
        <v>-0.29996168641673931</v>
      </c>
    </row>
    <row r="1478" spans="1:11" x14ac:dyDescent="0.25">
      <c r="A1478" t="s">
        <v>135</v>
      </c>
      <c r="B1478">
        <v>29398</v>
      </c>
      <c r="C1478">
        <v>3983.8150000000001</v>
      </c>
      <c r="D1478">
        <v>66.034000000000006</v>
      </c>
      <c r="E1478">
        <v>9.7000000000000003E-2</v>
      </c>
      <c r="F1478">
        <v>1.571</v>
      </c>
      <c r="G1478">
        <f t="shared" si="119"/>
        <v>-0.34143997053330455</v>
      </c>
      <c r="H1478">
        <f t="shared" si="120"/>
        <v>-1.2846242551496321</v>
      </c>
      <c r="I1478">
        <f t="shared" si="121"/>
        <v>0.29623573234604089</v>
      </c>
      <c r="J1478">
        <f t="shared" si="122"/>
        <v>-0.44673899959199614</v>
      </c>
      <c r="K1478">
        <f t="shared" si="123"/>
        <v>-0.29769273314015432</v>
      </c>
    </row>
    <row r="1479" spans="1:11" x14ac:dyDescent="0.25">
      <c r="A1479" t="s">
        <v>135</v>
      </c>
      <c r="B1479">
        <v>29964</v>
      </c>
      <c r="C1479">
        <v>4060.5160000000001</v>
      </c>
      <c r="D1479">
        <v>67.795000000000002</v>
      </c>
      <c r="E1479">
        <v>0.10199999999999999</v>
      </c>
      <c r="F1479">
        <v>1.714</v>
      </c>
      <c r="G1479">
        <f t="shared" si="119"/>
        <v>-0.34133754547254619</v>
      </c>
      <c r="H1479">
        <f t="shared" si="120"/>
        <v>-1.2830066147227892</v>
      </c>
      <c r="I1479">
        <f t="shared" si="121"/>
        <v>0.35684254729996312</v>
      </c>
      <c r="J1479">
        <f t="shared" si="122"/>
        <v>-0.43999961540339666</v>
      </c>
      <c r="K1479">
        <f t="shared" si="123"/>
        <v>-0.29693464828372523</v>
      </c>
    </row>
    <row r="1480" spans="1:11" x14ac:dyDescent="0.25">
      <c r="A1480" t="s">
        <v>135</v>
      </c>
      <c r="B1480">
        <v>30615</v>
      </c>
      <c r="C1480">
        <v>4148.7349999999997</v>
      </c>
      <c r="D1480">
        <v>72.382999999999996</v>
      </c>
      <c r="E1480">
        <v>0.112</v>
      </c>
      <c r="F1480">
        <v>1.857</v>
      </c>
      <c r="G1480">
        <f t="shared" si="119"/>
        <v>-0.34121973855637355</v>
      </c>
      <c r="H1480">
        <f t="shared" si="120"/>
        <v>-1.2811460572226827</v>
      </c>
      <c r="I1480">
        <f t="shared" si="121"/>
        <v>0.47805617720780802</v>
      </c>
      <c r="J1480">
        <f t="shared" si="122"/>
        <v>-0.4224412425145298</v>
      </c>
      <c r="K1480">
        <f t="shared" si="123"/>
        <v>-0.29617656342729615</v>
      </c>
    </row>
    <row r="1481" spans="1:11" x14ac:dyDescent="0.25">
      <c r="A1481" t="s">
        <v>135</v>
      </c>
      <c r="B1481">
        <v>31188</v>
      </c>
      <c r="C1481">
        <v>4226.384</v>
      </c>
      <c r="D1481">
        <v>69.325000000000003</v>
      </c>
      <c r="E1481">
        <v>0.106</v>
      </c>
      <c r="F1481">
        <v>1.714</v>
      </c>
      <c r="G1481">
        <f t="shared" si="119"/>
        <v>-0.34111604675458113</v>
      </c>
      <c r="H1481">
        <f t="shared" si="120"/>
        <v>-1.2795084232739218</v>
      </c>
      <c r="I1481">
        <f t="shared" si="121"/>
        <v>0.40532799926310109</v>
      </c>
      <c r="J1481">
        <f t="shared" si="122"/>
        <v>-0.43414427309302905</v>
      </c>
      <c r="K1481">
        <f t="shared" si="123"/>
        <v>-0.29693464828372523</v>
      </c>
    </row>
    <row r="1482" spans="1:11" x14ac:dyDescent="0.25">
      <c r="A1482" t="s">
        <v>135</v>
      </c>
      <c r="B1482">
        <v>31736</v>
      </c>
      <c r="C1482">
        <v>4300.6450000000004</v>
      </c>
      <c r="D1482">
        <v>79.933000000000007</v>
      </c>
      <c r="E1482">
        <v>0.121</v>
      </c>
      <c r="F1482">
        <v>2</v>
      </c>
      <c r="G1482">
        <f t="shared" si="119"/>
        <v>-0.34101687902791045</v>
      </c>
      <c r="H1482">
        <f t="shared" si="120"/>
        <v>-1.2779422429667837</v>
      </c>
      <c r="I1482">
        <f t="shared" si="121"/>
        <v>0.58714844412486822</v>
      </c>
      <c r="J1482">
        <f t="shared" si="122"/>
        <v>-0.3935472330744807</v>
      </c>
      <c r="K1482">
        <f t="shared" si="123"/>
        <v>-0.295418478570867</v>
      </c>
    </row>
    <row r="1483" spans="1:11" x14ac:dyDescent="0.25">
      <c r="A1483" t="s">
        <v>135</v>
      </c>
      <c r="B1483">
        <v>32029</v>
      </c>
      <c r="C1483">
        <v>4340.3500000000004</v>
      </c>
      <c r="D1483">
        <v>67.543999999999997</v>
      </c>
      <c r="E1483">
        <v>0.10199999999999999</v>
      </c>
      <c r="F1483">
        <v>2</v>
      </c>
      <c r="G1483">
        <f t="shared" si="119"/>
        <v>-0.34096385686748254</v>
      </c>
      <c r="H1483">
        <f t="shared" si="120"/>
        <v>-1.2771048560598621</v>
      </c>
      <c r="I1483">
        <f t="shared" si="121"/>
        <v>0.35684254729996312</v>
      </c>
      <c r="J1483">
        <f t="shared" si="122"/>
        <v>-0.44096019770398637</v>
      </c>
      <c r="K1483">
        <f t="shared" si="123"/>
        <v>-0.295418478570867</v>
      </c>
    </row>
    <row r="1484" spans="1:11" x14ac:dyDescent="0.25">
      <c r="A1484" t="s">
        <v>135</v>
      </c>
      <c r="B1484">
        <v>32314</v>
      </c>
      <c r="C1484">
        <v>4378.9719999999998</v>
      </c>
      <c r="D1484">
        <v>67.078999999999994</v>
      </c>
      <c r="E1484">
        <v>0.105</v>
      </c>
      <c r="F1484">
        <v>1.429</v>
      </c>
      <c r="G1484">
        <f t="shared" si="119"/>
        <v>-0.34091228241109361</v>
      </c>
      <c r="H1484">
        <f t="shared" si="120"/>
        <v>-1.2762903098536127</v>
      </c>
      <c r="I1484">
        <f t="shared" si="121"/>
        <v>0.39320663627231661</v>
      </c>
      <c r="J1484">
        <f t="shared" si="122"/>
        <v>-0.44273976252380398</v>
      </c>
      <c r="K1484">
        <f t="shared" si="123"/>
        <v>-0.29844551670388109</v>
      </c>
    </row>
    <row r="1485" spans="1:11" x14ac:dyDescent="0.25">
      <c r="A1485" t="s">
        <v>135</v>
      </c>
      <c r="B1485">
        <v>32971</v>
      </c>
      <c r="C1485">
        <v>4468.0039999999999</v>
      </c>
      <c r="D1485">
        <v>69.17</v>
      </c>
      <c r="E1485">
        <v>0.114</v>
      </c>
      <c r="F1485">
        <v>1.714</v>
      </c>
      <c r="G1485">
        <f t="shared" si="119"/>
        <v>-0.34079338971689177</v>
      </c>
      <c r="H1485">
        <f t="shared" si="120"/>
        <v>-1.2744126060103425</v>
      </c>
      <c r="I1485">
        <f t="shared" si="121"/>
        <v>0.50229890318937698</v>
      </c>
      <c r="J1485">
        <f t="shared" si="122"/>
        <v>-0.43473746136630159</v>
      </c>
      <c r="K1485">
        <f t="shared" si="123"/>
        <v>-0.29693464828372523</v>
      </c>
    </row>
    <row r="1486" spans="1:11" x14ac:dyDescent="0.25">
      <c r="A1486" t="s">
        <v>135</v>
      </c>
      <c r="B1486">
        <v>33606</v>
      </c>
      <c r="C1486">
        <v>4554.0550000000003</v>
      </c>
      <c r="D1486">
        <v>70.506</v>
      </c>
      <c r="E1486">
        <v>0.13100000000000001</v>
      </c>
      <c r="F1486">
        <v>1.714</v>
      </c>
      <c r="G1486">
        <f t="shared" si="119"/>
        <v>-0.34067847820879715</v>
      </c>
      <c r="H1486">
        <f t="shared" si="120"/>
        <v>-1.2725977720920068</v>
      </c>
      <c r="I1486">
        <f t="shared" si="121"/>
        <v>0.70836207403271312</v>
      </c>
      <c r="J1486">
        <f t="shared" si="122"/>
        <v>-0.42962456115280423</v>
      </c>
      <c r="K1486">
        <f t="shared" si="123"/>
        <v>-0.29693464828372523</v>
      </c>
    </row>
    <row r="1487" spans="1:11" x14ac:dyDescent="0.25">
      <c r="A1487" t="s">
        <v>135</v>
      </c>
      <c r="B1487">
        <v>33998</v>
      </c>
      <c r="C1487">
        <v>4607.1760000000004</v>
      </c>
      <c r="D1487">
        <v>65.492000000000004</v>
      </c>
      <c r="E1487">
        <v>0.14000000000000001</v>
      </c>
      <c r="F1487">
        <v>1.857</v>
      </c>
      <c r="G1487">
        <f t="shared" si="119"/>
        <v>-0.34060754071088672</v>
      </c>
      <c r="H1487">
        <f t="shared" si="120"/>
        <v>-1.2714774388875592</v>
      </c>
      <c r="I1487">
        <f t="shared" si="121"/>
        <v>0.81745434094977354</v>
      </c>
      <c r="J1487">
        <f t="shared" si="122"/>
        <v>-0.44881324503789105</v>
      </c>
      <c r="K1487">
        <f t="shared" si="123"/>
        <v>-0.29617656342729615</v>
      </c>
    </row>
    <row r="1488" spans="1:11" x14ac:dyDescent="0.25">
      <c r="A1488" t="s">
        <v>135</v>
      </c>
      <c r="B1488">
        <v>34518</v>
      </c>
      <c r="C1488">
        <v>4677.643</v>
      </c>
      <c r="D1488">
        <v>64.465999999999994</v>
      </c>
      <c r="E1488">
        <v>0.14399999999999999</v>
      </c>
      <c r="F1488">
        <v>1.857</v>
      </c>
      <c r="G1488">
        <f t="shared" si="119"/>
        <v>-0.34051343994835254</v>
      </c>
      <c r="H1488">
        <f t="shared" si="120"/>
        <v>-1.2699912748485203</v>
      </c>
      <c r="I1488">
        <f t="shared" si="121"/>
        <v>0.86593979291291112</v>
      </c>
      <c r="J1488">
        <f t="shared" si="122"/>
        <v>-0.45273976870484345</v>
      </c>
      <c r="K1488">
        <f t="shared" si="123"/>
        <v>-0.29617656342729615</v>
      </c>
    </row>
    <row r="1489" spans="1:11" x14ac:dyDescent="0.25">
      <c r="A1489" t="s">
        <v>135</v>
      </c>
      <c r="B1489">
        <v>34985</v>
      </c>
      <c r="C1489">
        <v>4740.9269999999997</v>
      </c>
      <c r="D1489">
        <v>62.896999999999998</v>
      </c>
      <c r="E1489">
        <v>0.14699999999999999</v>
      </c>
      <c r="F1489">
        <v>1.714</v>
      </c>
      <c r="G1489">
        <f t="shared" si="119"/>
        <v>-0.34042893022507664</v>
      </c>
      <c r="H1489">
        <f t="shared" si="120"/>
        <v>-1.2686566018094161</v>
      </c>
      <c r="I1489">
        <f t="shared" si="121"/>
        <v>0.90230388188526456</v>
      </c>
      <c r="J1489">
        <f t="shared" si="122"/>
        <v>-0.45874436483880859</v>
      </c>
      <c r="K1489">
        <f t="shared" si="123"/>
        <v>-0.29693464828372523</v>
      </c>
    </row>
    <row r="1490" spans="1:11" x14ac:dyDescent="0.25">
      <c r="A1490" t="s">
        <v>135</v>
      </c>
      <c r="B1490">
        <v>35633</v>
      </c>
      <c r="C1490">
        <v>4828.74</v>
      </c>
      <c r="D1490">
        <v>69.77</v>
      </c>
      <c r="E1490">
        <v>0.17100000000000001</v>
      </c>
      <c r="F1490">
        <v>1.714</v>
      </c>
      <c r="G1490">
        <f t="shared" si="119"/>
        <v>-0.34031166619791869</v>
      </c>
      <c r="H1490">
        <f t="shared" si="120"/>
        <v>-1.266804606935785</v>
      </c>
      <c r="I1490">
        <f t="shared" si="121"/>
        <v>1.1932165936640924</v>
      </c>
      <c r="J1490">
        <f t="shared" si="122"/>
        <v>-0.43244124869556927</v>
      </c>
      <c r="K1490">
        <f t="shared" si="123"/>
        <v>-0.29693464828372523</v>
      </c>
    </row>
    <row r="1491" spans="1:11" x14ac:dyDescent="0.25">
      <c r="A1491" t="s">
        <v>135</v>
      </c>
      <c r="B1491">
        <v>36248</v>
      </c>
      <c r="C1491">
        <v>4912.08</v>
      </c>
      <c r="D1491">
        <v>76.158000000000001</v>
      </c>
      <c r="E1491">
        <v>0.186</v>
      </c>
      <c r="F1491">
        <v>1.857</v>
      </c>
      <c r="G1491">
        <f t="shared" si="119"/>
        <v>-0.34020037394992153</v>
      </c>
      <c r="H1491">
        <f t="shared" si="120"/>
        <v>-1.2650469485848757</v>
      </c>
      <c r="I1491">
        <f t="shared" si="121"/>
        <v>1.3750370385258592</v>
      </c>
      <c r="J1491">
        <f t="shared" si="122"/>
        <v>-0.40799423779450522</v>
      </c>
      <c r="K1491">
        <f t="shared" si="123"/>
        <v>-0.29617656342729615</v>
      </c>
    </row>
    <row r="1492" spans="1:11" x14ac:dyDescent="0.25">
      <c r="A1492" t="s">
        <v>135</v>
      </c>
      <c r="B1492">
        <v>37018</v>
      </c>
      <c r="C1492">
        <v>5016.4260000000004</v>
      </c>
      <c r="D1492">
        <v>78.346000000000004</v>
      </c>
      <c r="E1492">
        <v>0.191</v>
      </c>
      <c r="F1492">
        <v>1.571</v>
      </c>
      <c r="G1492">
        <f t="shared" si="119"/>
        <v>-0.34006103243616898</v>
      </c>
      <c r="H1492">
        <f t="shared" si="120"/>
        <v>-1.2628462692198172</v>
      </c>
      <c r="I1492">
        <f t="shared" si="121"/>
        <v>1.4356438534797817</v>
      </c>
      <c r="J1492">
        <f t="shared" si="122"/>
        <v>-0.39962071558856788</v>
      </c>
      <c r="K1492">
        <f t="shared" si="123"/>
        <v>-0.29769273314015432</v>
      </c>
    </row>
    <row r="1493" spans="1:11" x14ac:dyDescent="0.25">
      <c r="A1493" t="s">
        <v>135</v>
      </c>
      <c r="B1493">
        <v>37751</v>
      </c>
      <c r="C1493">
        <v>5115.7569999999996</v>
      </c>
      <c r="D1493">
        <v>80.242999999999995</v>
      </c>
      <c r="E1493">
        <v>0.19500000000000001</v>
      </c>
      <c r="F1493">
        <v>1.714</v>
      </c>
      <c r="G1493">
        <f t="shared" si="119"/>
        <v>-0.33992838655359675</v>
      </c>
      <c r="H1493">
        <f t="shared" si="120"/>
        <v>-1.260751357272923</v>
      </c>
      <c r="I1493">
        <f t="shared" si="121"/>
        <v>1.4841293054429197</v>
      </c>
      <c r="J1493">
        <f t="shared" si="122"/>
        <v>-0.39236085652793568</v>
      </c>
      <c r="K1493">
        <f t="shared" si="123"/>
        <v>-0.29693464828372523</v>
      </c>
    </row>
    <row r="1494" spans="1:11" x14ac:dyDescent="0.25">
      <c r="A1494" t="s">
        <v>135</v>
      </c>
      <c r="B1494">
        <v>38281</v>
      </c>
      <c r="C1494">
        <v>5187.5789999999997</v>
      </c>
      <c r="D1494">
        <v>82.915000000000006</v>
      </c>
      <c r="E1494">
        <v>0.14599999999999999</v>
      </c>
      <c r="F1494">
        <v>1.429</v>
      </c>
      <c r="G1494">
        <f t="shared" si="119"/>
        <v>-0.33983247616101381</v>
      </c>
      <c r="H1494">
        <f t="shared" si="120"/>
        <v>-1.259236615995277</v>
      </c>
      <c r="I1494">
        <f t="shared" si="121"/>
        <v>0.89018251889448008</v>
      </c>
      <c r="J1494">
        <f t="shared" si="122"/>
        <v>-0.38213505610094084</v>
      </c>
      <c r="K1494">
        <f t="shared" si="123"/>
        <v>-0.29844551670388109</v>
      </c>
    </row>
    <row r="1495" spans="1:11" x14ac:dyDescent="0.25">
      <c r="A1495" t="s">
        <v>135</v>
      </c>
      <c r="B1495">
        <v>38728</v>
      </c>
      <c r="C1495">
        <v>5248.1530000000002</v>
      </c>
      <c r="D1495">
        <v>81.501000000000005</v>
      </c>
      <c r="E1495">
        <v>0.129</v>
      </c>
      <c r="F1495">
        <v>1.714</v>
      </c>
      <c r="G1495">
        <f t="shared" si="119"/>
        <v>-0.33975158569783537</v>
      </c>
      <c r="H1495">
        <f t="shared" si="120"/>
        <v>-1.2579590974333863</v>
      </c>
      <c r="I1495">
        <f t="shared" si="121"/>
        <v>0.68411934805114416</v>
      </c>
      <c r="J1495">
        <f t="shared" si="122"/>
        <v>-0.38754646396163345</v>
      </c>
      <c r="K1495">
        <f t="shared" si="123"/>
        <v>-0.29693464828372523</v>
      </c>
    </row>
    <row r="1496" spans="1:11" x14ac:dyDescent="0.25">
      <c r="A1496" t="s">
        <v>135</v>
      </c>
      <c r="B1496">
        <v>39586</v>
      </c>
      <c r="C1496">
        <v>5364.4229999999998</v>
      </c>
      <c r="D1496">
        <v>89.070999999999998</v>
      </c>
      <c r="E1496">
        <v>0.128</v>
      </c>
      <c r="F1496">
        <v>1.714</v>
      </c>
      <c r="G1496">
        <f t="shared" si="119"/>
        <v>-0.33959631943965396</v>
      </c>
      <c r="H1496">
        <f t="shared" si="120"/>
        <v>-1.2555069383685888</v>
      </c>
      <c r="I1496">
        <f t="shared" si="121"/>
        <v>0.67199798506035968</v>
      </c>
      <c r="J1496">
        <f t="shared" si="122"/>
        <v>-0.35857591409922668</v>
      </c>
      <c r="K1496">
        <f t="shared" si="123"/>
        <v>-0.29693464828372523</v>
      </c>
    </row>
    <row r="1497" spans="1:11" x14ac:dyDescent="0.25">
      <c r="A1497" t="s">
        <v>135</v>
      </c>
      <c r="B1497">
        <v>40271</v>
      </c>
      <c r="C1497">
        <v>5457.25</v>
      </c>
      <c r="D1497">
        <v>89.787000000000006</v>
      </c>
      <c r="E1497">
        <v>0.11799999999999999</v>
      </c>
      <c r="F1497">
        <v>1.857</v>
      </c>
      <c r="G1497">
        <f t="shared" si="119"/>
        <v>-0.33947235978131568</v>
      </c>
      <c r="H1497">
        <f t="shared" si="120"/>
        <v>-1.2535491971670067</v>
      </c>
      <c r="I1497">
        <f t="shared" si="121"/>
        <v>0.55078435515251478</v>
      </c>
      <c r="J1497">
        <f t="shared" si="122"/>
        <v>-0.35583576697881936</v>
      </c>
      <c r="K1497">
        <f t="shared" si="123"/>
        <v>-0.29617656342729615</v>
      </c>
    </row>
    <row r="1498" spans="1:11" x14ac:dyDescent="0.25">
      <c r="A1498" t="s">
        <v>135</v>
      </c>
      <c r="B1498">
        <v>40956</v>
      </c>
      <c r="C1498">
        <v>5550.076</v>
      </c>
      <c r="D1498">
        <v>91.141999999999996</v>
      </c>
      <c r="E1498">
        <v>0.11600000000000001</v>
      </c>
      <c r="F1498">
        <v>2</v>
      </c>
      <c r="G1498">
        <f t="shared" si="119"/>
        <v>-0.33934840012297735</v>
      </c>
      <c r="H1498">
        <f t="shared" si="120"/>
        <v>-1.2515914770556376</v>
      </c>
      <c r="I1498">
        <f t="shared" si="121"/>
        <v>0.52654162917094594</v>
      </c>
      <c r="J1498">
        <f t="shared" si="122"/>
        <v>-0.35065015336408212</v>
      </c>
      <c r="K1498">
        <f t="shared" si="123"/>
        <v>-0.295418478570867</v>
      </c>
    </row>
    <row r="1499" spans="1:11" x14ac:dyDescent="0.25">
      <c r="A1499" t="s">
        <v>135</v>
      </c>
      <c r="B1499">
        <v>41829</v>
      </c>
      <c r="C1499">
        <v>5668.3789999999999</v>
      </c>
      <c r="D1499">
        <v>93.135999999999996</v>
      </c>
      <c r="E1499">
        <v>0.115</v>
      </c>
      <c r="F1499">
        <v>2</v>
      </c>
      <c r="G1499">
        <f t="shared" si="119"/>
        <v>-0.33919041941972283</v>
      </c>
      <c r="H1499">
        <f t="shared" si="120"/>
        <v>-1.2490964415878236</v>
      </c>
      <c r="I1499">
        <f t="shared" si="121"/>
        <v>0.51442026618016146</v>
      </c>
      <c r="J1499">
        <f t="shared" si="122"/>
        <v>-0.34301907325501491</v>
      </c>
      <c r="K1499">
        <f t="shared" si="123"/>
        <v>-0.295418478570867</v>
      </c>
    </row>
    <row r="1500" spans="1:11" x14ac:dyDescent="0.25">
      <c r="A1500" t="s">
        <v>135</v>
      </c>
      <c r="B1500">
        <v>42891</v>
      </c>
      <c r="C1500">
        <v>5812.2939999999999</v>
      </c>
      <c r="D1500">
        <v>99.504999999999995</v>
      </c>
      <c r="E1500">
        <v>0.12</v>
      </c>
      <c r="F1500">
        <v>2</v>
      </c>
      <c r="G1500">
        <f t="shared" si="119"/>
        <v>-0.33899823670854723</v>
      </c>
      <c r="H1500">
        <f t="shared" si="120"/>
        <v>-1.2460612435848104</v>
      </c>
      <c r="I1500">
        <f t="shared" si="121"/>
        <v>0.57502708113408374</v>
      </c>
      <c r="J1500">
        <f t="shared" si="122"/>
        <v>-0.31864477575519073</v>
      </c>
      <c r="K1500">
        <f t="shared" si="123"/>
        <v>-0.295418478570867</v>
      </c>
    </row>
    <row r="1501" spans="1:11" x14ac:dyDescent="0.25">
      <c r="A1501" t="s">
        <v>135</v>
      </c>
      <c r="B1501">
        <v>44061</v>
      </c>
      <c r="C1501">
        <v>5970.8450000000003</v>
      </c>
      <c r="D1501">
        <v>111.895</v>
      </c>
      <c r="E1501">
        <v>0.16</v>
      </c>
      <c r="F1501">
        <v>2.4289999999999998</v>
      </c>
      <c r="G1501">
        <f t="shared" si="119"/>
        <v>-0.33878650999284532</v>
      </c>
      <c r="H1501">
        <f t="shared" si="120"/>
        <v>-1.2427173692244191</v>
      </c>
      <c r="I1501">
        <f t="shared" si="121"/>
        <v>1.059881600765463</v>
      </c>
      <c r="J1501">
        <f t="shared" si="122"/>
        <v>-0.27122798410456722</v>
      </c>
      <c r="K1501">
        <f t="shared" si="123"/>
        <v>-0.29314422400157975</v>
      </c>
    </row>
    <row r="1502" spans="1:11" x14ac:dyDescent="0.25">
      <c r="A1502" t="s">
        <v>55</v>
      </c>
      <c r="B1502">
        <v>164801</v>
      </c>
      <c r="C1502">
        <v>88273.607999999993</v>
      </c>
      <c r="D1502">
        <v>590.57899999999995</v>
      </c>
      <c r="E1502">
        <v>6.0999999999999999E-2</v>
      </c>
      <c r="F1502">
        <v>9.5709999999999997</v>
      </c>
      <c r="G1502">
        <f t="shared" si="119"/>
        <v>-0.31693703678442642</v>
      </c>
      <c r="H1502">
        <f t="shared" si="120"/>
        <v>0.49306543242972872</v>
      </c>
      <c r="I1502">
        <f t="shared" si="121"/>
        <v>-0.14013333532220038</v>
      </c>
      <c r="J1502">
        <f t="shared" si="122"/>
        <v>1.5607057926901913</v>
      </c>
      <c r="K1502">
        <f t="shared" si="123"/>
        <v>-0.2552823915217432</v>
      </c>
    </row>
    <row r="1503" spans="1:11" x14ac:dyDescent="0.25">
      <c r="A1503" t="s">
        <v>55</v>
      </c>
      <c r="B1503">
        <v>166553</v>
      </c>
      <c r="C1503">
        <v>89212.044999999998</v>
      </c>
      <c r="D1503">
        <v>632.20500000000004</v>
      </c>
      <c r="E1503">
        <v>7.0000000000000007E-2</v>
      </c>
      <c r="F1503">
        <v>9.4290000000000003</v>
      </c>
      <c r="G1503">
        <f t="shared" si="119"/>
        <v>-0.31661998959988819</v>
      </c>
      <c r="H1503">
        <f t="shared" si="120"/>
        <v>0.51285726864105885</v>
      </c>
      <c r="I1503">
        <f t="shared" si="121"/>
        <v>-3.1041068405139975E-2</v>
      </c>
      <c r="J1503">
        <f t="shared" si="122"/>
        <v>1.7200093737433677</v>
      </c>
      <c r="K1503">
        <f t="shared" si="123"/>
        <v>-0.25603517508546997</v>
      </c>
    </row>
    <row r="1504" spans="1:11" x14ac:dyDescent="0.25">
      <c r="A1504" t="s">
        <v>55</v>
      </c>
      <c r="B1504">
        <v>168248</v>
      </c>
      <c r="C1504">
        <v>90119.951000000001</v>
      </c>
      <c r="D1504">
        <v>675.66899999999998</v>
      </c>
      <c r="E1504">
        <v>0.08</v>
      </c>
      <c r="F1504">
        <v>9.4290000000000003</v>
      </c>
      <c r="G1504">
        <f t="shared" si="119"/>
        <v>-0.31631325730662768</v>
      </c>
      <c r="H1504">
        <f t="shared" si="120"/>
        <v>0.53200519955947312</v>
      </c>
      <c r="I1504">
        <f t="shared" si="121"/>
        <v>9.0172561502704737E-2</v>
      </c>
      <c r="J1504">
        <f t="shared" si="122"/>
        <v>1.8863470196112206</v>
      </c>
      <c r="K1504">
        <f t="shared" si="123"/>
        <v>-0.25603517508546997</v>
      </c>
    </row>
    <row r="1505" spans="1:11" x14ac:dyDescent="0.25">
      <c r="A1505" t="s">
        <v>55</v>
      </c>
      <c r="B1505">
        <v>169917</v>
      </c>
      <c r="C1505">
        <v>91013.93</v>
      </c>
      <c r="D1505">
        <v>712.32100000000003</v>
      </c>
      <c r="E1505">
        <v>8.5999999999999993E-2</v>
      </c>
      <c r="F1505">
        <v>9</v>
      </c>
      <c r="G1505">
        <f t="shared" si="119"/>
        <v>-0.3160112300514939</v>
      </c>
      <c r="H1505">
        <f t="shared" si="120"/>
        <v>0.55085940708152137</v>
      </c>
      <c r="I1505">
        <f t="shared" si="121"/>
        <v>0.16290073944741149</v>
      </c>
      <c r="J1505">
        <f t="shared" si="122"/>
        <v>2.0266149976240255</v>
      </c>
      <c r="K1505">
        <f t="shared" si="123"/>
        <v>-0.25830942965475728</v>
      </c>
    </row>
    <row r="1506" spans="1:11" x14ac:dyDescent="0.25">
      <c r="A1506" t="s">
        <v>55</v>
      </c>
      <c r="B1506">
        <v>171276</v>
      </c>
      <c r="C1506">
        <v>91741.861000000004</v>
      </c>
      <c r="D1506">
        <v>737.26700000000005</v>
      </c>
      <c r="E1506">
        <v>8.5000000000000006E-2</v>
      </c>
      <c r="F1506">
        <v>8.5709999999999997</v>
      </c>
      <c r="G1506">
        <f t="shared" si="119"/>
        <v>-0.3157653013278709</v>
      </c>
      <c r="H1506">
        <f t="shared" si="120"/>
        <v>0.56621162691636373</v>
      </c>
      <c r="I1506">
        <f t="shared" si="121"/>
        <v>0.15077937645662717</v>
      </c>
      <c r="J1506">
        <f t="shared" si="122"/>
        <v>2.1220838664308421</v>
      </c>
      <c r="K1506">
        <f t="shared" si="123"/>
        <v>-0.2605836842240446</v>
      </c>
    </row>
    <row r="1507" spans="1:11" x14ac:dyDescent="0.25">
      <c r="A1507" t="s">
        <v>55</v>
      </c>
      <c r="B1507">
        <v>172278</v>
      </c>
      <c r="C1507">
        <v>92278.57</v>
      </c>
      <c r="D1507">
        <v>777.28700000000003</v>
      </c>
      <c r="E1507">
        <v>8.7999999999999995E-2</v>
      </c>
      <c r="F1507">
        <v>9</v>
      </c>
      <c r="G1507">
        <f t="shared" si="119"/>
        <v>-0.31558397639698771</v>
      </c>
      <c r="H1507">
        <f t="shared" si="120"/>
        <v>0.57753093404209166</v>
      </c>
      <c r="I1507">
        <f t="shared" si="121"/>
        <v>0.18714346542898047</v>
      </c>
      <c r="J1507">
        <f t="shared" si="122"/>
        <v>2.2752412515686915</v>
      </c>
      <c r="K1507">
        <f t="shared" si="123"/>
        <v>-0.25830942965475728</v>
      </c>
    </row>
    <row r="1508" spans="1:11" x14ac:dyDescent="0.25">
      <c r="A1508" t="s">
        <v>55</v>
      </c>
      <c r="B1508">
        <v>173654</v>
      </c>
      <c r="C1508">
        <v>93015.607000000004</v>
      </c>
      <c r="D1508">
        <v>805.29300000000001</v>
      </c>
      <c r="E1508">
        <v>9.0999999999999998E-2</v>
      </c>
      <c r="F1508">
        <v>8.8569999999999993</v>
      </c>
      <c r="G1508">
        <f t="shared" si="119"/>
        <v>-0.31533497130228189</v>
      </c>
      <c r="H1508">
        <f t="shared" si="120"/>
        <v>0.59307520135645586</v>
      </c>
      <c r="I1508">
        <f t="shared" si="121"/>
        <v>0.22350755440133394</v>
      </c>
      <c r="J1508">
        <f t="shared" si="122"/>
        <v>2.3824208049962428</v>
      </c>
      <c r="K1508">
        <f t="shared" si="123"/>
        <v>-0.25906751451118637</v>
      </c>
    </row>
    <row r="1509" spans="1:11" x14ac:dyDescent="0.25">
      <c r="A1509" t="s">
        <v>55</v>
      </c>
      <c r="B1509">
        <v>175890</v>
      </c>
      <c r="C1509">
        <v>94213.293000000005</v>
      </c>
      <c r="D1509">
        <v>848.52599999999995</v>
      </c>
      <c r="E1509">
        <v>9.6000000000000002E-2</v>
      </c>
      <c r="F1509">
        <v>9</v>
      </c>
      <c r="G1509">
        <f t="shared" si="119"/>
        <v>-0.31493033802338488</v>
      </c>
      <c r="H1509">
        <f t="shared" si="120"/>
        <v>0.61833465419623423</v>
      </c>
      <c r="I1509">
        <f t="shared" si="121"/>
        <v>0.28411436935525636</v>
      </c>
      <c r="J1509">
        <f t="shared" si="122"/>
        <v>2.5478744089858636</v>
      </c>
      <c r="K1509">
        <f t="shared" si="123"/>
        <v>-0.25830942965475728</v>
      </c>
    </row>
    <row r="1510" spans="1:11" x14ac:dyDescent="0.25">
      <c r="A1510" t="s">
        <v>55</v>
      </c>
      <c r="B1510">
        <v>178298</v>
      </c>
      <c r="C1510">
        <v>95503.107999999993</v>
      </c>
      <c r="D1510">
        <v>898.72299999999996</v>
      </c>
      <c r="E1510">
        <v>0.1</v>
      </c>
      <c r="F1510">
        <v>10.571</v>
      </c>
      <c r="G1510">
        <f t="shared" si="119"/>
        <v>-0.31449457910764961</v>
      </c>
      <c r="H1510">
        <f t="shared" si="120"/>
        <v>0.64553712726892465</v>
      </c>
      <c r="I1510">
        <f t="shared" si="121"/>
        <v>0.33259982131839433</v>
      </c>
      <c r="J1510">
        <f t="shared" si="122"/>
        <v>2.7399793880404517</v>
      </c>
      <c r="K1510">
        <f t="shared" si="123"/>
        <v>-0.24998109881944183</v>
      </c>
    </row>
    <row r="1511" spans="1:11" x14ac:dyDescent="0.25">
      <c r="A1511" t="s">
        <v>55</v>
      </c>
      <c r="B1511">
        <v>180440</v>
      </c>
      <c r="C1511">
        <v>96650.444000000003</v>
      </c>
      <c r="D1511">
        <v>932.928</v>
      </c>
      <c r="E1511">
        <v>0.10199999999999999</v>
      </c>
      <c r="F1511">
        <v>11.714</v>
      </c>
      <c r="G1511">
        <f t="shared" si="119"/>
        <v>-0.31410695635121072</v>
      </c>
      <c r="H1511">
        <f t="shared" si="120"/>
        <v>0.66973468788446167</v>
      </c>
      <c r="I1511">
        <f t="shared" si="121"/>
        <v>0.35684254729996312</v>
      </c>
      <c r="J1511">
        <f t="shared" si="122"/>
        <v>2.8708826453777867</v>
      </c>
      <c r="K1511">
        <f t="shared" si="123"/>
        <v>-0.24392172126071132</v>
      </c>
    </row>
    <row r="1512" spans="1:11" x14ac:dyDescent="0.25">
      <c r="A1512" t="s">
        <v>55</v>
      </c>
      <c r="B1512">
        <v>183239</v>
      </c>
      <c r="C1512">
        <v>98149.694000000003</v>
      </c>
      <c r="D1512">
        <v>1019.395</v>
      </c>
      <c r="E1512">
        <v>0.106</v>
      </c>
      <c r="F1512">
        <v>12.429</v>
      </c>
      <c r="G1512">
        <f t="shared" si="119"/>
        <v>-0.31360044090056999</v>
      </c>
      <c r="H1512">
        <f t="shared" si="120"/>
        <v>0.70135418971552399</v>
      </c>
      <c r="I1512">
        <f t="shared" si="121"/>
        <v>0.40532799926310109</v>
      </c>
      <c r="J1512">
        <f t="shared" si="122"/>
        <v>3.2017936803781466</v>
      </c>
      <c r="K1512">
        <f t="shared" si="123"/>
        <v>-0.24013129697856581</v>
      </c>
    </row>
    <row r="1513" spans="1:11" x14ac:dyDescent="0.25">
      <c r="A1513" t="s">
        <v>55</v>
      </c>
      <c r="B1513">
        <v>185614</v>
      </c>
      <c r="C1513">
        <v>99421.832999999999</v>
      </c>
      <c r="D1513">
        <v>1097.1389999999999</v>
      </c>
      <c r="E1513">
        <v>0.113</v>
      </c>
      <c r="F1513">
        <v>12.714</v>
      </c>
      <c r="G1513">
        <f t="shared" si="119"/>
        <v>-0.31317065376399555</v>
      </c>
      <c r="H1513">
        <f t="shared" si="120"/>
        <v>0.72818387218333491</v>
      </c>
      <c r="I1513">
        <f t="shared" si="121"/>
        <v>0.4901775401985925</v>
      </c>
      <c r="J1513">
        <f t="shared" si="122"/>
        <v>3.4993216101671756</v>
      </c>
      <c r="K1513">
        <f t="shared" si="123"/>
        <v>-0.23862042855840992</v>
      </c>
    </row>
    <row r="1514" spans="1:11" x14ac:dyDescent="0.25">
      <c r="A1514" t="s">
        <v>55</v>
      </c>
      <c r="B1514">
        <v>186869</v>
      </c>
      <c r="C1514">
        <v>100094.058</v>
      </c>
      <c r="D1514">
        <v>1116.498</v>
      </c>
      <c r="E1514">
        <v>0.115</v>
      </c>
      <c r="F1514">
        <v>13</v>
      </c>
      <c r="G1514">
        <f t="shared" si="119"/>
        <v>-0.31294354519287937</v>
      </c>
      <c r="H1514">
        <f t="shared" si="120"/>
        <v>0.74236124061314046</v>
      </c>
      <c r="I1514">
        <f t="shared" si="121"/>
        <v>0.51442026618016146</v>
      </c>
      <c r="J1514">
        <f t="shared" si="122"/>
        <v>3.5734089119883565</v>
      </c>
      <c r="K1514">
        <f t="shared" si="123"/>
        <v>-0.23710425884555172</v>
      </c>
    </row>
    <row r="1515" spans="1:11" x14ac:dyDescent="0.25">
      <c r="A1515" t="s">
        <v>55</v>
      </c>
      <c r="B1515">
        <v>188722</v>
      </c>
      <c r="C1515">
        <v>101086.594</v>
      </c>
      <c r="D1515">
        <v>1152.998</v>
      </c>
      <c r="E1515">
        <v>0.11700000000000001</v>
      </c>
      <c r="F1515">
        <v>14.429</v>
      </c>
      <c r="G1515">
        <f t="shared" si="119"/>
        <v>-0.3126082207448489</v>
      </c>
      <c r="H1515">
        <f t="shared" si="120"/>
        <v>0.76329403625722581</v>
      </c>
      <c r="I1515">
        <f t="shared" si="121"/>
        <v>0.53866299216173041</v>
      </c>
      <c r="J1515">
        <f t="shared" si="122"/>
        <v>3.7130951827912422</v>
      </c>
      <c r="K1515">
        <f t="shared" si="123"/>
        <v>-0.22952871157396304</v>
      </c>
    </row>
    <row r="1516" spans="1:11" x14ac:dyDescent="0.25">
      <c r="A1516" t="s">
        <v>55</v>
      </c>
      <c r="B1516">
        <v>191321</v>
      </c>
      <c r="C1516">
        <v>102478.716</v>
      </c>
      <c r="D1516">
        <v>1180.7750000000001</v>
      </c>
      <c r="E1516">
        <v>0.122</v>
      </c>
      <c r="F1516">
        <v>15.429</v>
      </c>
      <c r="G1516">
        <f t="shared" si="119"/>
        <v>-0.31213789789518287</v>
      </c>
      <c r="H1516">
        <f t="shared" si="120"/>
        <v>0.79265418575068058</v>
      </c>
      <c r="I1516">
        <f t="shared" si="121"/>
        <v>0.5992698071156527</v>
      </c>
      <c r="J1516">
        <f t="shared" si="122"/>
        <v>3.8193983483827978</v>
      </c>
      <c r="K1516">
        <f t="shared" si="123"/>
        <v>-0.22422741887166164</v>
      </c>
    </row>
    <row r="1517" spans="1:11" x14ac:dyDescent="0.25">
      <c r="A1517" t="s">
        <v>55</v>
      </c>
      <c r="B1517">
        <v>194256</v>
      </c>
      <c r="C1517">
        <v>104050.81299999999</v>
      </c>
      <c r="D1517">
        <v>1221.1010000000001</v>
      </c>
      <c r="E1517">
        <v>0.123</v>
      </c>
      <c r="F1517">
        <v>15.714</v>
      </c>
      <c r="G1517">
        <f t="shared" si="119"/>
        <v>-0.31160677147587929</v>
      </c>
      <c r="H1517">
        <f t="shared" si="120"/>
        <v>0.82581004632770727</v>
      </c>
      <c r="I1517">
        <f t="shared" si="121"/>
        <v>0.61139117010643718</v>
      </c>
      <c r="J1517">
        <f t="shared" si="122"/>
        <v>3.9737268019827208</v>
      </c>
      <c r="K1517">
        <f t="shared" si="123"/>
        <v>-0.22271655045150576</v>
      </c>
    </row>
    <row r="1518" spans="1:11" x14ac:dyDescent="0.25">
      <c r="A1518" t="s">
        <v>55</v>
      </c>
      <c r="B1518">
        <v>197389</v>
      </c>
      <c r="C1518">
        <v>105728.965</v>
      </c>
      <c r="D1518">
        <v>1296.932</v>
      </c>
      <c r="E1518">
        <v>0.129</v>
      </c>
      <c r="F1518">
        <v>17.571000000000002</v>
      </c>
      <c r="G1518">
        <f t="shared" si="119"/>
        <v>-0.31103981438161082</v>
      </c>
      <c r="H1518">
        <f t="shared" si="120"/>
        <v>0.86120262944379922</v>
      </c>
      <c r="I1518">
        <f t="shared" si="121"/>
        <v>0.68411934805114416</v>
      </c>
      <c r="J1518">
        <f t="shared" si="122"/>
        <v>4.2639336403732315</v>
      </c>
      <c r="K1518">
        <f t="shared" si="123"/>
        <v>-0.21287204990333206</v>
      </c>
    </row>
    <row r="1519" spans="1:11" x14ac:dyDescent="0.25">
      <c r="A1519" t="s">
        <v>55</v>
      </c>
      <c r="B1519">
        <v>200321</v>
      </c>
      <c r="C1519">
        <v>107299.455</v>
      </c>
      <c r="D1519">
        <v>1307.1089999999999</v>
      </c>
      <c r="E1519">
        <v>0.13400000000000001</v>
      </c>
      <c r="F1519">
        <v>19.571000000000002</v>
      </c>
      <c r="G1519">
        <f t="shared" si="119"/>
        <v>-0.31050923085132193</v>
      </c>
      <c r="H1519">
        <f t="shared" si="120"/>
        <v>0.89432459804854503</v>
      </c>
      <c r="I1519">
        <f t="shared" si="121"/>
        <v>0.74472616300506655</v>
      </c>
      <c r="J1519">
        <f t="shared" si="122"/>
        <v>4.3028812342899698</v>
      </c>
      <c r="K1519">
        <f t="shared" si="123"/>
        <v>-0.20226946449872926</v>
      </c>
    </row>
    <row r="1520" spans="1:11" x14ac:dyDescent="0.25">
      <c r="A1520" t="s">
        <v>55</v>
      </c>
      <c r="B1520">
        <v>202573</v>
      </c>
      <c r="C1520">
        <v>108505.71</v>
      </c>
      <c r="D1520">
        <v>1297.6969999999999</v>
      </c>
      <c r="E1520">
        <v>0.13800000000000001</v>
      </c>
      <c r="F1520">
        <v>19.713999999999999</v>
      </c>
      <c r="G1520">
        <f t="shared" si="119"/>
        <v>-0.3101017021643469</v>
      </c>
      <c r="H1520">
        <f t="shared" si="120"/>
        <v>0.91976477292346792</v>
      </c>
      <c r="I1520">
        <f t="shared" si="121"/>
        <v>0.79321161496820458</v>
      </c>
      <c r="J1520">
        <f t="shared" si="122"/>
        <v>4.2668613115284142</v>
      </c>
      <c r="K1520">
        <f t="shared" si="123"/>
        <v>-0.2015113796423002</v>
      </c>
    </row>
    <row r="1521" spans="1:11" x14ac:dyDescent="0.25">
      <c r="A1521" t="s">
        <v>55</v>
      </c>
      <c r="B1521">
        <v>203460</v>
      </c>
      <c r="C1521">
        <v>108980.821</v>
      </c>
      <c r="D1521">
        <v>1269.538</v>
      </c>
      <c r="E1521">
        <v>0.13700000000000001</v>
      </c>
      <c r="F1521">
        <v>21.713999999999999</v>
      </c>
      <c r="G1521">
        <f t="shared" si="119"/>
        <v>-0.3099411879790242</v>
      </c>
      <c r="H1521">
        <f t="shared" si="120"/>
        <v>0.92978496510919906</v>
      </c>
      <c r="I1521">
        <f t="shared" si="121"/>
        <v>0.7810902519774201</v>
      </c>
      <c r="J1521">
        <f t="shared" si="122"/>
        <v>4.1590962238698266</v>
      </c>
      <c r="K1521">
        <f t="shared" si="123"/>
        <v>-0.19090879423769744</v>
      </c>
    </row>
    <row r="1522" spans="1:11" x14ac:dyDescent="0.25">
      <c r="A1522" t="s">
        <v>55</v>
      </c>
      <c r="B1522">
        <v>205577</v>
      </c>
      <c r="C1522">
        <v>110114.766</v>
      </c>
      <c r="D1522">
        <v>1289.739</v>
      </c>
      <c r="E1522">
        <v>0.13200000000000001</v>
      </c>
      <c r="F1522">
        <v>22.286000000000001</v>
      </c>
      <c r="G1522">
        <f t="shared" si="119"/>
        <v>-0.30955808929770712</v>
      </c>
      <c r="H1522">
        <f t="shared" si="120"/>
        <v>0.95370010668253513</v>
      </c>
      <c r="I1522">
        <f t="shared" si="121"/>
        <v>0.7204834370234976</v>
      </c>
      <c r="J1522">
        <f t="shared" si="122"/>
        <v>4.2364058774722677</v>
      </c>
      <c r="K1522">
        <f t="shared" si="123"/>
        <v>-0.18787645481198101</v>
      </c>
    </row>
    <row r="1523" spans="1:11" x14ac:dyDescent="0.25">
      <c r="A1523" t="s">
        <v>55</v>
      </c>
      <c r="B1523">
        <v>208783</v>
      </c>
      <c r="C1523">
        <v>111832.02</v>
      </c>
      <c r="D1523">
        <v>1336.1859999999999</v>
      </c>
      <c r="E1523">
        <v>0.129</v>
      </c>
      <c r="F1523">
        <v>23.571000000000002</v>
      </c>
      <c r="G1523">
        <f t="shared" si="119"/>
        <v>-0.30897792190408285</v>
      </c>
      <c r="H1523">
        <f t="shared" si="120"/>
        <v>0.98991735930711344</v>
      </c>
      <c r="I1523">
        <f t="shared" si="121"/>
        <v>0.68411934805114416</v>
      </c>
      <c r="J1523">
        <f t="shared" si="122"/>
        <v>4.4141595273347782</v>
      </c>
      <c r="K1523">
        <f t="shared" si="123"/>
        <v>-0.1810642936895237</v>
      </c>
    </row>
    <row r="1524" spans="1:11" x14ac:dyDescent="0.25">
      <c r="A1524" t="s">
        <v>55</v>
      </c>
      <c r="B1524">
        <v>211702</v>
      </c>
      <c r="C1524">
        <v>113395.546</v>
      </c>
      <c r="D1524">
        <v>1334.962</v>
      </c>
      <c r="E1524">
        <v>0.13</v>
      </c>
      <c r="F1524">
        <v>29.428999999999998</v>
      </c>
      <c r="G1524">
        <f t="shared" si="119"/>
        <v>-0.30844969089285729</v>
      </c>
      <c r="H1524">
        <f t="shared" si="120"/>
        <v>1.0228924556685697</v>
      </c>
      <c r="I1524">
        <f t="shared" si="121"/>
        <v>0.69624071104192864</v>
      </c>
      <c r="J1524">
        <f t="shared" si="122"/>
        <v>4.4094752534864847</v>
      </c>
      <c r="K1524">
        <f t="shared" si="123"/>
        <v>-0.1500093210394422</v>
      </c>
    </row>
    <row r="1525" spans="1:11" x14ac:dyDescent="0.25">
      <c r="A1525" t="s">
        <v>55</v>
      </c>
      <c r="B1525">
        <v>214460</v>
      </c>
      <c r="C1525">
        <v>114872.834</v>
      </c>
      <c r="D1525">
        <v>1306.2670000000001</v>
      </c>
      <c r="E1525">
        <v>0.12</v>
      </c>
      <c r="F1525">
        <v>29.428999999999998</v>
      </c>
      <c r="G1525">
        <f t="shared" si="119"/>
        <v>-0.30795059492541638</v>
      </c>
      <c r="H1525">
        <f t="shared" si="120"/>
        <v>1.0540487742418605</v>
      </c>
      <c r="I1525">
        <f t="shared" si="121"/>
        <v>0.57502708113408374</v>
      </c>
      <c r="J1525">
        <f t="shared" si="122"/>
        <v>4.2996588825087088</v>
      </c>
      <c r="K1525">
        <f t="shared" si="123"/>
        <v>-0.1500093210394422</v>
      </c>
    </row>
    <row r="1526" spans="1:11" x14ac:dyDescent="0.25">
      <c r="A1526" t="s">
        <v>55</v>
      </c>
      <c r="B1526">
        <v>217339</v>
      </c>
      <c r="C1526">
        <v>116414.935</v>
      </c>
      <c r="D1526">
        <v>1302.211</v>
      </c>
      <c r="E1526">
        <v>0.114</v>
      </c>
      <c r="F1526">
        <v>31.286000000000001</v>
      </c>
      <c r="G1526">
        <f t="shared" si="119"/>
        <v>-0.30742960243438572</v>
      </c>
      <c r="H1526">
        <f t="shared" si="120"/>
        <v>1.086572012789923</v>
      </c>
      <c r="I1526">
        <f t="shared" si="121"/>
        <v>0.50229890318937698</v>
      </c>
      <c r="J1526">
        <f t="shared" si="122"/>
        <v>4.2841364848545584</v>
      </c>
      <c r="K1526">
        <f t="shared" si="123"/>
        <v>-0.14016482049126849</v>
      </c>
    </row>
    <row r="1527" spans="1:11" x14ac:dyDescent="0.25">
      <c r="A1527" t="s">
        <v>55</v>
      </c>
      <c r="B1527">
        <v>219139</v>
      </c>
      <c r="C1527">
        <v>117379.08199999999</v>
      </c>
      <c r="D1527">
        <v>1267.625</v>
      </c>
      <c r="E1527">
        <v>0.107</v>
      </c>
      <c r="F1527">
        <v>32.143000000000001</v>
      </c>
      <c r="G1527">
        <f t="shared" si="119"/>
        <v>-0.30710386902561354</v>
      </c>
      <c r="H1527">
        <f t="shared" si="120"/>
        <v>1.1069060783773255</v>
      </c>
      <c r="I1527">
        <f t="shared" si="121"/>
        <v>0.41744936225388557</v>
      </c>
      <c r="J1527">
        <f t="shared" si="122"/>
        <v>4.1517751324713084</v>
      </c>
      <c r="K1527">
        <f t="shared" si="123"/>
        <v>-0.13562161264539621</v>
      </c>
    </row>
    <row r="1528" spans="1:11" x14ac:dyDescent="0.25">
      <c r="A1528" t="s">
        <v>55</v>
      </c>
      <c r="B1528">
        <v>219911</v>
      </c>
      <c r="C1528">
        <v>117792.595</v>
      </c>
      <c r="D1528">
        <v>1258.825</v>
      </c>
      <c r="E1528">
        <v>0.106</v>
      </c>
      <c r="F1528">
        <v>31.428999999999998</v>
      </c>
      <c r="G1528">
        <f t="shared" si="119"/>
        <v>-0.30696416558585127</v>
      </c>
      <c r="H1528">
        <f t="shared" si="120"/>
        <v>1.1156271556230606</v>
      </c>
      <c r="I1528">
        <f t="shared" si="121"/>
        <v>0.40532799926310109</v>
      </c>
      <c r="J1528">
        <f t="shared" si="122"/>
        <v>4.1180973466339008</v>
      </c>
      <c r="K1528">
        <f t="shared" si="123"/>
        <v>-0.13940673563483941</v>
      </c>
    </row>
    <row r="1529" spans="1:11" x14ac:dyDescent="0.25">
      <c r="A1529" t="s">
        <v>55</v>
      </c>
      <c r="B1529">
        <v>221795</v>
      </c>
      <c r="C1529">
        <v>118801.736</v>
      </c>
      <c r="D1529">
        <v>1240.9960000000001</v>
      </c>
      <c r="E1529">
        <v>0.105</v>
      </c>
      <c r="F1529">
        <v>33.713999999999999</v>
      </c>
      <c r="G1529">
        <f t="shared" si="119"/>
        <v>-0.30662323128466967</v>
      </c>
      <c r="H1529">
        <f t="shared" si="120"/>
        <v>1.1369101542539093</v>
      </c>
      <c r="I1529">
        <f t="shared" si="121"/>
        <v>0.39320663627231661</v>
      </c>
      <c r="J1529">
        <f t="shared" si="122"/>
        <v>4.0498653871230879</v>
      </c>
      <c r="K1529">
        <f t="shared" si="123"/>
        <v>-0.12729328181008073</v>
      </c>
    </row>
    <row r="1530" spans="1:11" x14ac:dyDescent="0.25">
      <c r="A1530" t="s">
        <v>55</v>
      </c>
      <c r="B1530">
        <v>224513</v>
      </c>
      <c r="C1530">
        <v>120257.599</v>
      </c>
      <c r="D1530">
        <v>1203.654</v>
      </c>
      <c r="E1530">
        <v>0.10199999999999999</v>
      </c>
      <c r="F1530">
        <v>35.429000000000002</v>
      </c>
      <c r="G1530">
        <f t="shared" si="119"/>
        <v>-0.30613137383742367</v>
      </c>
      <c r="H1530">
        <f t="shared" si="120"/>
        <v>1.1676146150138065</v>
      </c>
      <c r="I1530">
        <f t="shared" si="121"/>
        <v>0.35684254729996312</v>
      </c>
      <c r="J1530">
        <f t="shared" si="122"/>
        <v>3.9069567645389407</v>
      </c>
      <c r="K1530">
        <f t="shared" si="123"/>
        <v>-0.11820156482563383</v>
      </c>
    </row>
    <row r="1531" spans="1:11" x14ac:dyDescent="0.25">
      <c r="A1531" t="s">
        <v>55</v>
      </c>
      <c r="B1531">
        <v>226860</v>
      </c>
      <c r="C1531">
        <v>121514.74</v>
      </c>
      <c r="D1531">
        <v>1159.885</v>
      </c>
      <c r="E1531">
        <v>9.7000000000000003E-2</v>
      </c>
      <c r="F1531">
        <v>32.570999999999998</v>
      </c>
      <c r="G1531">
        <f t="shared" si="119"/>
        <v>-0.30570665366498573</v>
      </c>
      <c r="H1531">
        <f t="shared" si="120"/>
        <v>1.1941279864671355</v>
      </c>
      <c r="I1531">
        <f t="shared" si="121"/>
        <v>0.29623573234604089</v>
      </c>
      <c r="J1531">
        <f t="shared" si="122"/>
        <v>3.7394518772301319</v>
      </c>
      <c r="K1531">
        <f t="shared" si="123"/>
        <v>-0.13335265936881124</v>
      </c>
    </row>
    <row r="1532" spans="1:11" x14ac:dyDescent="0.25">
      <c r="A1532" t="s">
        <v>136</v>
      </c>
      <c r="B1532">
        <v>3562</v>
      </c>
      <c r="C1532">
        <v>93114.445999999996</v>
      </c>
      <c r="D1532">
        <v>22.407</v>
      </c>
      <c r="E1532">
        <v>8.9999999999999993E-3</v>
      </c>
      <c r="F1532">
        <v>0</v>
      </c>
      <c r="G1532">
        <f t="shared" si="119"/>
        <v>-0.34611533072721468</v>
      </c>
      <c r="H1532">
        <f t="shared" si="120"/>
        <v>0.59515973691855706</v>
      </c>
      <c r="I1532">
        <f t="shared" si="121"/>
        <v>-0.77044421084299319</v>
      </c>
      <c r="J1532">
        <f t="shared" si="122"/>
        <v>-0.61370044990206485</v>
      </c>
      <c r="K1532">
        <f t="shared" si="123"/>
        <v>-0.3060210639754698</v>
      </c>
    </row>
    <row r="1533" spans="1:11" x14ac:dyDescent="0.25">
      <c r="A1533" t="s">
        <v>136</v>
      </c>
      <c r="B1533">
        <v>3566</v>
      </c>
      <c r="C1533">
        <v>93219.01</v>
      </c>
      <c r="D1533">
        <v>33.61</v>
      </c>
      <c r="E1533">
        <v>8.0000000000000002E-3</v>
      </c>
      <c r="F1533">
        <v>0</v>
      </c>
      <c r="G1533">
        <f t="shared" si="119"/>
        <v>-0.34611460687519519</v>
      </c>
      <c r="H1533">
        <f t="shared" si="120"/>
        <v>0.59736501395004815</v>
      </c>
      <c r="I1533">
        <f t="shared" si="121"/>
        <v>-0.78256557383377778</v>
      </c>
      <c r="J1533">
        <f t="shared" si="122"/>
        <v>-0.57082633231837365</v>
      </c>
      <c r="K1533">
        <f t="shared" si="123"/>
        <v>-0.3060210639754698</v>
      </c>
    </row>
    <row r="1534" spans="1:11" x14ac:dyDescent="0.25">
      <c r="A1534" t="s">
        <v>136</v>
      </c>
      <c r="B1534">
        <v>3567</v>
      </c>
      <c r="C1534">
        <v>93245.150999999998</v>
      </c>
      <c r="D1534">
        <v>33.61</v>
      </c>
      <c r="E1534">
        <v>1.0999999999999999E-2</v>
      </c>
      <c r="F1534">
        <v>0</v>
      </c>
      <c r="G1534">
        <f t="shared" si="119"/>
        <v>-0.34611442591219033</v>
      </c>
      <c r="H1534">
        <f t="shared" si="120"/>
        <v>0.59791633320792104</v>
      </c>
      <c r="I1534">
        <f t="shared" si="121"/>
        <v>-0.74620148486142424</v>
      </c>
      <c r="J1534">
        <f t="shared" si="122"/>
        <v>-0.57082633231837365</v>
      </c>
      <c r="K1534">
        <f t="shared" si="123"/>
        <v>-0.3060210639754698</v>
      </c>
    </row>
    <row r="1535" spans="1:11" x14ac:dyDescent="0.25">
      <c r="A1535" t="s">
        <v>136</v>
      </c>
      <c r="B1535">
        <v>3567</v>
      </c>
      <c r="C1535">
        <v>93245.150999999998</v>
      </c>
      <c r="D1535">
        <v>33.61</v>
      </c>
      <c r="E1535">
        <v>1.0999999999999999E-2</v>
      </c>
      <c r="F1535">
        <v>0</v>
      </c>
      <c r="G1535">
        <f t="shared" si="119"/>
        <v>-0.34611442591219033</v>
      </c>
      <c r="H1535">
        <f t="shared" si="120"/>
        <v>0.59791633320792104</v>
      </c>
      <c r="I1535">
        <f t="shared" si="121"/>
        <v>-0.74620148486142424</v>
      </c>
      <c r="J1535">
        <f t="shared" si="122"/>
        <v>-0.57082633231837365</v>
      </c>
      <c r="K1535">
        <f t="shared" si="123"/>
        <v>-0.3060210639754698</v>
      </c>
    </row>
    <row r="1536" spans="1:11" x14ac:dyDescent="0.25">
      <c r="A1536" t="s">
        <v>136</v>
      </c>
      <c r="B1536">
        <v>3567</v>
      </c>
      <c r="C1536">
        <v>93245.150999999998</v>
      </c>
      <c r="D1536">
        <v>29.875</v>
      </c>
      <c r="E1536">
        <v>1.2E-2</v>
      </c>
      <c r="F1536">
        <v>0</v>
      </c>
      <c r="G1536">
        <f t="shared" si="119"/>
        <v>-0.34611442591219033</v>
      </c>
      <c r="H1536">
        <f t="shared" si="120"/>
        <v>0.59791633320792104</v>
      </c>
      <c r="I1536">
        <f t="shared" si="121"/>
        <v>-0.73408012187063976</v>
      </c>
      <c r="J1536">
        <f t="shared" si="122"/>
        <v>-0.58512025619368258</v>
      </c>
      <c r="K1536">
        <f t="shared" si="123"/>
        <v>-0.3060210639754698</v>
      </c>
    </row>
    <row r="1537" spans="1:11" x14ac:dyDescent="0.25">
      <c r="A1537" t="s">
        <v>136</v>
      </c>
      <c r="B1537">
        <v>3567</v>
      </c>
      <c r="C1537">
        <v>93245.150999999998</v>
      </c>
      <c r="D1537">
        <v>26.140999999999998</v>
      </c>
      <c r="E1537">
        <v>1.2999999999999999E-2</v>
      </c>
      <c r="F1537">
        <v>0</v>
      </c>
      <c r="G1537">
        <f t="shared" si="119"/>
        <v>-0.34611442591219033</v>
      </c>
      <c r="H1537">
        <f t="shared" si="120"/>
        <v>0.59791633320792104</v>
      </c>
      <c r="I1537">
        <f t="shared" si="121"/>
        <v>-0.72195875887985528</v>
      </c>
      <c r="J1537">
        <f t="shared" si="122"/>
        <v>-0.59941035304787382</v>
      </c>
      <c r="K1537">
        <f t="shared" si="123"/>
        <v>-0.3060210639754698</v>
      </c>
    </row>
    <row r="1538" spans="1:11" x14ac:dyDescent="0.25">
      <c r="A1538" t="s">
        <v>136</v>
      </c>
      <c r="B1538">
        <v>3572</v>
      </c>
      <c r="C1538">
        <v>93375.856</v>
      </c>
      <c r="D1538">
        <v>37.344000000000001</v>
      </c>
      <c r="E1538">
        <v>1.6E-2</v>
      </c>
      <c r="F1538">
        <v>0.28599999999999998</v>
      </c>
      <c r="G1538">
        <f t="shared" ref="G1538:G1601" si="124">(B1538-M$2)/M$3</f>
        <v>-0.34611352109716598</v>
      </c>
      <c r="H1538">
        <f t="shared" ref="H1538:H1601" si="125">(C1538-N$2)/N$3</f>
        <v>0.60067292949728512</v>
      </c>
      <c r="I1538">
        <f t="shared" ref="I1538:I1601" si="126">(E1538-P$2)/P$3</f>
        <v>-0.68559466990750184</v>
      </c>
      <c r="J1538">
        <f t="shared" ref="J1538:J1601" si="127">(D1538-O$2)/O$3</f>
        <v>-0.55653623546418252</v>
      </c>
      <c r="K1538">
        <f t="shared" ref="K1538:K1601" si="128">(F1538-Q$2)/Q$3</f>
        <v>-0.30450489426261163</v>
      </c>
    </row>
    <row r="1539" spans="1:11" x14ac:dyDescent="0.25">
      <c r="A1539" t="s">
        <v>136</v>
      </c>
      <c r="B1539">
        <v>3576</v>
      </c>
      <c r="C1539">
        <v>93480.42</v>
      </c>
      <c r="D1539">
        <v>52.281999999999996</v>
      </c>
      <c r="E1539">
        <v>1.6E-2</v>
      </c>
      <c r="F1539">
        <v>0.28599999999999998</v>
      </c>
      <c r="G1539">
        <f t="shared" si="124"/>
        <v>-0.34611279724514649</v>
      </c>
      <c r="H1539">
        <f t="shared" si="125"/>
        <v>0.60287820652877622</v>
      </c>
      <c r="I1539">
        <f t="shared" si="126"/>
        <v>-0.68559466990750184</v>
      </c>
      <c r="J1539">
        <f t="shared" si="127"/>
        <v>-0.49936819400518212</v>
      </c>
      <c r="K1539">
        <f t="shared" si="128"/>
        <v>-0.30450489426261163</v>
      </c>
    </row>
    <row r="1540" spans="1:11" x14ac:dyDescent="0.25">
      <c r="A1540" t="s">
        <v>136</v>
      </c>
      <c r="B1540">
        <v>3580</v>
      </c>
      <c r="C1540">
        <v>93584.985000000001</v>
      </c>
      <c r="D1540">
        <v>52.281999999999996</v>
      </c>
      <c r="E1540">
        <v>0.02</v>
      </c>
      <c r="F1540">
        <v>0.28599999999999998</v>
      </c>
      <c r="G1540">
        <f t="shared" si="124"/>
        <v>-0.346112073393127</v>
      </c>
      <c r="H1540">
        <f t="shared" si="125"/>
        <v>0.60508350465048055</v>
      </c>
      <c r="I1540">
        <f t="shared" si="126"/>
        <v>-0.63710921794436393</v>
      </c>
      <c r="J1540">
        <f t="shared" si="127"/>
        <v>-0.49936819400518212</v>
      </c>
      <c r="K1540">
        <f t="shared" si="128"/>
        <v>-0.30450489426261163</v>
      </c>
    </row>
    <row r="1541" spans="1:11" x14ac:dyDescent="0.25">
      <c r="A1541" t="s">
        <v>136</v>
      </c>
      <c r="B1541">
        <v>3584</v>
      </c>
      <c r="C1541">
        <v>93689.548999999999</v>
      </c>
      <c r="D1541">
        <v>63.484999999999999</v>
      </c>
      <c r="E1541">
        <v>2.8000000000000001E-2</v>
      </c>
      <c r="F1541">
        <v>0.28599999999999998</v>
      </c>
      <c r="G1541">
        <f t="shared" si="124"/>
        <v>-0.3461113495411075</v>
      </c>
      <c r="H1541">
        <f t="shared" si="125"/>
        <v>0.60728878168197165</v>
      </c>
      <c r="I1541">
        <f t="shared" si="126"/>
        <v>-0.54013831401808809</v>
      </c>
      <c r="J1541">
        <f t="shared" si="127"/>
        <v>-0.45649407642149087</v>
      </c>
      <c r="K1541">
        <f t="shared" si="128"/>
        <v>-0.30450489426261163</v>
      </c>
    </row>
    <row r="1542" spans="1:11" x14ac:dyDescent="0.25">
      <c r="A1542" t="s">
        <v>136</v>
      </c>
      <c r="B1542">
        <v>3584</v>
      </c>
      <c r="C1542">
        <v>93689.548999999999</v>
      </c>
      <c r="D1542">
        <v>63.484999999999999</v>
      </c>
      <c r="E1542">
        <v>3.3000000000000002E-2</v>
      </c>
      <c r="F1542">
        <v>0.28599999999999998</v>
      </c>
      <c r="G1542">
        <f t="shared" si="124"/>
        <v>-0.3461113495411075</v>
      </c>
      <c r="H1542">
        <f t="shared" si="125"/>
        <v>0.60728878168197165</v>
      </c>
      <c r="I1542">
        <f t="shared" si="126"/>
        <v>-0.4795314990641657</v>
      </c>
      <c r="J1542">
        <f t="shared" si="127"/>
        <v>-0.45649407642149087</v>
      </c>
      <c r="K1542">
        <f t="shared" si="128"/>
        <v>-0.30450489426261163</v>
      </c>
    </row>
    <row r="1543" spans="1:11" x14ac:dyDescent="0.25">
      <c r="A1543" t="s">
        <v>136</v>
      </c>
      <c r="B1543">
        <v>3584</v>
      </c>
      <c r="C1543">
        <v>93689.548999999999</v>
      </c>
      <c r="D1543">
        <v>63.484999999999999</v>
      </c>
      <c r="E1543">
        <v>3.6999999999999998E-2</v>
      </c>
      <c r="F1543">
        <v>0.28599999999999998</v>
      </c>
      <c r="G1543">
        <f t="shared" si="124"/>
        <v>-0.3461113495411075</v>
      </c>
      <c r="H1543">
        <f t="shared" si="125"/>
        <v>0.60728878168197165</v>
      </c>
      <c r="I1543">
        <f t="shared" si="126"/>
        <v>-0.43104604710102784</v>
      </c>
      <c r="J1543">
        <f t="shared" si="127"/>
        <v>-0.45649407642149087</v>
      </c>
      <c r="K1543">
        <f t="shared" si="128"/>
        <v>-0.30450489426261163</v>
      </c>
    </row>
    <row r="1544" spans="1:11" x14ac:dyDescent="0.25">
      <c r="A1544" t="s">
        <v>136</v>
      </c>
      <c r="B1544">
        <v>3589</v>
      </c>
      <c r="C1544">
        <v>93820.254000000001</v>
      </c>
      <c r="D1544">
        <v>82.158000000000001</v>
      </c>
      <c r="E1544">
        <v>3.9E-2</v>
      </c>
      <c r="F1544">
        <v>0.28599999999999998</v>
      </c>
      <c r="G1544">
        <f t="shared" si="124"/>
        <v>-0.3461104447260831</v>
      </c>
      <c r="H1544">
        <f t="shared" si="125"/>
        <v>0.61004537797133573</v>
      </c>
      <c r="I1544">
        <f t="shared" si="126"/>
        <v>-0.40680332111945883</v>
      </c>
      <c r="J1544">
        <f t="shared" si="127"/>
        <v>-0.38503211108718149</v>
      </c>
      <c r="K1544">
        <f t="shared" si="128"/>
        <v>-0.30450489426261163</v>
      </c>
    </row>
    <row r="1545" spans="1:11" x14ac:dyDescent="0.25">
      <c r="A1545" t="s">
        <v>136</v>
      </c>
      <c r="B1545">
        <v>3606</v>
      </c>
      <c r="C1545">
        <v>94264.652000000002</v>
      </c>
      <c r="D1545">
        <v>126.971</v>
      </c>
      <c r="E1545">
        <v>4.3999999999999997E-2</v>
      </c>
      <c r="F1545">
        <v>0</v>
      </c>
      <c r="G1545">
        <f t="shared" si="124"/>
        <v>-0.34610736835500028</v>
      </c>
      <c r="H1545">
        <f t="shared" si="125"/>
        <v>0.61941782644538634</v>
      </c>
      <c r="I1545">
        <f t="shared" si="126"/>
        <v>-0.34619650616553649</v>
      </c>
      <c r="J1545">
        <f t="shared" si="127"/>
        <v>-0.21353181373129845</v>
      </c>
      <c r="K1545">
        <f t="shared" si="128"/>
        <v>-0.3060210639754698</v>
      </c>
    </row>
    <row r="1546" spans="1:11" x14ac:dyDescent="0.25">
      <c r="A1546" t="s">
        <v>136</v>
      </c>
      <c r="B1546">
        <v>3610</v>
      </c>
      <c r="C1546">
        <v>94369.216</v>
      </c>
      <c r="D1546">
        <v>126.971</v>
      </c>
      <c r="E1546">
        <v>4.7E-2</v>
      </c>
      <c r="F1546">
        <v>0</v>
      </c>
      <c r="G1546">
        <f t="shared" si="124"/>
        <v>-0.34610664450298079</v>
      </c>
      <c r="H1546">
        <f t="shared" si="125"/>
        <v>0.62162310347687755</v>
      </c>
      <c r="I1546">
        <f t="shared" si="126"/>
        <v>-0.30983241719318305</v>
      </c>
      <c r="J1546">
        <f t="shared" si="127"/>
        <v>-0.21353181373129845</v>
      </c>
      <c r="K1546">
        <f t="shared" si="128"/>
        <v>-0.3060210639754698</v>
      </c>
    </row>
    <row r="1547" spans="1:11" x14ac:dyDescent="0.25">
      <c r="A1547" t="s">
        <v>136</v>
      </c>
      <c r="B1547">
        <v>3619</v>
      </c>
      <c r="C1547">
        <v>94604.486000000004</v>
      </c>
      <c r="D1547">
        <v>145.643</v>
      </c>
      <c r="E1547">
        <v>4.7E-2</v>
      </c>
      <c r="F1547">
        <v>0</v>
      </c>
      <c r="G1547">
        <f t="shared" si="124"/>
        <v>-0.34610501583593689</v>
      </c>
      <c r="H1547">
        <f t="shared" si="125"/>
        <v>0.62658499788794586</v>
      </c>
      <c r="I1547">
        <f t="shared" si="126"/>
        <v>-0.30983241719318305</v>
      </c>
      <c r="J1547">
        <f t="shared" si="127"/>
        <v>-0.14207367541810703</v>
      </c>
      <c r="K1547">
        <f t="shared" si="128"/>
        <v>-0.3060210639754698</v>
      </c>
    </row>
    <row r="1548" spans="1:11" x14ac:dyDescent="0.25">
      <c r="A1548" t="s">
        <v>136</v>
      </c>
      <c r="B1548">
        <v>3623</v>
      </c>
      <c r="C1548">
        <v>94709.05</v>
      </c>
      <c r="D1548">
        <v>145.643</v>
      </c>
      <c r="E1548">
        <v>0.03</v>
      </c>
      <c r="F1548">
        <v>0</v>
      </c>
      <c r="G1548">
        <f t="shared" si="124"/>
        <v>-0.3461042919839174</v>
      </c>
      <c r="H1548">
        <f t="shared" si="125"/>
        <v>0.62879027491943706</v>
      </c>
      <c r="I1548">
        <f t="shared" si="126"/>
        <v>-0.51589558803651914</v>
      </c>
      <c r="J1548">
        <f t="shared" si="127"/>
        <v>-0.14207367541810703</v>
      </c>
      <c r="K1548">
        <f t="shared" si="128"/>
        <v>-0.3060210639754698</v>
      </c>
    </row>
    <row r="1549" spans="1:11" x14ac:dyDescent="0.25">
      <c r="A1549" t="s">
        <v>136</v>
      </c>
      <c r="B1549">
        <v>3623</v>
      </c>
      <c r="C1549">
        <v>94709.05</v>
      </c>
      <c r="D1549">
        <v>145.643</v>
      </c>
      <c r="E1549">
        <v>3.2000000000000001E-2</v>
      </c>
      <c r="F1549">
        <v>0</v>
      </c>
      <c r="G1549">
        <f t="shared" si="124"/>
        <v>-0.3461042919839174</v>
      </c>
      <c r="H1549">
        <f t="shared" si="125"/>
        <v>0.62879027491943706</v>
      </c>
      <c r="I1549">
        <f t="shared" si="126"/>
        <v>-0.49165286205495018</v>
      </c>
      <c r="J1549">
        <f t="shared" si="127"/>
        <v>-0.14207367541810703</v>
      </c>
      <c r="K1549">
        <f t="shared" si="128"/>
        <v>-0.3060210639754698</v>
      </c>
    </row>
    <row r="1550" spans="1:11" x14ac:dyDescent="0.25">
      <c r="A1550" t="s">
        <v>136</v>
      </c>
      <c r="B1550">
        <v>3623</v>
      </c>
      <c r="C1550">
        <v>94709.05</v>
      </c>
      <c r="D1550">
        <v>145.643</v>
      </c>
      <c r="E1550">
        <v>3.2000000000000001E-2</v>
      </c>
      <c r="F1550">
        <v>0</v>
      </c>
      <c r="G1550">
        <f t="shared" si="124"/>
        <v>-0.3461042919839174</v>
      </c>
      <c r="H1550">
        <f t="shared" si="125"/>
        <v>0.62879027491943706</v>
      </c>
      <c r="I1550">
        <f t="shared" si="126"/>
        <v>-0.49165286205495018</v>
      </c>
      <c r="J1550">
        <f t="shared" si="127"/>
        <v>-0.14207367541810703</v>
      </c>
      <c r="K1550">
        <f t="shared" si="128"/>
        <v>-0.3060210639754698</v>
      </c>
    </row>
    <row r="1551" spans="1:11" x14ac:dyDescent="0.25">
      <c r="A1551" t="s">
        <v>136</v>
      </c>
      <c r="B1551">
        <v>3629</v>
      </c>
      <c r="C1551">
        <v>94865.895999999993</v>
      </c>
      <c r="D1551">
        <v>149.37700000000001</v>
      </c>
      <c r="E1551">
        <v>3.3000000000000002E-2</v>
      </c>
      <c r="F1551">
        <v>0</v>
      </c>
      <c r="G1551">
        <f t="shared" si="124"/>
        <v>-0.34610320620588819</v>
      </c>
      <c r="H1551">
        <f t="shared" si="125"/>
        <v>0.63209819046667359</v>
      </c>
      <c r="I1551">
        <f t="shared" si="126"/>
        <v>-0.4795314990641657</v>
      </c>
      <c r="J1551">
        <f t="shared" si="127"/>
        <v>-0.12778357856391584</v>
      </c>
      <c r="K1551">
        <f t="shared" si="128"/>
        <v>-0.3060210639754698</v>
      </c>
    </row>
    <row r="1552" spans="1:11" x14ac:dyDescent="0.25">
      <c r="A1552" t="s">
        <v>136</v>
      </c>
      <c r="B1552">
        <v>3645</v>
      </c>
      <c r="C1552">
        <v>95284.153000000006</v>
      </c>
      <c r="D1552">
        <v>145.643</v>
      </c>
      <c r="E1552">
        <v>2.8000000000000001E-2</v>
      </c>
      <c r="F1552">
        <v>0.14299999999999999</v>
      </c>
      <c r="G1552">
        <f t="shared" si="124"/>
        <v>-0.34610031079781023</v>
      </c>
      <c r="H1552">
        <f t="shared" si="125"/>
        <v>0.64091931968285176</v>
      </c>
      <c r="I1552">
        <f t="shared" si="126"/>
        <v>-0.54013831401808809</v>
      </c>
      <c r="J1552">
        <f t="shared" si="127"/>
        <v>-0.14207367541810703</v>
      </c>
      <c r="K1552">
        <f t="shared" si="128"/>
        <v>-0.30526297911904071</v>
      </c>
    </row>
    <row r="1553" spans="1:11" x14ac:dyDescent="0.25">
      <c r="A1553" t="s">
        <v>136</v>
      </c>
      <c r="B1553">
        <v>3652</v>
      </c>
      <c r="C1553">
        <v>95467.141000000003</v>
      </c>
      <c r="D1553">
        <v>156.846</v>
      </c>
      <c r="E1553">
        <v>0.03</v>
      </c>
      <c r="F1553">
        <v>0.14299999999999999</v>
      </c>
      <c r="G1553">
        <f t="shared" si="124"/>
        <v>-0.34609904405677611</v>
      </c>
      <c r="H1553">
        <f t="shared" si="125"/>
        <v>0.64477857557817431</v>
      </c>
      <c r="I1553">
        <f t="shared" si="126"/>
        <v>-0.51589558803651914</v>
      </c>
      <c r="J1553">
        <f t="shared" si="127"/>
        <v>-9.9199557834415711E-2</v>
      </c>
      <c r="K1553">
        <f t="shared" si="128"/>
        <v>-0.30526297911904071</v>
      </c>
    </row>
    <row r="1554" spans="1:11" x14ac:dyDescent="0.25">
      <c r="A1554" t="s">
        <v>136</v>
      </c>
      <c r="B1554">
        <v>3653</v>
      </c>
      <c r="C1554">
        <v>95493.282000000007</v>
      </c>
      <c r="D1554">
        <v>126.971</v>
      </c>
      <c r="E1554">
        <v>2.9000000000000001E-2</v>
      </c>
      <c r="F1554">
        <v>0.14299999999999999</v>
      </c>
      <c r="G1554">
        <f t="shared" si="124"/>
        <v>-0.34609886309377119</v>
      </c>
      <c r="H1554">
        <f t="shared" si="125"/>
        <v>0.64532989483604719</v>
      </c>
      <c r="I1554">
        <f t="shared" si="126"/>
        <v>-0.52801695102730362</v>
      </c>
      <c r="J1554">
        <f t="shared" si="127"/>
        <v>-0.21353181373129845</v>
      </c>
      <c r="K1554">
        <f t="shared" si="128"/>
        <v>-0.30526297911904071</v>
      </c>
    </row>
    <row r="1555" spans="1:11" x14ac:dyDescent="0.25">
      <c r="A1555" t="s">
        <v>136</v>
      </c>
      <c r="B1555">
        <v>3662</v>
      </c>
      <c r="C1555">
        <v>95728.551000000007</v>
      </c>
      <c r="D1555">
        <v>145.643</v>
      </c>
      <c r="E1555">
        <v>3.6999999999999998E-2</v>
      </c>
      <c r="F1555">
        <v>0.14299999999999999</v>
      </c>
      <c r="G1555">
        <f t="shared" si="124"/>
        <v>-0.34609723442672735</v>
      </c>
      <c r="H1555">
        <f t="shared" si="125"/>
        <v>0.65029176815690237</v>
      </c>
      <c r="I1555">
        <f t="shared" si="126"/>
        <v>-0.43104604710102784</v>
      </c>
      <c r="J1555">
        <f t="shared" si="127"/>
        <v>-0.14207367541810703</v>
      </c>
      <c r="K1555">
        <f t="shared" si="128"/>
        <v>-0.30526297911904071</v>
      </c>
    </row>
    <row r="1556" spans="1:11" x14ac:dyDescent="0.25">
      <c r="A1556" t="s">
        <v>136</v>
      </c>
      <c r="B1556">
        <v>3662</v>
      </c>
      <c r="C1556">
        <v>95728.551000000007</v>
      </c>
      <c r="D1556">
        <v>145.643</v>
      </c>
      <c r="E1556">
        <v>4.2999999999999997E-2</v>
      </c>
      <c r="F1556">
        <v>0.14299999999999999</v>
      </c>
      <c r="G1556">
        <f t="shared" si="124"/>
        <v>-0.34609723442672735</v>
      </c>
      <c r="H1556">
        <f t="shared" si="125"/>
        <v>0.65029176815690237</v>
      </c>
      <c r="I1556">
        <f t="shared" si="126"/>
        <v>-0.35831786915632097</v>
      </c>
      <c r="J1556">
        <f t="shared" si="127"/>
        <v>-0.14207367541810703</v>
      </c>
      <c r="K1556">
        <f t="shared" si="128"/>
        <v>-0.30526297911904071</v>
      </c>
    </row>
    <row r="1557" spans="1:11" x14ac:dyDescent="0.25">
      <c r="A1557" t="s">
        <v>136</v>
      </c>
      <c r="B1557">
        <v>3662</v>
      </c>
      <c r="C1557">
        <v>95728.551000000007</v>
      </c>
      <c r="D1557">
        <v>145.643</v>
      </c>
      <c r="E1557">
        <v>4.1000000000000002E-2</v>
      </c>
      <c r="F1557">
        <v>0.14299999999999999</v>
      </c>
      <c r="G1557">
        <f t="shared" si="124"/>
        <v>-0.34609723442672735</v>
      </c>
      <c r="H1557">
        <f t="shared" si="125"/>
        <v>0.65029176815690237</v>
      </c>
      <c r="I1557">
        <f t="shared" si="126"/>
        <v>-0.38256059513788987</v>
      </c>
      <c r="J1557">
        <f t="shared" si="127"/>
        <v>-0.14207367541810703</v>
      </c>
      <c r="K1557">
        <f t="shared" si="128"/>
        <v>-0.30526297911904071</v>
      </c>
    </row>
    <row r="1558" spans="1:11" x14ac:dyDescent="0.25">
      <c r="A1558" t="s">
        <v>136</v>
      </c>
      <c r="B1558">
        <v>3662</v>
      </c>
      <c r="C1558">
        <v>95728.551000000007</v>
      </c>
      <c r="D1558">
        <v>123.236</v>
      </c>
      <c r="E1558">
        <v>4.5999999999999999E-2</v>
      </c>
      <c r="F1558">
        <v>0.14299999999999999</v>
      </c>
      <c r="G1558">
        <f t="shared" si="124"/>
        <v>-0.34609723442672735</v>
      </c>
      <c r="H1558">
        <f t="shared" si="125"/>
        <v>0.65029176815690237</v>
      </c>
      <c r="I1558">
        <f t="shared" si="126"/>
        <v>-0.32195378018396753</v>
      </c>
      <c r="J1558">
        <f t="shared" si="127"/>
        <v>-0.22782573760660749</v>
      </c>
      <c r="K1558">
        <f t="shared" si="128"/>
        <v>-0.30526297911904071</v>
      </c>
    </row>
    <row r="1559" spans="1:11" x14ac:dyDescent="0.25">
      <c r="A1559" t="s">
        <v>136</v>
      </c>
      <c r="B1559">
        <v>3685</v>
      </c>
      <c r="C1559">
        <v>96329.796000000002</v>
      </c>
      <c r="D1559">
        <v>149.37700000000001</v>
      </c>
      <c r="E1559">
        <v>5.7000000000000002E-2</v>
      </c>
      <c r="F1559">
        <v>0</v>
      </c>
      <c r="G1559">
        <f t="shared" si="124"/>
        <v>-0.34609307227761527</v>
      </c>
      <c r="H1559">
        <f t="shared" si="125"/>
        <v>0.66297215326840264</v>
      </c>
      <c r="I1559">
        <f t="shared" si="126"/>
        <v>-0.18861878728533824</v>
      </c>
      <c r="J1559">
        <f t="shared" si="127"/>
        <v>-0.12778357856391584</v>
      </c>
      <c r="K1559">
        <f t="shared" si="128"/>
        <v>-0.3060210639754698</v>
      </c>
    </row>
    <row r="1560" spans="1:11" x14ac:dyDescent="0.25">
      <c r="A1560" t="s">
        <v>136</v>
      </c>
      <c r="B1560">
        <v>3699</v>
      </c>
      <c r="C1560">
        <v>96695.77</v>
      </c>
      <c r="D1560">
        <v>175.51900000000001</v>
      </c>
      <c r="E1560">
        <v>7.0999999999999994E-2</v>
      </c>
      <c r="F1560">
        <v>0</v>
      </c>
      <c r="G1560">
        <f t="shared" si="124"/>
        <v>-0.34609053879554702</v>
      </c>
      <c r="H1560">
        <f t="shared" si="125"/>
        <v>0.67069062287862191</v>
      </c>
      <c r="I1560">
        <f t="shared" si="126"/>
        <v>-1.8919705414355652E-2</v>
      </c>
      <c r="J1560">
        <f t="shared" si="127"/>
        <v>-2.7737592500106375E-2</v>
      </c>
      <c r="K1560">
        <f t="shared" si="128"/>
        <v>-0.3060210639754698</v>
      </c>
    </row>
    <row r="1561" spans="1:11" x14ac:dyDescent="0.25">
      <c r="A1561" t="s">
        <v>136</v>
      </c>
      <c r="B1561">
        <v>3708</v>
      </c>
      <c r="C1561">
        <v>96931.04</v>
      </c>
      <c r="D1561">
        <v>205.39400000000001</v>
      </c>
      <c r="E1561">
        <v>8.5000000000000006E-2</v>
      </c>
      <c r="F1561">
        <v>0</v>
      </c>
      <c r="G1561">
        <f t="shared" si="124"/>
        <v>-0.34608891012850318</v>
      </c>
      <c r="H1561">
        <f t="shared" si="125"/>
        <v>0.67565251728969</v>
      </c>
      <c r="I1561">
        <f t="shared" si="126"/>
        <v>0.15077937645662717</v>
      </c>
      <c r="J1561">
        <f t="shared" si="127"/>
        <v>8.6594663396776364E-2</v>
      </c>
      <c r="K1561">
        <f t="shared" si="128"/>
        <v>-0.3060210639754698</v>
      </c>
    </row>
    <row r="1562" spans="1:11" x14ac:dyDescent="0.25">
      <c r="A1562" t="s">
        <v>58</v>
      </c>
      <c r="B1562">
        <v>342827</v>
      </c>
      <c r="C1562">
        <v>127451.52</v>
      </c>
      <c r="D1562">
        <v>688.19299999999998</v>
      </c>
      <c r="E1562">
        <v>9.6000000000000002E-2</v>
      </c>
      <c r="F1562">
        <v>24.143000000000001</v>
      </c>
      <c r="G1562">
        <f t="shared" si="124"/>
        <v>-0.28472091687882772</v>
      </c>
      <c r="H1562">
        <f t="shared" si="125"/>
        <v>1.3193359411648933</v>
      </c>
      <c r="I1562">
        <f t="shared" si="126"/>
        <v>0.28411436935525636</v>
      </c>
      <c r="J1562">
        <f t="shared" si="127"/>
        <v>1.9342766320916411</v>
      </c>
      <c r="K1562">
        <f t="shared" si="128"/>
        <v>-0.17803195426380733</v>
      </c>
    </row>
    <row r="1563" spans="1:11" x14ac:dyDescent="0.25">
      <c r="A1563" t="s">
        <v>58</v>
      </c>
      <c r="B1563">
        <v>345095</v>
      </c>
      <c r="C1563">
        <v>128294.686</v>
      </c>
      <c r="D1563">
        <v>712.30399999999997</v>
      </c>
      <c r="E1563">
        <v>0.1</v>
      </c>
      <c r="F1563">
        <v>23.571000000000002</v>
      </c>
      <c r="G1563">
        <f t="shared" si="124"/>
        <v>-0.28431049278377479</v>
      </c>
      <c r="H1563">
        <f t="shared" si="125"/>
        <v>1.3371184916940841</v>
      </c>
      <c r="I1563">
        <f t="shared" si="126"/>
        <v>0.33259982131839433</v>
      </c>
      <c r="J1563">
        <f t="shared" si="127"/>
        <v>2.0265499382650214</v>
      </c>
      <c r="K1563">
        <f t="shared" si="128"/>
        <v>-0.1810642936895237</v>
      </c>
    </row>
    <row r="1564" spans="1:11" x14ac:dyDescent="0.25">
      <c r="A1564" t="s">
        <v>58</v>
      </c>
      <c r="B1564">
        <v>347548</v>
      </c>
      <c r="C1564">
        <v>129206.628</v>
      </c>
      <c r="D1564">
        <v>735.99099999999999</v>
      </c>
      <c r="E1564">
        <v>0.104</v>
      </c>
      <c r="F1564">
        <v>23.571000000000002</v>
      </c>
      <c r="G1564">
        <f t="shared" si="124"/>
        <v>-0.28386659053282026</v>
      </c>
      <c r="H1564">
        <f t="shared" si="125"/>
        <v>1.3563515427121415</v>
      </c>
      <c r="I1564">
        <f t="shared" si="126"/>
        <v>0.38108527328153213</v>
      </c>
      <c r="J1564">
        <f t="shared" si="127"/>
        <v>2.1172005874844175</v>
      </c>
      <c r="K1564">
        <f t="shared" si="128"/>
        <v>-0.1810642936895237</v>
      </c>
    </row>
    <row r="1565" spans="1:11" x14ac:dyDescent="0.25">
      <c r="A1565" t="s">
        <v>58</v>
      </c>
      <c r="B1565">
        <v>350029</v>
      </c>
      <c r="C1565">
        <v>130128.981</v>
      </c>
      <c r="D1565">
        <v>755.64200000000005</v>
      </c>
      <c r="E1565">
        <v>0.106</v>
      </c>
      <c r="F1565">
        <v>24</v>
      </c>
      <c r="G1565">
        <f t="shared" si="124"/>
        <v>-0.28341762131772924</v>
      </c>
      <c r="H1565">
        <f t="shared" si="125"/>
        <v>1.3758041639376781</v>
      </c>
      <c r="I1565">
        <f t="shared" si="126"/>
        <v>0.40532799926310109</v>
      </c>
      <c r="J1565">
        <f t="shared" si="127"/>
        <v>2.1924053794720209</v>
      </c>
      <c r="K1565">
        <f t="shared" si="128"/>
        <v>-0.17879003912023644</v>
      </c>
    </row>
    <row r="1566" spans="1:11" x14ac:dyDescent="0.25">
      <c r="A1566" t="s">
        <v>58</v>
      </c>
      <c r="B1566">
        <v>351939</v>
      </c>
      <c r="C1566">
        <v>130839.054</v>
      </c>
      <c r="D1566">
        <v>771.30899999999997</v>
      </c>
      <c r="E1566">
        <v>0.107</v>
      </c>
      <c r="F1566">
        <v>24</v>
      </c>
      <c r="G1566">
        <f t="shared" si="124"/>
        <v>-0.28307198197842098</v>
      </c>
      <c r="H1566">
        <f t="shared" si="125"/>
        <v>1.3907797547488758</v>
      </c>
      <c r="I1566">
        <f t="shared" si="126"/>
        <v>0.41744936225388557</v>
      </c>
      <c r="J1566">
        <f t="shared" si="127"/>
        <v>2.2523633193259607</v>
      </c>
      <c r="K1566">
        <f t="shared" si="128"/>
        <v>-0.17879003912023644</v>
      </c>
    </row>
    <row r="1567" spans="1:11" x14ac:dyDescent="0.25">
      <c r="A1567" t="s">
        <v>58</v>
      </c>
      <c r="B1567">
        <v>353289</v>
      </c>
      <c r="C1567">
        <v>131340.93900000001</v>
      </c>
      <c r="D1567">
        <v>783.73599999999999</v>
      </c>
      <c r="E1567">
        <v>0.108</v>
      </c>
      <c r="F1567">
        <v>23</v>
      </c>
      <c r="G1567">
        <f t="shared" si="124"/>
        <v>-0.28282768192184182</v>
      </c>
      <c r="H1567">
        <f t="shared" si="125"/>
        <v>1.4013646162973052</v>
      </c>
      <c r="I1567">
        <f t="shared" si="126"/>
        <v>0.42957072524467005</v>
      </c>
      <c r="J1567">
        <f t="shared" si="127"/>
        <v>2.2999217107579462</v>
      </c>
      <c r="K1567">
        <f t="shared" si="128"/>
        <v>-0.18409133182253784</v>
      </c>
    </row>
    <row r="1568" spans="1:11" x14ac:dyDescent="0.25">
      <c r="A1568" t="s">
        <v>58</v>
      </c>
      <c r="B1568">
        <v>355061</v>
      </c>
      <c r="C1568">
        <v>131999.709</v>
      </c>
      <c r="D1568">
        <v>795.63300000000004</v>
      </c>
      <c r="E1568">
        <v>0.109</v>
      </c>
      <c r="F1568">
        <v>23.713999999999999</v>
      </c>
      <c r="G1568">
        <f t="shared" si="124"/>
        <v>-0.28250701547720608</v>
      </c>
      <c r="H1568">
        <f t="shared" si="125"/>
        <v>1.4152582159112779</v>
      </c>
      <c r="I1568">
        <f t="shared" si="126"/>
        <v>0.44169208823545458</v>
      </c>
      <c r="J1568">
        <f t="shared" si="127"/>
        <v>2.3454517809974513</v>
      </c>
      <c r="K1568">
        <f t="shared" si="128"/>
        <v>-0.18030620883309464</v>
      </c>
    </row>
    <row r="1569" spans="1:11" x14ac:dyDescent="0.25">
      <c r="A1569" t="s">
        <v>58</v>
      </c>
      <c r="B1569">
        <v>357801</v>
      </c>
      <c r="C1569">
        <v>133018.348</v>
      </c>
      <c r="D1569">
        <v>795.26099999999997</v>
      </c>
      <c r="E1569">
        <v>0.115</v>
      </c>
      <c r="F1569">
        <v>24.856999999999999</v>
      </c>
      <c r="G1569">
        <f t="shared" si="124"/>
        <v>-0.28201117684385291</v>
      </c>
      <c r="H1569">
        <f t="shared" si="125"/>
        <v>1.4367415293851424</v>
      </c>
      <c r="I1569">
        <f t="shared" si="126"/>
        <v>0.51442026618016146</v>
      </c>
      <c r="J1569">
        <f t="shared" si="127"/>
        <v>2.3440281291415972</v>
      </c>
      <c r="K1569">
        <f t="shared" si="128"/>
        <v>-0.17424683127436416</v>
      </c>
    </row>
    <row r="1570" spans="1:11" x14ac:dyDescent="0.25">
      <c r="A1570" t="s">
        <v>58</v>
      </c>
      <c r="B1570">
        <v>360763</v>
      </c>
      <c r="C1570">
        <v>134119.51999999999</v>
      </c>
      <c r="D1570">
        <v>832.11900000000003</v>
      </c>
      <c r="E1570">
        <v>0.11700000000000001</v>
      </c>
      <c r="F1570">
        <v>27.286000000000001</v>
      </c>
      <c r="G1570">
        <f t="shared" si="124"/>
        <v>-0.28147516442341775</v>
      </c>
      <c r="H1570">
        <f t="shared" si="125"/>
        <v>1.4599654814080301</v>
      </c>
      <c r="I1570">
        <f t="shared" si="126"/>
        <v>0.53866299216173041</v>
      </c>
      <c r="J1570">
        <f t="shared" si="127"/>
        <v>2.4850844735046871</v>
      </c>
      <c r="K1570">
        <f t="shared" si="128"/>
        <v>-0.16136999130047405</v>
      </c>
    </row>
    <row r="1571" spans="1:11" x14ac:dyDescent="0.25">
      <c r="A1571" t="s">
        <v>58</v>
      </c>
      <c r="B1571">
        <v>363630</v>
      </c>
      <c r="C1571">
        <v>135185.37400000001</v>
      </c>
      <c r="D1571">
        <v>854.10599999999999</v>
      </c>
      <c r="E1571">
        <v>0.11899999999999999</v>
      </c>
      <c r="F1571">
        <v>28.143000000000001</v>
      </c>
      <c r="G1571">
        <f t="shared" si="124"/>
        <v>-0.28095634348844561</v>
      </c>
      <c r="H1571">
        <f t="shared" si="125"/>
        <v>1.4824445692884005</v>
      </c>
      <c r="I1571">
        <f t="shared" si="126"/>
        <v>0.56290571814329926</v>
      </c>
      <c r="J1571">
        <f t="shared" si="127"/>
        <v>2.5692291868236747</v>
      </c>
      <c r="K1571">
        <f t="shared" si="128"/>
        <v>-0.15682678345460177</v>
      </c>
    </row>
    <row r="1572" spans="1:11" x14ac:dyDescent="0.25">
      <c r="A1572" t="s">
        <v>58</v>
      </c>
      <c r="B1572">
        <v>366481</v>
      </c>
      <c r="C1572">
        <v>136245.27900000001</v>
      </c>
      <c r="D1572">
        <v>873.75699999999995</v>
      </c>
      <c r="E1572">
        <v>0.12</v>
      </c>
      <c r="F1572">
        <v>28.143000000000001</v>
      </c>
      <c r="G1572">
        <f t="shared" si="124"/>
        <v>-0.28044041796155145</v>
      </c>
      <c r="H1572">
        <f t="shared" si="125"/>
        <v>1.5047981914916702</v>
      </c>
      <c r="I1572">
        <f t="shared" si="126"/>
        <v>0.57502708113408374</v>
      </c>
      <c r="J1572">
        <f t="shared" si="127"/>
        <v>2.6444339788112776</v>
      </c>
      <c r="K1572">
        <f t="shared" si="128"/>
        <v>-0.15682678345460177</v>
      </c>
    </row>
    <row r="1573" spans="1:11" x14ac:dyDescent="0.25">
      <c r="A1573" t="s">
        <v>58</v>
      </c>
      <c r="B1573">
        <v>368641</v>
      </c>
      <c r="C1573">
        <v>137048.29500000001</v>
      </c>
      <c r="D1573">
        <v>887.03399999999999</v>
      </c>
      <c r="E1573">
        <v>0.123</v>
      </c>
      <c r="F1573">
        <v>29.713999999999999</v>
      </c>
      <c r="G1573">
        <f t="shared" si="124"/>
        <v>-0.28004953787102482</v>
      </c>
      <c r="H1573">
        <f t="shared" si="125"/>
        <v>1.5217339699691572</v>
      </c>
      <c r="I1573">
        <f t="shared" si="126"/>
        <v>0.61139117010643718</v>
      </c>
      <c r="J1573">
        <f t="shared" si="127"/>
        <v>2.6952453381934673</v>
      </c>
      <c r="K1573">
        <f t="shared" si="128"/>
        <v>-0.14849845261928629</v>
      </c>
    </row>
    <row r="1574" spans="1:11" x14ac:dyDescent="0.25">
      <c r="A1574" t="s">
        <v>58</v>
      </c>
      <c r="B1574">
        <v>370119</v>
      </c>
      <c r="C1574">
        <v>137597.76500000001</v>
      </c>
      <c r="D1574">
        <v>893.83199999999999</v>
      </c>
      <c r="E1574">
        <v>0.125</v>
      </c>
      <c r="F1574">
        <v>29.713999999999999</v>
      </c>
      <c r="G1574">
        <f t="shared" si="124"/>
        <v>-0.2797820745498219</v>
      </c>
      <c r="H1574">
        <f t="shared" si="125"/>
        <v>1.5333224093029001</v>
      </c>
      <c r="I1574">
        <f t="shared" si="126"/>
        <v>0.63563389608800624</v>
      </c>
      <c r="J1574">
        <f t="shared" si="127"/>
        <v>2.7212614277528653</v>
      </c>
      <c r="K1574">
        <f t="shared" si="128"/>
        <v>-0.14849845261928629</v>
      </c>
    </row>
    <row r="1575" spans="1:11" x14ac:dyDescent="0.25">
      <c r="A1575" t="s">
        <v>58</v>
      </c>
      <c r="B1575">
        <v>372585</v>
      </c>
      <c r="C1575">
        <v>138514.541</v>
      </c>
      <c r="D1575">
        <v>930.69</v>
      </c>
      <c r="E1575">
        <v>0.13200000000000001</v>
      </c>
      <c r="F1575">
        <v>29.571000000000002</v>
      </c>
      <c r="G1575">
        <f t="shared" si="124"/>
        <v>-0.27933581977980398</v>
      </c>
      <c r="H1575">
        <f t="shared" si="125"/>
        <v>1.5526574104105695</v>
      </c>
      <c r="I1575">
        <f t="shared" si="126"/>
        <v>0.7204834370234976</v>
      </c>
      <c r="J1575">
        <f t="shared" si="127"/>
        <v>2.8623177721159552</v>
      </c>
      <c r="K1575">
        <f t="shared" si="128"/>
        <v>-0.14925653747571538</v>
      </c>
    </row>
    <row r="1576" spans="1:11" x14ac:dyDescent="0.25">
      <c r="A1576" t="s">
        <v>58</v>
      </c>
      <c r="B1576">
        <v>376089</v>
      </c>
      <c r="C1576">
        <v>139817.21</v>
      </c>
      <c r="D1576">
        <v>971.26599999999996</v>
      </c>
      <c r="E1576">
        <v>0.13200000000000001</v>
      </c>
      <c r="F1576">
        <v>29</v>
      </c>
      <c r="G1576">
        <f t="shared" si="124"/>
        <v>-0.27870172541072746</v>
      </c>
      <c r="H1576">
        <f t="shared" si="125"/>
        <v>1.5801309770810832</v>
      </c>
      <c r="I1576">
        <f t="shared" si="126"/>
        <v>0.7204834370234976</v>
      </c>
      <c r="J1576">
        <f t="shared" si="127"/>
        <v>3.0176029809953495</v>
      </c>
      <c r="K1576">
        <f t="shared" si="128"/>
        <v>-0.15228357560872949</v>
      </c>
    </row>
    <row r="1577" spans="1:11" x14ac:dyDescent="0.25">
      <c r="A1577" t="s">
        <v>58</v>
      </c>
      <c r="B1577">
        <v>379438</v>
      </c>
      <c r="C1577">
        <v>141062.255</v>
      </c>
      <c r="D1577">
        <v>991.81899999999996</v>
      </c>
      <c r="E1577">
        <v>0.13400000000000001</v>
      </c>
      <c r="F1577">
        <v>27.856999999999999</v>
      </c>
      <c r="G1577">
        <f t="shared" si="124"/>
        <v>-0.27809568030740633</v>
      </c>
      <c r="H1577">
        <f t="shared" si="125"/>
        <v>1.6063892413180385</v>
      </c>
      <c r="I1577">
        <f t="shared" si="126"/>
        <v>0.74472616300506655</v>
      </c>
      <c r="J1577">
        <f t="shared" si="127"/>
        <v>3.0962597460312868</v>
      </c>
      <c r="K1577">
        <f t="shared" si="128"/>
        <v>-0.15834295316745997</v>
      </c>
    </row>
    <row r="1578" spans="1:11" x14ac:dyDescent="0.25">
      <c r="A1578" t="s">
        <v>58</v>
      </c>
      <c r="B1578">
        <v>382454</v>
      </c>
      <c r="C1578">
        <v>142183.50200000001</v>
      </c>
      <c r="D1578">
        <v>999.73299999999995</v>
      </c>
      <c r="E1578">
        <v>0.13700000000000001</v>
      </c>
      <c r="F1578">
        <v>27.856999999999999</v>
      </c>
      <c r="G1578">
        <f t="shared" si="124"/>
        <v>-0.27754989588470802</v>
      </c>
      <c r="H1578">
        <f t="shared" si="125"/>
        <v>1.6300365793667784</v>
      </c>
      <c r="I1578">
        <f t="shared" si="126"/>
        <v>0.7810902519774201</v>
      </c>
      <c r="J1578">
        <f t="shared" si="127"/>
        <v>3.1265467911582467</v>
      </c>
      <c r="K1578">
        <f t="shared" si="128"/>
        <v>-0.15834295316745997</v>
      </c>
    </row>
    <row r="1579" spans="1:11" x14ac:dyDescent="0.25">
      <c r="A1579" t="s">
        <v>58</v>
      </c>
      <c r="B1579">
        <v>385640</v>
      </c>
      <c r="C1579">
        <v>143367.95000000001</v>
      </c>
      <c r="D1579">
        <v>1017.524</v>
      </c>
      <c r="E1579">
        <v>0.13800000000000001</v>
      </c>
      <c r="F1579">
        <v>28</v>
      </c>
      <c r="G1579">
        <f t="shared" si="124"/>
        <v>-0.27697334775118126</v>
      </c>
      <c r="H1579">
        <f t="shared" si="125"/>
        <v>1.6550168399669438</v>
      </c>
      <c r="I1579">
        <f t="shared" si="126"/>
        <v>0.79321161496820458</v>
      </c>
      <c r="J1579">
        <f t="shared" si="127"/>
        <v>3.1946333238665798</v>
      </c>
      <c r="K1579">
        <f t="shared" si="128"/>
        <v>-0.15758486831103088</v>
      </c>
    </row>
    <row r="1580" spans="1:11" x14ac:dyDescent="0.25">
      <c r="A1580" t="s">
        <v>58</v>
      </c>
      <c r="B1580">
        <v>388185</v>
      </c>
      <c r="C1580">
        <v>144314.095</v>
      </c>
      <c r="D1580">
        <v>1037.971</v>
      </c>
      <c r="E1580">
        <v>0.14000000000000001</v>
      </c>
      <c r="F1580">
        <v>27.713999999999999</v>
      </c>
      <c r="G1580">
        <f t="shared" si="124"/>
        <v>-0.27651279690377834</v>
      </c>
      <c r="H1580">
        <f t="shared" si="125"/>
        <v>1.6749712395400305</v>
      </c>
      <c r="I1580">
        <f t="shared" si="126"/>
        <v>0.81745434094977354</v>
      </c>
      <c r="J1580">
        <f t="shared" si="127"/>
        <v>3.2728844246640212</v>
      </c>
      <c r="K1580">
        <f t="shared" si="128"/>
        <v>-0.15910103802388909</v>
      </c>
    </row>
    <row r="1581" spans="1:11" x14ac:dyDescent="0.25">
      <c r="A1581" t="s">
        <v>58</v>
      </c>
      <c r="B1581">
        <v>390031</v>
      </c>
      <c r="C1581">
        <v>145000.375</v>
      </c>
      <c r="D1581">
        <v>1057.5160000000001</v>
      </c>
      <c r="E1581">
        <v>0.13900000000000001</v>
      </c>
      <c r="F1581">
        <v>29.286000000000001</v>
      </c>
      <c r="G1581">
        <f t="shared" si="124"/>
        <v>-0.27617873919678199</v>
      </c>
      <c r="H1581">
        <f t="shared" si="125"/>
        <v>1.6894450309134648</v>
      </c>
      <c r="I1581">
        <f t="shared" si="126"/>
        <v>0.80533297795898906</v>
      </c>
      <c r="J1581">
        <f t="shared" si="127"/>
        <v>3.3476835524131285</v>
      </c>
      <c r="K1581">
        <f t="shared" si="128"/>
        <v>-0.15076740589587129</v>
      </c>
    </row>
    <row r="1582" spans="1:11" x14ac:dyDescent="0.25">
      <c r="A1582" t="s">
        <v>58</v>
      </c>
      <c r="B1582">
        <v>392425</v>
      </c>
      <c r="C1582">
        <v>145890.38399999999</v>
      </c>
      <c r="D1582">
        <v>1053.692</v>
      </c>
      <c r="E1582">
        <v>0.14000000000000001</v>
      </c>
      <c r="F1582">
        <v>29.143000000000001</v>
      </c>
      <c r="G1582">
        <f t="shared" si="124"/>
        <v>-0.27574551376311496</v>
      </c>
      <c r="H1582">
        <f t="shared" si="125"/>
        <v>1.7082155102899272</v>
      </c>
      <c r="I1582">
        <f t="shared" si="126"/>
        <v>0.81745434094977354</v>
      </c>
      <c r="J1582">
        <f t="shared" si="127"/>
        <v>3.3330490236583272</v>
      </c>
      <c r="K1582">
        <f t="shared" si="128"/>
        <v>-0.15152549075230037</v>
      </c>
    </row>
    <row r="1583" spans="1:11" x14ac:dyDescent="0.25">
      <c r="A1583" t="s">
        <v>58</v>
      </c>
      <c r="B1583">
        <v>396047</v>
      </c>
      <c r="C1583">
        <v>147236.921</v>
      </c>
      <c r="D1583">
        <v>1059.9590000000001</v>
      </c>
      <c r="E1583">
        <v>0.14299999999999999</v>
      </c>
      <c r="F1583">
        <v>29.856999999999999</v>
      </c>
      <c r="G1583">
        <f t="shared" si="124"/>
        <v>-0.27509006575946338</v>
      </c>
      <c r="H1583">
        <f t="shared" si="125"/>
        <v>1.7366142624240566</v>
      </c>
      <c r="I1583">
        <f t="shared" si="126"/>
        <v>0.85381842992212664</v>
      </c>
      <c r="J1583">
        <f t="shared" si="127"/>
        <v>3.3570329650041271</v>
      </c>
      <c r="K1583">
        <f t="shared" si="128"/>
        <v>-0.14774036776285721</v>
      </c>
    </row>
    <row r="1584" spans="1:11" x14ac:dyDescent="0.25">
      <c r="A1584" t="s">
        <v>58</v>
      </c>
      <c r="B1584">
        <v>399532</v>
      </c>
      <c r="C1584">
        <v>148532.527</v>
      </c>
      <c r="D1584">
        <v>1067.182</v>
      </c>
      <c r="E1584">
        <v>0.14599999999999999</v>
      </c>
      <c r="F1584">
        <v>31.713999999999999</v>
      </c>
      <c r="G1584">
        <f t="shared" si="124"/>
        <v>-0.27445940968747945</v>
      </c>
      <c r="H1584">
        <f t="shared" si="125"/>
        <v>1.7639388689201949</v>
      </c>
      <c r="I1584">
        <f t="shared" si="126"/>
        <v>0.89018251889448008</v>
      </c>
      <c r="J1584">
        <f t="shared" si="127"/>
        <v>3.3846755385386267</v>
      </c>
      <c r="K1584">
        <f t="shared" si="128"/>
        <v>-0.13789586721468353</v>
      </c>
    </row>
    <row r="1585" spans="1:11" x14ac:dyDescent="0.25">
      <c r="A1585" t="s">
        <v>58</v>
      </c>
      <c r="B1585">
        <v>403051</v>
      </c>
      <c r="C1585">
        <v>149840.77299999999</v>
      </c>
      <c r="D1585">
        <v>1093.896</v>
      </c>
      <c r="E1585">
        <v>0.14799999999999999</v>
      </c>
      <c r="F1585">
        <v>32.713999999999999</v>
      </c>
      <c r="G1585">
        <f t="shared" si="124"/>
        <v>-0.27382260087332982</v>
      </c>
      <c r="H1585">
        <f t="shared" si="125"/>
        <v>1.7915300557085754</v>
      </c>
      <c r="I1585">
        <f t="shared" si="126"/>
        <v>0.91442524487604904</v>
      </c>
      <c r="J1585">
        <f t="shared" si="127"/>
        <v>3.4869105806818674</v>
      </c>
      <c r="K1585">
        <f t="shared" si="128"/>
        <v>-0.13259457451238213</v>
      </c>
    </row>
    <row r="1586" spans="1:11" x14ac:dyDescent="0.25">
      <c r="A1586" t="s">
        <v>58</v>
      </c>
      <c r="B1586">
        <v>406095</v>
      </c>
      <c r="C1586">
        <v>150972.429</v>
      </c>
      <c r="D1586">
        <v>1086.354</v>
      </c>
      <c r="E1586">
        <v>0.14899999999999999</v>
      </c>
      <c r="F1586">
        <v>33</v>
      </c>
      <c r="G1586">
        <f t="shared" si="124"/>
        <v>-0.27327174948649507</v>
      </c>
      <c r="H1586">
        <f t="shared" si="125"/>
        <v>1.8153969217843686</v>
      </c>
      <c r="I1586">
        <f t="shared" si="126"/>
        <v>0.92654660786683363</v>
      </c>
      <c r="J1586">
        <f t="shared" si="127"/>
        <v>3.4580471874107621</v>
      </c>
      <c r="K1586">
        <f t="shared" si="128"/>
        <v>-0.13107840479952393</v>
      </c>
    </row>
    <row r="1587" spans="1:11" x14ac:dyDescent="0.25">
      <c r="A1587" t="s">
        <v>58</v>
      </c>
      <c r="B1587">
        <v>408715</v>
      </c>
      <c r="C1587">
        <v>151946.45699999999</v>
      </c>
      <c r="D1587">
        <v>1090.337</v>
      </c>
      <c r="E1587">
        <v>0.151</v>
      </c>
      <c r="F1587">
        <v>34.286000000000001</v>
      </c>
      <c r="G1587">
        <f t="shared" si="124"/>
        <v>-0.27279762641372668</v>
      </c>
      <c r="H1587">
        <f t="shared" si="125"/>
        <v>1.8359393797663635</v>
      </c>
      <c r="I1587">
        <f t="shared" si="126"/>
        <v>0.95078933384840258</v>
      </c>
      <c r="J1587">
        <f t="shared" si="127"/>
        <v>3.4732902125233069</v>
      </c>
      <c r="K1587">
        <f t="shared" si="128"/>
        <v>-0.12426094238436433</v>
      </c>
    </row>
    <row r="1588" spans="1:11" x14ac:dyDescent="0.25">
      <c r="A1588" t="s">
        <v>58</v>
      </c>
      <c r="B1588">
        <v>410580</v>
      </c>
      <c r="C1588">
        <v>152639.80100000001</v>
      </c>
      <c r="D1588">
        <v>1091.346</v>
      </c>
      <c r="E1588">
        <v>0.16700000000000001</v>
      </c>
      <c r="F1588">
        <v>36</v>
      </c>
      <c r="G1588">
        <f t="shared" si="124"/>
        <v>-0.27246013040963768</v>
      </c>
      <c r="H1588">
        <f t="shared" si="125"/>
        <v>1.8505621524043867</v>
      </c>
      <c r="I1588">
        <f t="shared" si="126"/>
        <v>1.1447311417009545</v>
      </c>
      <c r="J1588">
        <f t="shared" si="127"/>
        <v>3.4771516768312551</v>
      </c>
      <c r="K1588">
        <f t="shared" si="128"/>
        <v>-0.11517452669261975</v>
      </c>
    </row>
    <row r="1589" spans="1:11" x14ac:dyDescent="0.25">
      <c r="A1589" t="s">
        <v>58</v>
      </c>
      <c r="B1589">
        <v>412769</v>
      </c>
      <c r="C1589">
        <v>153453.59700000001</v>
      </c>
      <c r="D1589">
        <v>1080.4590000000001</v>
      </c>
      <c r="E1589">
        <v>0.17599999999999999</v>
      </c>
      <c r="F1589">
        <v>34.713999999999999</v>
      </c>
      <c r="G1589">
        <f t="shared" si="124"/>
        <v>-0.27206400239196976</v>
      </c>
      <c r="H1589">
        <f t="shared" si="125"/>
        <v>1.8677252833779476</v>
      </c>
      <c r="I1589">
        <f t="shared" si="126"/>
        <v>1.2538234086180144</v>
      </c>
      <c r="J1589">
        <f t="shared" si="127"/>
        <v>3.4354868979208164</v>
      </c>
      <c r="K1589">
        <f t="shared" si="128"/>
        <v>-0.12199198910777935</v>
      </c>
    </row>
    <row r="1590" spans="1:11" x14ac:dyDescent="0.25">
      <c r="A1590" t="s">
        <v>58</v>
      </c>
      <c r="B1590">
        <v>414817</v>
      </c>
      <c r="C1590">
        <v>154214.97500000001</v>
      </c>
      <c r="D1590">
        <v>996.86500000000001</v>
      </c>
      <c r="E1590">
        <v>0.17499999999999999</v>
      </c>
      <c r="F1590">
        <v>35.856999999999999</v>
      </c>
      <c r="G1590">
        <f t="shared" si="124"/>
        <v>-0.27169339015798893</v>
      </c>
      <c r="H1590">
        <f t="shared" si="125"/>
        <v>1.8837829075667956</v>
      </c>
      <c r="I1590">
        <f t="shared" si="126"/>
        <v>1.2417020456272299</v>
      </c>
      <c r="J1590">
        <f t="shared" si="127"/>
        <v>3.1155708945921461</v>
      </c>
      <c r="K1590">
        <f t="shared" si="128"/>
        <v>-0.11593261154904887</v>
      </c>
    </row>
    <row r="1591" spans="1:11" x14ac:dyDescent="0.25">
      <c r="A1591" t="s">
        <v>58</v>
      </c>
      <c r="B1591">
        <v>418078</v>
      </c>
      <c r="C1591">
        <v>155427.304</v>
      </c>
      <c r="D1591">
        <v>984.96799999999996</v>
      </c>
      <c r="E1591">
        <v>0.18</v>
      </c>
      <c r="F1591">
        <v>34.856999999999999</v>
      </c>
      <c r="G1591">
        <f t="shared" si="124"/>
        <v>-0.27110326979909666</v>
      </c>
      <c r="H1591">
        <f t="shared" si="125"/>
        <v>1.9093511843954432</v>
      </c>
      <c r="I1591">
        <f t="shared" si="126"/>
        <v>1.3023088605811524</v>
      </c>
      <c r="J1591">
        <f t="shared" si="127"/>
        <v>3.0700408243526409</v>
      </c>
      <c r="K1591">
        <f t="shared" si="128"/>
        <v>-0.12123390425135025</v>
      </c>
    </row>
    <row r="1592" spans="1:11" x14ac:dyDescent="0.25">
      <c r="A1592" t="s">
        <v>137</v>
      </c>
      <c r="B1592">
        <v>78781</v>
      </c>
      <c r="C1592">
        <v>124100.91800000001</v>
      </c>
      <c r="D1592">
        <v>146.5</v>
      </c>
      <c r="E1592">
        <v>4.4999999999999998E-2</v>
      </c>
      <c r="F1592">
        <v>0.14299999999999999</v>
      </c>
      <c r="G1592">
        <f t="shared" si="124"/>
        <v>-0.33250347446363954</v>
      </c>
      <c r="H1592">
        <f t="shared" si="125"/>
        <v>1.2486710313272007</v>
      </c>
      <c r="I1592">
        <f t="shared" si="126"/>
        <v>-0.33407514317475201</v>
      </c>
      <c r="J1592">
        <f t="shared" si="127"/>
        <v>-0.13879391832007762</v>
      </c>
      <c r="K1592">
        <f t="shared" si="128"/>
        <v>-0.30526297911904071</v>
      </c>
    </row>
    <row r="1593" spans="1:11" x14ac:dyDescent="0.25">
      <c r="A1593" t="s">
        <v>137</v>
      </c>
      <c r="B1593">
        <v>78941</v>
      </c>
      <c r="C1593">
        <v>124352.96000000001</v>
      </c>
      <c r="D1593">
        <v>162.477</v>
      </c>
      <c r="E1593">
        <v>4.5999999999999999E-2</v>
      </c>
      <c r="F1593">
        <v>0.14299999999999999</v>
      </c>
      <c r="G1593">
        <f t="shared" si="124"/>
        <v>-0.3324745203828598</v>
      </c>
      <c r="H1593">
        <f t="shared" si="125"/>
        <v>1.2539866507906021</v>
      </c>
      <c r="I1593">
        <f t="shared" si="126"/>
        <v>-0.32195378018396753</v>
      </c>
      <c r="J1593">
        <f t="shared" si="127"/>
        <v>-7.7649601919592401E-2</v>
      </c>
      <c r="K1593">
        <f t="shared" si="128"/>
        <v>-0.30526297911904071</v>
      </c>
    </row>
    <row r="1594" spans="1:11" x14ac:dyDescent="0.25">
      <c r="A1594" t="s">
        <v>137</v>
      </c>
      <c r="B1594">
        <v>79018</v>
      </c>
      <c r="C1594">
        <v>124474.255</v>
      </c>
      <c r="D1594">
        <v>155.726</v>
      </c>
      <c r="E1594">
        <v>4.4999999999999998E-2</v>
      </c>
      <c r="F1594">
        <v>0.14299999999999999</v>
      </c>
      <c r="G1594">
        <f t="shared" si="124"/>
        <v>-0.33246058623148456</v>
      </c>
      <c r="H1594">
        <f t="shared" si="125"/>
        <v>1.2565447881756937</v>
      </c>
      <c r="I1594">
        <f t="shared" si="126"/>
        <v>-0.33407514317475201</v>
      </c>
      <c r="J1594">
        <f t="shared" si="127"/>
        <v>-0.1034858214864495</v>
      </c>
      <c r="K1594">
        <f t="shared" si="128"/>
        <v>-0.30526297911904071</v>
      </c>
    </row>
    <row r="1595" spans="1:11" x14ac:dyDescent="0.25">
      <c r="A1595" t="s">
        <v>137</v>
      </c>
      <c r="B1595">
        <v>79018</v>
      </c>
      <c r="C1595">
        <v>124474.255</v>
      </c>
      <c r="D1595">
        <v>155.726</v>
      </c>
      <c r="E1595">
        <v>4.3999999999999997E-2</v>
      </c>
      <c r="F1595">
        <v>0.14299999999999999</v>
      </c>
      <c r="G1595">
        <f t="shared" si="124"/>
        <v>-0.33246058623148456</v>
      </c>
      <c r="H1595">
        <f t="shared" si="125"/>
        <v>1.2565447881756937</v>
      </c>
      <c r="I1595">
        <f t="shared" si="126"/>
        <v>-0.34619650616553649</v>
      </c>
      <c r="J1595">
        <f t="shared" si="127"/>
        <v>-0.1034858214864495</v>
      </c>
      <c r="K1595">
        <f t="shared" si="128"/>
        <v>-0.30526297911904071</v>
      </c>
    </row>
    <row r="1596" spans="1:11" x14ac:dyDescent="0.25">
      <c r="A1596" t="s">
        <v>137</v>
      </c>
      <c r="B1596">
        <v>79018</v>
      </c>
      <c r="C1596">
        <v>124474.255</v>
      </c>
      <c r="D1596">
        <v>155.726</v>
      </c>
      <c r="E1596">
        <v>4.4999999999999998E-2</v>
      </c>
      <c r="F1596">
        <v>0.14299999999999999</v>
      </c>
      <c r="G1596">
        <f t="shared" si="124"/>
        <v>-0.33246058623148456</v>
      </c>
      <c r="H1596">
        <f t="shared" si="125"/>
        <v>1.2565447881756937</v>
      </c>
      <c r="I1596">
        <f t="shared" si="126"/>
        <v>-0.33407514317475201</v>
      </c>
      <c r="J1596">
        <f t="shared" si="127"/>
        <v>-0.1034858214864495</v>
      </c>
      <c r="K1596">
        <f t="shared" si="128"/>
        <v>-0.30526297911904071</v>
      </c>
    </row>
    <row r="1597" spans="1:11" x14ac:dyDescent="0.25">
      <c r="A1597" t="s">
        <v>137</v>
      </c>
      <c r="B1597">
        <v>79196</v>
      </c>
      <c r="C1597">
        <v>124754.65300000001</v>
      </c>
      <c r="D1597">
        <v>151.90100000000001</v>
      </c>
      <c r="E1597">
        <v>4.2000000000000003E-2</v>
      </c>
      <c r="F1597">
        <v>0.28599999999999998</v>
      </c>
      <c r="G1597">
        <f t="shared" si="124"/>
        <v>-0.33242837481661708</v>
      </c>
      <c r="H1597">
        <f t="shared" si="125"/>
        <v>1.2624584417187494</v>
      </c>
      <c r="I1597">
        <f t="shared" si="126"/>
        <v>-0.37043923214710539</v>
      </c>
      <c r="J1597">
        <f t="shared" si="127"/>
        <v>-0.11812417726236833</v>
      </c>
      <c r="K1597">
        <f t="shared" si="128"/>
        <v>-0.30450489426261163</v>
      </c>
    </row>
    <row r="1598" spans="1:11" x14ac:dyDescent="0.25">
      <c r="A1598" t="s">
        <v>137</v>
      </c>
      <c r="B1598">
        <v>79300</v>
      </c>
      <c r="C1598">
        <v>124918.48</v>
      </c>
      <c r="D1598">
        <v>153.02600000000001</v>
      </c>
      <c r="E1598">
        <v>4.1000000000000002E-2</v>
      </c>
      <c r="F1598">
        <v>0.28599999999999998</v>
      </c>
      <c r="G1598">
        <f t="shared" si="124"/>
        <v>-0.33240955466411026</v>
      </c>
      <c r="H1598">
        <f t="shared" si="125"/>
        <v>1.2659135880428962</v>
      </c>
      <c r="I1598">
        <f t="shared" si="126"/>
        <v>-0.38256059513788987</v>
      </c>
      <c r="J1598">
        <f t="shared" si="127"/>
        <v>-0.11381877850474513</v>
      </c>
      <c r="K1598">
        <f t="shared" si="128"/>
        <v>-0.30450489426261163</v>
      </c>
    </row>
    <row r="1599" spans="1:11" x14ac:dyDescent="0.25">
      <c r="A1599" t="s">
        <v>137</v>
      </c>
      <c r="B1599">
        <v>79463</v>
      </c>
      <c r="C1599">
        <v>125175.24800000001</v>
      </c>
      <c r="D1599">
        <v>153.476</v>
      </c>
      <c r="E1599">
        <v>4.1000000000000002E-2</v>
      </c>
      <c r="F1599">
        <v>0.28599999999999998</v>
      </c>
      <c r="G1599">
        <f t="shared" si="124"/>
        <v>-0.33238005769431589</v>
      </c>
      <c r="H1599">
        <f t="shared" si="125"/>
        <v>1.271328879852907</v>
      </c>
      <c r="I1599">
        <f t="shared" si="126"/>
        <v>-0.38256059513788987</v>
      </c>
      <c r="J1599">
        <f t="shared" si="127"/>
        <v>-0.1120966190016959</v>
      </c>
      <c r="K1599">
        <f t="shared" si="128"/>
        <v>-0.30450489426261163</v>
      </c>
    </row>
    <row r="1600" spans="1:11" x14ac:dyDescent="0.25">
      <c r="A1600" t="s">
        <v>137</v>
      </c>
      <c r="B1600">
        <v>79628</v>
      </c>
      <c r="C1600">
        <v>125435.167</v>
      </c>
      <c r="D1600">
        <v>154.601</v>
      </c>
      <c r="E1600">
        <v>4.3999999999999997E-2</v>
      </c>
      <c r="F1600">
        <v>0.28599999999999998</v>
      </c>
      <c r="G1600">
        <f t="shared" si="124"/>
        <v>-0.33235019879851174</v>
      </c>
      <c r="H1600">
        <f t="shared" si="125"/>
        <v>1.2768106269240611</v>
      </c>
      <c r="I1600">
        <f t="shared" si="126"/>
        <v>-0.34619650616553649</v>
      </c>
      <c r="J1600">
        <f t="shared" si="127"/>
        <v>-0.1077912202440727</v>
      </c>
      <c r="K1600">
        <f t="shared" si="128"/>
        <v>-0.30450489426261163</v>
      </c>
    </row>
    <row r="1601" spans="1:11" x14ac:dyDescent="0.25">
      <c r="A1601" t="s">
        <v>137</v>
      </c>
      <c r="B1601">
        <v>79720</v>
      </c>
      <c r="C1601">
        <v>125580.091</v>
      </c>
      <c r="D1601">
        <v>157.977</v>
      </c>
      <c r="E1601">
        <v>4.3999999999999997E-2</v>
      </c>
      <c r="F1601">
        <v>0.42899999999999999</v>
      </c>
      <c r="G1601">
        <f t="shared" si="124"/>
        <v>-0.3323335502020634</v>
      </c>
      <c r="H1601">
        <f t="shared" si="125"/>
        <v>1.279867104951985</v>
      </c>
      <c r="I1601">
        <f t="shared" si="126"/>
        <v>-0.34619650616553649</v>
      </c>
      <c r="J1601">
        <f t="shared" si="127"/>
        <v>-9.4871196950085196E-2</v>
      </c>
      <c r="K1601">
        <f t="shared" si="128"/>
        <v>-0.30374680940618248</v>
      </c>
    </row>
    <row r="1602" spans="1:11" x14ac:dyDescent="0.25">
      <c r="A1602" t="s">
        <v>137</v>
      </c>
      <c r="B1602">
        <v>79720</v>
      </c>
      <c r="C1602">
        <v>125580.091</v>
      </c>
      <c r="D1602">
        <v>157.977</v>
      </c>
      <c r="E1602">
        <v>4.2999999999999997E-2</v>
      </c>
      <c r="F1602">
        <v>0.42899999999999999</v>
      </c>
      <c r="G1602">
        <f t="shared" ref="G1602:G1665" si="129">(B1602-M$2)/M$3</f>
        <v>-0.3323335502020634</v>
      </c>
      <c r="H1602">
        <f t="shared" ref="H1602:H1665" si="130">(C1602-N$2)/N$3</f>
        <v>1.279867104951985</v>
      </c>
      <c r="I1602">
        <f t="shared" ref="I1602:I1665" si="131">(E1602-P$2)/P$3</f>
        <v>-0.35831786915632097</v>
      </c>
      <c r="J1602">
        <f t="shared" ref="J1602:J1665" si="132">(D1602-O$2)/O$3</f>
        <v>-9.4871196950085196E-2</v>
      </c>
      <c r="K1602">
        <f t="shared" ref="K1602:K1665" si="133">(F1602-Q$2)/Q$3</f>
        <v>-0.30374680940618248</v>
      </c>
    </row>
    <row r="1603" spans="1:11" x14ac:dyDescent="0.25">
      <c r="A1603" t="s">
        <v>137</v>
      </c>
      <c r="B1603">
        <v>79720</v>
      </c>
      <c r="C1603">
        <v>125580.091</v>
      </c>
      <c r="D1603">
        <v>157.977</v>
      </c>
      <c r="E1603">
        <v>4.2999999999999997E-2</v>
      </c>
      <c r="F1603">
        <v>0.42899999999999999</v>
      </c>
      <c r="G1603">
        <f t="shared" si="129"/>
        <v>-0.3323335502020634</v>
      </c>
      <c r="H1603">
        <f t="shared" si="130"/>
        <v>1.279867104951985</v>
      </c>
      <c r="I1603">
        <f t="shared" si="131"/>
        <v>-0.35831786915632097</v>
      </c>
      <c r="J1603">
        <f t="shared" si="132"/>
        <v>-9.4871196950085196E-2</v>
      </c>
      <c r="K1603">
        <f t="shared" si="133"/>
        <v>-0.30374680940618248</v>
      </c>
    </row>
    <row r="1604" spans="1:11" x14ac:dyDescent="0.25">
      <c r="A1604" t="s">
        <v>137</v>
      </c>
      <c r="B1604">
        <v>79982</v>
      </c>
      <c r="C1604">
        <v>125992.81</v>
      </c>
      <c r="D1604">
        <v>176.88</v>
      </c>
      <c r="E1604">
        <v>4.8000000000000001E-2</v>
      </c>
      <c r="F1604">
        <v>0.28599999999999998</v>
      </c>
      <c r="G1604">
        <f t="shared" si="129"/>
        <v>-0.33228613789478656</v>
      </c>
      <c r="H1604">
        <f t="shared" si="130"/>
        <v>1.2885714365686025</v>
      </c>
      <c r="I1604">
        <f t="shared" si="131"/>
        <v>-0.29771105420239852</v>
      </c>
      <c r="J1604">
        <f t="shared" si="132"/>
        <v>-2.2529016758661813E-2</v>
      </c>
      <c r="K1604">
        <f t="shared" si="133"/>
        <v>-0.30450489426261163</v>
      </c>
    </row>
    <row r="1605" spans="1:11" x14ac:dyDescent="0.25">
      <c r="A1605" t="s">
        <v>137</v>
      </c>
      <c r="B1605">
        <v>80085</v>
      </c>
      <c r="C1605">
        <v>126155.06299999999</v>
      </c>
      <c r="D1605">
        <v>176.655</v>
      </c>
      <c r="E1605">
        <v>4.7E-2</v>
      </c>
      <c r="F1605">
        <v>0.42899999999999999</v>
      </c>
      <c r="G1605">
        <f t="shared" si="129"/>
        <v>-0.3322674987052846</v>
      </c>
      <c r="H1605">
        <f t="shared" si="130"/>
        <v>1.2919933868974971</v>
      </c>
      <c r="I1605">
        <f t="shared" si="131"/>
        <v>-0.30983241719318305</v>
      </c>
      <c r="J1605">
        <f t="shared" si="132"/>
        <v>-2.339009651018643E-2</v>
      </c>
      <c r="K1605">
        <f t="shared" si="133"/>
        <v>-0.30374680940618248</v>
      </c>
    </row>
    <row r="1606" spans="1:11" x14ac:dyDescent="0.25">
      <c r="A1606" t="s">
        <v>137</v>
      </c>
      <c r="B1606">
        <v>80331</v>
      </c>
      <c r="C1606">
        <v>126542.57799999999</v>
      </c>
      <c r="D1606">
        <v>195.333</v>
      </c>
      <c r="E1606">
        <v>5.2999999999999999E-2</v>
      </c>
      <c r="F1606">
        <v>0.57099999999999995</v>
      </c>
      <c r="G1606">
        <f t="shared" si="129"/>
        <v>-0.33222298180608573</v>
      </c>
      <c r="H1606">
        <f t="shared" si="130"/>
        <v>1.3001661607858175</v>
      </c>
      <c r="I1606">
        <f t="shared" si="131"/>
        <v>-0.23710423924847618</v>
      </c>
      <c r="J1606">
        <f t="shared" si="132"/>
        <v>4.8091003929712328E-2</v>
      </c>
      <c r="K1606">
        <f t="shared" si="133"/>
        <v>-0.30299402584245572</v>
      </c>
    </row>
    <row r="1607" spans="1:11" x14ac:dyDescent="0.25">
      <c r="A1607" t="s">
        <v>137</v>
      </c>
      <c r="B1607">
        <v>80462</v>
      </c>
      <c r="C1607">
        <v>126748.93700000001</v>
      </c>
      <c r="D1607">
        <v>187.68199999999999</v>
      </c>
      <c r="E1607">
        <v>0.05</v>
      </c>
      <c r="F1607">
        <v>0.57099999999999995</v>
      </c>
      <c r="G1607">
        <f t="shared" si="129"/>
        <v>-0.33219927565244733</v>
      </c>
      <c r="H1607">
        <f t="shared" si="130"/>
        <v>1.3045183160490199</v>
      </c>
      <c r="I1607">
        <f t="shared" si="131"/>
        <v>-0.27346832822082956</v>
      </c>
      <c r="J1607">
        <f t="shared" si="132"/>
        <v>1.8810465356756647E-2</v>
      </c>
      <c r="K1607">
        <f t="shared" si="133"/>
        <v>-0.30299402584245572</v>
      </c>
    </row>
    <row r="1608" spans="1:11" x14ac:dyDescent="0.25">
      <c r="A1608" t="s">
        <v>137</v>
      </c>
      <c r="B1608">
        <v>80603</v>
      </c>
      <c r="C1608">
        <v>126971.05</v>
      </c>
      <c r="D1608">
        <v>198.708</v>
      </c>
      <c r="E1608">
        <v>5.1999999999999998E-2</v>
      </c>
      <c r="F1608">
        <v>0.42899999999999999</v>
      </c>
      <c r="G1608">
        <f t="shared" si="129"/>
        <v>-0.33217375986876013</v>
      </c>
      <c r="H1608">
        <f t="shared" si="130"/>
        <v>1.3092027265277277</v>
      </c>
      <c r="I1608">
        <f t="shared" si="131"/>
        <v>-0.24922560223926069</v>
      </c>
      <c r="J1608">
        <f t="shared" si="132"/>
        <v>6.1007200202581928E-2</v>
      </c>
      <c r="K1608">
        <f t="shared" si="133"/>
        <v>-0.30374680940618248</v>
      </c>
    </row>
    <row r="1609" spans="1:11" x14ac:dyDescent="0.25">
      <c r="A1609" t="s">
        <v>137</v>
      </c>
      <c r="B1609">
        <v>80603</v>
      </c>
      <c r="C1609">
        <v>126971.05</v>
      </c>
      <c r="D1609">
        <v>198.708</v>
      </c>
      <c r="E1609">
        <v>5.2999999999999999E-2</v>
      </c>
      <c r="F1609">
        <v>0.42899999999999999</v>
      </c>
      <c r="G1609">
        <f t="shared" si="129"/>
        <v>-0.33217375986876013</v>
      </c>
      <c r="H1609">
        <f t="shared" si="130"/>
        <v>1.3092027265277277</v>
      </c>
      <c r="I1609">
        <f t="shared" si="131"/>
        <v>-0.23710423924847618</v>
      </c>
      <c r="J1609">
        <f t="shared" si="132"/>
        <v>6.1007200202581928E-2</v>
      </c>
      <c r="K1609">
        <f t="shared" si="133"/>
        <v>-0.30374680940618248</v>
      </c>
    </row>
    <row r="1610" spans="1:11" x14ac:dyDescent="0.25">
      <c r="A1610" t="s">
        <v>137</v>
      </c>
      <c r="B1610">
        <v>80603</v>
      </c>
      <c r="C1610">
        <v>126971.05</v>
      </c>
      <c r="D1610">
        <v>198.708</v>
      </c>
      <c r="E1610">
        <v>5.2999999999999999E-2</v>
      </c>
      <c r="F1610">
        <v>0.42899999999999999</v>
      </c>
      <c r="G1610">
        <f t="shared" si="129"/>
        <v>-0.33217375986876013</v>
      </c>
      <c r="H1610">
        <f t="shared" si="130"/>
        <v>1.3092027265277277</v>
      </c>
      <c r="I1610">
        <f t="shared" si="131"/>
        <v>-0.23710423924847618</v>
      </c>
      <c r="J1610">
        <f t="shared" si="132"/>
        <v>6.1007200202581928E-2</v>
      </c>
      <c r="K1610">
        <f t="shared" si="133"/>
        <v>-0.30374680940618248</v>
      </c>
    </row>
    <row r="1611" spans="1:11" x14ac:dyDescent="0.25">
      <c r="A1611" t="s">
        <v>137</v>
      </c>
      <c r="B1611">
        <v>80603</v>
      </c>
      <c r="C1611">
        <v>126971.05</v>
      </c>
      <c r="D1611">
        <v>139.74799999999999</v>
      </c>
      <c r="E1611">
        <v>3.5999999999999997E-2</v>
      </c>
      <c r="F1611">
        <v>0.42899999999999999</v>
      </c>
      <c r="G1611">
        <f t="shared" si="129"/>
        <v>-0.33217375986876013</v>
      </c>
      <c r="H1611">
        <f t="shared" si="130"/>
        <v>1.3092027265277277</v>
      </c>
      <c r="I1611">
        <f t="shared" si="131"/>
        <v>-0.44316741009181232</v>
      </c>
      <c r="J1611">
        <f t="shared" si="132"/>
        <v>-0.16463396490805263</v>
      </c>
      <c r="K1611">
        <f t="shared" si="133"/>
        <v>-0.30374680940618248</v>
      </c>
    </row>
    <row r="1612" spans="1:11" x14ac:dyDescent="0.25">
      <c r="A1612" t="s">
        <v>137</v>
      </c>
      <c r="B1612">
        <v>81124</v>
      </c>
      <c r="C1612">
        <v>127791.76300000001</v>
      </c>
      <c r="D1612">
        <v>233.81399999999999</v>
      </c>
      <c r="E1612">
        <v>5.8999999999999997E-2</v>
      </c>
      <c r="F1612">
        <v>0.28599999999999998</v>
      </c>
      <c r="G1612">
        <f t="shared" si="129"/>
        <v>-0.33207947814322109</v>
      </c>
      <c r="H1612">
        <f t="shared" si="130"/>
        <v>1.3265117385045673</v>
      </c>
      <c r="I1612">
        <f t="shared" si="131"/>
        <v>-0.16437606130376933</v>
      </c>
      <c r="J1612">
        <f t="shared" si="132"/>
        <v>0.19535860356713305</v>
      </c>
      <c r="K1612">
        <f t="shared" si="133"/>
        <v>-0.30450489426261163</v>
      </c>
    </row>
    <row r="1613" spans="1:11" x14ac:dyDescent="0.25">
      <c r="A1613" t="s">
        <v>137</v>
      </c>
      <c r="B1613">
        <v>81363</v>
      </c>
      <c r="C1613">
        <v>128168.251</v>
      </c>
      <c r="D1613">
        <v>232.239</v>
      </c>
      <c r="E1613">
        <v>5.6000000000000001E-2</v>
      </c>
      <c r="F1613">
        <v>0.14299999999999999</v>
      </c>
      <c r="G1613">
        <f t="shared" si="129"/>
        <v>-0.33203622798505633</v>
      </c>
      <c r="H1613">
        <f t="shared" si="130"/>
        <v>1.3344519506142041</v>
      </c>
      <c r="I1613">
        <f t="shared" si="131"/>
        <v>-0.20074015027612271</v>
      </c>
      <c r="J1613">
        <f t="shared" si="132"/>
        <v>0.18933104530646061</v>
      </c>
      <c r="K1613">
        <f t="shared" si="133"/>
        <v>-0.30526297911904071</v>
      </c>
    </row>
    <row r="1614" spans="1:11" x14ac:dyDescent="0.25">
      <c r="A1614" t="s">
        <v>137</v>
      </c>
      <c r="B1614">
        <v>81501</v>
      </c>
      <c r="C1614">
        <v>128385.637</v>
      </c>
      <c r="D1614">
        <v>233.81399999999999</v>
      </c>
      <c r="E1614">
        <v>5.2999999999999999E-2</v>
      </c>
      <c r="F1614">
        <v>0.14299999999999999</v>
      </c>
      <c r="G1614">
        <f t="shared" si="129"/>
        <v>-0.33201125509038382</v>
      </c>
      <c r="H1614">
        <f t="shared" si="130"/>
        <v>1.3390366676560899</v>
      </c>
      <c r="I1614">
        <f t="shared" si="131"/>
        <v>-0.23710423924847618</v>
      </c>
      <c r="J1614">
        <f t="shared" si="132"/>
        <v>0.19535860356713305</v>
      </c>
      <c r="K1614">
        <f t="shared" si="133"/>
        <v>-0.30526297911904071</v>
      </c>
    </row>
    <row r="1615" spans="1:11" x14ac:dyDescent="0.25">
      <c r="A1615" t="s">
        <v>137</v>
      </c>
      <c r="B1615">
        <v>81683</v>
      </c>
      <c r="C1615">
        <v>128672.336</v>
      </c>
      <c r="D1615">
        <v>243.041</v>
      </c>
      <c r="E1615">
        <v>5.5E-2</v>
      </c>
      <c r="F1615">
        <v>0.14299999999999999</v>
      </c>
      <c r="G1615">
        <f t="shared" si="129"/>
        <v>-0.33197831982349685</v>
      </c>
      <c r="H1615">
        <f t="shared" si="130"/>
        <v>1.3450832106312198</v>
      </c>
      <c r="I1615">
        <f t="shared" si="131"/>
        <v>-0.21286151326690722</v>
      </c>
      <c r="J1615">
        <f t="shared" si="132"/>
        <v>0.23067052742187907</v>
      </c>
      <c r="K1615">
        <f t="shared" si="133"/>
        <v>-0.30526297911904071</v>
      </c>
    </row>
    <row r="1616" spans="1:11" x14ac:dyDescent="0.25">
      <c r="A1616" t="s">
        <v>137</v>
      </c>
      <c r="B1616">
        <v>81683</v>
      </c>
      <c r="C1616">
        <v>128672.336</v>
      </c>
      <c r="D1616">
        <v>243.041</v>
      </c>
      <c r="E1616">
        <v>5.2999999999999999E-2</v>
      </c>
      <c r="F1616">
        <v>0.14299999999999999</v>
      </c>
      <c r="G1616">
        <f t="shared" si="129"/>
        <v>-0.33197831982349685</v>
      </c>
      <c r="H1616">
        <f t="shared" si="130"/>
        <v>1.3450832106312198</v>
      </c>
      <c r="I1616">
        <f t="shared" si="131"/>
        <v>-0.23710423924847618</v>
      </c>
      <c r="J1616">
        <f t="shared" si="132"/>
        <v>0.23067052742187907</v>
      </c>
      <c r="K1616">
        <f t="shared" si="133"/>
        <v>-0.30526297911904071</v>
      </c>
    </row>
    <row r="1617" spans="1:11" x14ac:dyDescent="0.25">
      <c r="A1617" t="s">
        <v>137</v>
      </c>
      <c r="B1617">
        <v>81683</v>
      </c>
      <c r="C1617">
        <v>128672.336</v>
      </c>
      <c r="D1617">
        <v>243.041</v>
      </c>
      <c r="E1617">
        <v>5.1999999999999998E-2</v>
      </c>
      <c r="F1617">
        <v>0.14299999999999999</v>
      </c>
      <c r="G1617">
        <f t="shared" si="129"/>
        <v>-0.33197831982349685</v>
      </c>
      <c r="H1617">
        <f t="shared" si="130"/>
        <v>1.3450832106312198</v>
      </c>
      <c r="I1617">
        <f t="shared" si="131"/>
        <v>-0.24922560223926069</v>
      </c>
      <c r="J1617">
        <f t="shared" si="132"/>
        <v>0.23067052742187907</v>
      </c>
      <c r="K1617">
        <f t="shared" si="133"/>
        <v>-0.30526297911904071</v>
      </c>
    </row>
    <row r="1618" spans="1:11" x14ac:dyDescent="0.25">
      <c r="A1618" t="s">
        <v>137</v>
      </c>
      <c r="B1618">
        <v>81683</v>
      </c>
      <c r="C1618">
        <v>128672.336</v>
      </c>
      <c r="D1618">
        <v>243.041</v>
      </c>
      <c r="E1618">
        <v>5.8999999999999997E-2</v>
      </c>
      <c r="F1618">
        <v>0.14299999999999999</v>
      </c>
      <c r="G1618">
        <f t="shared" si="129"/>
        <v>-0.33197831982349685</v>
      </c>
      <c r="H1618">
        <f t="shared" si="130"/>
        <v>1.3450832106312198</v>
      </c>
      <c r="I1618">
        <f t="shared" si="131"/>
        <v>-0.16437606130376933</v>
      </c>
      <c r="J1618">
        <f t="shared" si="132"/>
        <v>0.23067052742187907</v>
      </c>
      <c r="K1618">
        <f t="shared" si="133"/>
        <v>-0.30526297911904071</v>
      </c>
    </row>
    <row r="1619" spans="1:11" x14ac:dyDescent="0.25">
      <c r="A1619" t="s">
        <v>137</v>
      </c>
      <c r="B1619">
        <v>82092</v>
      </c>
      <c r="C1619">
        <v>129316.61900000001</v>
      </c>
      <c r="D1619">
        <v>217.83699999999999</v>
      </c>
      <c r="E1619">
        <v>5.7000000000000002E-2</v>
      </c>
      <c r="F1619">
        <v>0.85699999999999998</v>
      </c>
      <c r="G1619">
        <f t="shared" si="129"/>
        <v>-0.3319043059545036</v>
      </c>
      <c r="H1619">
        <f t="shared" si="130"/>
        <v>1.3586712763295508</v>
      </c>
      <c r="I1619">
        <f t="shared" si="131"/>
        <v>-0.18861878728533824</v>
      </c>
      <c r="J1619">
        <f t="shared" si="132"/>
        <v>0.13421428716664782</v>
      </c>
      <c r="K1619">
        <f t="shared" si="133"/>
        <v>-0.30147785612959754</v>
      </c>
    </row>
    <row r="1620" spans="1:11" x14ac:dyDescent="0.25">
      <c r="A1620" t="s">
        <v>137</v>
      </c>
      <c r="B1620">
        <v>82190</v>
      </c>
      <c r="C1620">
        <v>129470.995</v>
      </c>
      <c r="D1620">
        <v>186.10599999999999</v>
      </c>
      <c r="E1620">
        <v>4.4999999999999998E-2</v>
      </c>
      <c r="F1620">
        <v>0.71399999999999997</v>
      </c>
      <c r="G1620">
        <f t="shared" si="129"/>
        <v>-0.33188657158002599</v>
      </c>
      <c r="H1620">
        <f t="shared" si="130"/>
        <v>1.3619270990506924</v>
      </c>
      <c r="I1620">
        <f t="shared" si="131"/>
        <v>-0.33407514317475201</v>
      </c>
      <c r="J1620">
        <f t="shared" si="132"/>
        <v>1.2779080074966306E-2</v>
      </c>
      <c r="K1620">
        <f t="shared" si="133"/>
        <v>-0.30223594098602663</v>
      </c>
    </row>
    <row r="1621" spans="1:11" x14ac:dyDescent="0.25">
      <c r="A1621" t="s">
        <v>137</v>
      </c>
      <c r="B1621">
        <v>82623</v>
      </c>
      <c r="C1621">
        <v>130153.084</v>
      </c>
      <c r="D1621">
        <v>252.49199999999999</v>
      </c>
      <c r="E1621">
        <v>6.5000000000000002E-2</v>
      </c>
      <c r="F1621">
        <v>0.85699999999999998</v>
      </c>
      <c r="G1621">
        <f t="shared" si="129"/>
        <v>-0.3318082145989158</v>
      </c>
      <c r="H1621">
        <f t="shared" si="130"/>
        <v>1.3763125013414694</v>
      </c>
      <c r="I1621">
        <f t="shared" si="131"/>
        <v>-9.1647883359062418E-2</v>
      </c>
      <c r="J1621">
        <f t="shared" si="132"/>
        <v>0.26683970400703183</v>
      </c>
      <c r="K1621">
        <f t="shared" si="133"/>
        <v>-0.30147785612959754</v>
      </c>
    </row>
    <row r="1622" spans="1:11" x14ac:dyDescent="0.25">
      <c r="A1622" t="s">
        <v>59</v>
      </c>
      <c r="B1622">
        <v>2303837</v>
      </c>
      <c r="C1622">
        <v>70289.947</v>
      </c>
      <c r="D1622">
        <v>308.92200000000003</v>
      </c>
      <c r="E1622">
        <v>7.3999999999999996E-2</v>
      </c>
      <c r="F1622">
        <v>119.714</v>
      </c>
      <c r="G1622">
        <f t="shared" si="129"/>
        <v>7.0149345308032962E-2</v>
      </c>
      <c r="H1622">
        <f t="shared" si="130"/>
        <v>0.11378619153014406</v>
      </c>
      <c r="I1622">
        <f t="shared" si="131"/>
        <v>1.7444383557997812E-2</v>
      </c>
      <c r="J1622">
        <f t="shared" si="132"/>
        <v>0.48279850568941163</v>
      </c>
      <c r="K1622">
        <f t="shared" si="133"/>
        <v>0.3286178905878388</v>
      </c>
    </row>
    <row r="1623" spans="1:11" x14ac:dyDescent="0.25">
      <c r="A1623" t="s">
        <v>59</v>
      </c>
      <c r="B1623">
        <v>2313727</v>
      </c>
      <c r="C1623">
        <v>70591.69</v>
      </c>
      <c r="D1623">
        <v>296.52199999999999</v>
      </c>
      <c r="E1623">
        <v>7.0999999999999994E-2</v>
      </c>
      <c r="F1623">
        <v>111.143</v>
      </c>
      <c r="G1623">
        <f t="shared" si="129"/>
        <v>7.1939069426231253E-2</v>
      </c>
      <c r="H1623">
        <f t="shared" si="130"/>
        <v>0.12015001566955395</v>
      </c>
      <c r="I1623">
        <f t="shared" si="131"/>
        <v>-1.8919705414355652E-2</v>
      </c>
      <c r="J1623">
        <f t="shared" si="132"/>
        <v>0.43534344382760914</v>
      </c>
      <c r="K1623">
        <f t="shared" si="133"/>
        <v>0.2831805108364136</v>
      </c>
    </row>
    <row r="1624" spans="1:11" x14ac:dyDescent="0.25">
      <c r="A1624" t="s">
        <v>59</v>
      </c>
      <c r="B1624">
        <v>2323478</v>
      </c>
      <c r="C1624">
        <v>70889.192999999999</v>
      </c>
      <c r="D1624">
        <v>287.20299999999997</v>
      </c>
      <c r="E1624">
        <v>7.0000000000000007E-2</v>
      </c>
      <c r="F1624">
        <v>105</v>
      </c>
      <c r="G1624">
        <f t="shared" si="129"/>
        <v>7.3703639686752156E-2</v>
      </c>
      <c r="H1624">
        <f t="shared" si="130"/>
        <v>0.12642441730586973</v>
      </c>
      <c r="I1624">
        <f t="shared" si="131"/>
        <v>-3.1041068405139975E-2</v>
      </c>
      <c r="J1624">
        <f t="shared" si="132"/>
        <v>0.39967943403001743</v>
      </c>
      <c r="K1624">
        <f t="shared" si="133"/>
        <v>0.25061466976617619</v>
      </c>
    </row>
    <row r="1625" spans="1:11" x14ac:dyDescent="0.25">
      <c r="A1625" t="s">
        <v>59</v>
      </c>
      <c r="B1625">
        <v>2332221</v>
      </c>
      <c r="C1625">
        <v>71155.941000000006</v>
      </c>
      <c r="D1625">
        <v>277.73599999999999</v>
      </c>
      <c r="E1625">
        <v>6.8000000000000005E-2</v>
      </c>
      <c r="F1625">
        <v>100</v>
      </c>
      <c r="G1625">
        <f t="shared" si="129"/>
        <v>7.5285799238360623E-2</v>
      </c>
      <c r="H1625">
        <f t="shared" si="130"/>
        <v>0.13205018944155916</v>
      </c>
      <c r="I1625">
        <f t="shared" si="131"/>
        <v>-5.5283794386708947E-2</v>
      </c>
      <c r="J1625">
        <f t="shared" si="132"/>
        <v>0.36344902510697852</v>
      </c>
      <c r="K1625">
        <f t="shared" si="133"/>
        <v>0.22410820625466921</v>
      </c>
    </row>
    <row r="1626" spans="1:11" x14ac:dyDescent="0.25">
      <c r="A1626" t="s">
        <v>59</v>
      </c>
      <c r="B1626">
        <v>2339594</v>
      </c>
      <c r="C1626">
        <v>71380.891000000003</v>
      </c>
      <c r="D1626">
        <v>270.35700000000003</v>
      </c>
      <c r="E1626">
        <v>6.7000000000000004E-2</v>
      </c>
      <c r="F1626">
        <v>92.286000000000001</v>
      </c>
      <c r="G1626">
        <f t="shared" si="129"/>
        <v>7.6620039473292476E-2</v>
      </c>
      <c r="H1626">
        <f t="shared" si="130"/>
        <v>0.13679443285453055</v>
      </c>
      <c r="I1626">
        <f t="shared" si="131"/>
        <v>-6.7405157377493433E-2</v>
      </c>
      <c r="J1626">
        <f t="shared" si="132"/>
        <v>0.33520943627808836</v>
      </c>
      <c r="K1626">
        <f t="shared" si="133"/>
        <v>0.18321403434911629</v>
      </c>
    </row>
    <row r="1627" spans="1:11" x14ac:dyDescent="0.25">
      <c r="A1627" t="s">
        <v>59</v>
      </c>
      <c r="B1627">
        <v>2346303</v>
      </c>
      <c r="C1627">
        <v>71585.581999999995</v>
      </c>
      <c r="D1627">
        <v>264.404</v>
      </c>
      <c r="E1627">
        <v>6.6000000000000003E-2</v>
      </c>
      <c r="F1627">
        <v>94.713999999999999</v>
      </c>
      <c r="G1627">
        <f t="shared" si="129"/>
        <v>7.7834120272988375E-2</v>
      </c>
      <c r="H1627">
        <f t="shared" si="130"/>
        <v>0.141111409642459</v>
      </c>
      <c r="I1627">
        <f t="shared" si="131"/>
        <v>-7.9526520368277925E-2</v>
      </c>
      <c r="J1627">
        <f t="shared" si="132"/>
        <v>0.31242717956330524</v>
      </c>
      <c r="K1627">
        <f t="shared" si="133"/>
        <v>0.19608557303030405</v>
      </c>
    </row>
    <row r="1628" spans="1:11" x14ac:dyDescent="0.25">
      <c r="A1628" t="s">
        <v>59</v>
      </c>
      <c r="B1628">
        <v>2353579</v>
      </c>
      <c r="C1628">
        <v>71807.573000000004</v>
      </c>
      <c r="D1628">
        <v>257.68700000000001</v>
      </c>
      <c r="E1628">
        <v>6.5000000000000002E-2</v>
      </c>
      <c r="F1628">
        <v>92.713999999999999</v>
      </c>
      <c r="G1628">
        <f t="shared" si="129"/>
        <v>7.9150807096447506E-2</v>
      </c>
      <c r="H1628">
        <f t="shared" si="130"/>
        <v>0.14579324711518177</v>
      </c>
      <c r="I1628">
        <f t="shared" si="131"/>
        <v>-9.1647883359062418E-2</v>
      </c>
      <c r="J1628">
        <f t="shared" si="132"/>
        <v>0.28672107871445635</v>
      </c>
      <c r="K1628">
        <f t="shared" si="133"/>
        <v>0.18548298762570128</v>
      </c>
    </row>
    <row r="1629" spans="1:11" x14ac:dyDescent="0.25">
      <c r="A1629" t="s">
        <v>59</v>
      </c>
      <c r="B1629">
        <v>2361529</v>
      </c>
      <c r="C1629">
        <v>72050.126999999993</v>
      </c>
      <c r="D1629">
        <v>251.45400000000001</v>
      </c>
      <c r="E1629">
        <v>6.5000000000000002E-2</v>
      </c>
      <c r="F1629">
        <v>87.429000000000002</v>
      </c>
      <c r="G1629">
        <f t="shared" si="129"/>
        <v>8.0589462985191346E-2</v>
      </c>
      <c r="H1629">
        <f t="shared" si="130"/>
        <v>0.15090876263769712</v>
      </c>
      <c r="I1629">
        <f t="shared" si="131"/>
        <v>-9.1647883359062418E-2</v>
      </c>
      <c r="J1629">
        <f t="shared" si="132"/>
        <v>0.26286725608666489</v>
      </c>
      <c r="K1629">
        <f t="shared" si="133"/>
        <v>0.15746565569403845</v>
      </c>
    </row>
    <row r="1630" spans="1:11" x14ac:dyDescent="0.25">
      <c r="A1630" t="s">
        <v>59</v>
      </c>
      <c r="B1630">
        <v>2369613</v>
      </c>
      <c r="C1630">
        <v>72296.769</v>
      </c>
      <c r="D1630">
        <v>243.583</v>
      </c>
      <c r="E1630">
        <v>6.3E-2</v>
      </c>
      <c r="F1630">
        <v>81.143000000000001</v>
      </c>
      <c r="G1630">
        <f t="shared" si="129"/>
        <v>8.2052367916588223E-2</v>
      </c>
      <c r="H1630">
        <f t="shared" si="130"/>
        <v>0.15611049495093179</v>
      </c>
      <c r="I1630">
        <f t="shared" si="131"/>
        <v>-0.11589060934063139</v>
      </c>
      <c r="J1630">
        <f t="shared" si="132"/>
        <v>0.23274477286777398</v>
      </c>
      <c r="K1630">
        <f t="shared" si="133"/>
        <v>0.12414172976737191</v>
      </c>
    </row>
    <row r="1631" spans="1:11" x14ac:dyDescent="0.25">
      <c r="A1631" t="s">
        <v>59</v>
      </c>
      <c r="B1631">
        <v>2377033</v>
      </c>
      <c r="C1631">
        <v>72523.153000000006</v>
      </c>
      <c r="D1631">
        <v>233.423</v>
      </c>
      <c r="E1631">
        <v>5.8999999999999997E-2</v>
      </c>
      <c r="F1631">
        <v>82.713999999999999</v>
      </c>
      <c r="G1631">
        <f t="shared" si="129"/>
        <v>8.3395113412749133E-2</v>
      </c>
      <c r="H1631">
        <f t="shared" si="130"/>
        <v>0.16088498172933657</v>
      </c>
      <c r="I1631">
        <f t="shared" si="131"/>
        <v>-0.16437606130376933</v>
      </c>
      <c r="J1631">
        <f t="shared" si="132"/>
        <v>0.19386223831003915</v>
      </c>
      <c r="K1631">
        <f t="shared" si="133"/>
        <v>0.13247006060268737</v>
      </c>
    </row>
    <row r="1632" spans="1:11" x14ac:dyDescent="0.25">
      <c r="A1632" t="s">
        <v>59</v>
      </c>
      <c r="B1632">
        <v>2384542</v>
      </c>
      <c r="C1632">
        <v>72752.251999999993</v>
      </c>
      <c r="D1632">
        <v>228.04400000000001</v>
      </c>
      <c r="E1632">
        <v>5.7000000000000002E-2</v>
      </c>
      <c r="F1632">
        <v>84.713999999999999</v>
      </c>
      <c r="G1632">
        <f t="shared" si="129"/>
        <v>8.4753964616343769E-2</v>
      </c>
      <c r="H1632">
        <f t="shared" si="130"/>
        <v>0.16571672843601931</v>
      </c>
      <c r="I1632">
        <f t="shared" si="131"/>
        <v>-0.18861878728533824</v>
      </c>
      <c r="J1632">
        <f t="shared" si="132"/>
        <v>0.17327669171692348</v>
      </c>
      <c r="K1632">
        <f t="shared" si="133"/>
        <v>0.14307264600729017</v>
      </c>
    </row>
    <row r="1633" spans="1:11" x14ac:dyDescent="0.25">
      <c r="A1633" t="s">
        <v>59</v>
      </c>
      <c r="B1633">
        <v>2390687</v>
      </c>
      <c r="C1633">
        <v>72939.736000000004</v>
      </c>
      <c r="D1633">
        <v>222.69200000000001</v>
      </c>
      <c r="E1633">
        <v>5.6000000000000001E-2</v>
      </c>
      <c r="F1633">
        <v>84.570999999999998</v>
      </c>
      <c r="G1633">
        <f t="shared" si="129"/>
        <v>8.5865982281291053E-2</v>
      </c>
      <c r="H1633">
        <f t="shared" si="130"/>
        <v>0.16967080592896261</v>
      </c>
      <c r="I1633">
        <f t="shared" si="131"/>
        <v>-0.20074015027612271</v>
      </c>
      <c r="J1633">
        <f t="shared" si="132"/>
        <v>0.15279447469399068</v>
      </c>
      <c r="K1633">
        <f t="shared" si="133"/>
        <v>0.14231456115086105</v>
      </c>
    </row>
    <row r="1634" spans="1:11" x14ac:dyDescent="0.25">
      <c r="A1634" t="s">
        <v>59</v>
      </c>
      <c r="B1634">
        <v>2396121</v>
      </c>
      <c r="C1634">
        <v>73105.527000000002</v>
      </c>
      <c r="D1634">
        <v>217.13499999999999</v>
      </c>
      <c r="E1634">
        <v>5.5E-2</v>
      </c>
      <c r="F1634">
        <v>81.570999999999998</v>
      </c>
      <c r="G1634">
        <f t="shared" si="129"/>
        <v>8.6849335249773313E-2</v>
      </c>
      <c r="H1634">
        <f t="shared" si="130"/>
        <v>0.17316737343142954</v>
      </c>
      <c r="I1634">
        <f t="shared" si="131"/>
        <v>-0.21286151326690722</v>
      </c>
      <c r="J1634">
        <f t="shared" si="132"/>
        <v>0.13152771834189095</v>
      </c>
      <c r="K1634">
        <f t="shared" si="133"/>
        <v>0.12641068304395689</v>
      </c>
    </row>
    <row r="1635" spans="1:11" x14ac:dyDescent="0.25">
      <c r="A1635" t="s">
        <v>59</v>
      </c>
      <c r="B1635">
        <v>2401866</v>
      </c>
      <c r="C1635">
        <v>73280.805999999997</v>
      </c>
      <c r="D1635">
        <v>210.46199999999999</v>
      </c>
      <c r="E1635">
        <v>5.6000000000000001E-2</v>
      </c>
      <c r="F1635">
        <v>76.713999999999999</v>
      </c>
      <c r="G1635">
        <f t="shared" si="129"/>
        <v>8.7888967712771215E-2</v>
      </c>
      <c r="H1635">
        <f t="shared" si="130"/>
        <v>0.1768640448747823</v>
      </c>
      <c r="I1635">
        <f t="shared" si="131"/>
        <v>-0.20074015027612271</v>
      </c>
      <c r="J1635">
        <f t="shared" si="132"/>
        <v>0.10599000642222908</v>
      </c>
      <c r="K1635">
        <f t="shared" si="133"/>
        <v>0.10066230438887903</v>
      </c>
    </row>
    <row r="1636" spans="1:11" x14ac:dyDescent="0.25">
      <c r="A1636" t="s">
        <v>59</v>
      </c>
      <c r="B1636">
        <v>2407382</v>
      </c>
      <c r="C1636">
        <v>73449.099000000002</v>
      </c>
      <c r="D1636">
        <v>199.85300000000001</v>
      </c>
      <c r="E1636">
        <v>5.2999999999999999E-2</v>
      </c>
      <c r="F1636">
        <v>77.856999999999999</v>
      </c>
      <c r="G1636">
        <f t="shared" si="129"/>
        <v>8.8887159647653091E-2</v>
      </c>
      <c r="H1636">
        <f t="shared" si="130"/>
        <v>0.18041338009016006</v>
      </c>
      <c r="I1636">
        <f t="shared" si="131"/>
        <v>-0.23710423924847618</v>
      </c>
      <c r="J1636">
        <f t="shared" si="132"/>
        <v>6.5389139382562911E-2</v>
      </c>
      <c r="K1636">
        <f t="shared" si="133"/>
        <v>0.10672168194760953</v>
      </c>
    </row>
    <row r="1637" spans="1:11" x14ac:dyDescent="0.25">
      <c r="A1637" t="s">
        <v>59</v>
      </c>
      <c r="B1637">
        <v>2413592</v>
      </c>
      <c r="C1637">
        <v>73638.566000000006</v>
      </c>
      <c r="D1637">
        <v>191.685</v>
      </c>
      <c r="E1637">
        <v>0.05</v>
      </c>
      <c r="F1637">
        <v>79</v>
      </c>
      <c r="G1637">
        <f t="shared" si="129"/>
        <v>9.0010939907917142E-2</v>
      </c>
      <c r="H1637">
        <f t="shared" si="130"/>
        <v>0.18440927947547006</v>
      </c>
      <c r="I1637">
        <f t="shared" si="131"/>
        <v>-0.27346832822082956</v>
      </c>
      <c r="J1637">
        <f t="shared" si="132"/>
        <v>3.4130030891659516E-2</v>
      </c>
      <c r="K1637">
        <f t="shared" si="133"/>
        <v>0.11278105950634003</v>
      </c>
    </row>
    <row r="1638" spans="1:11" x14ac:dyDescent="0.25">
      <c r="A1638" t="s">
        <v>59</v>
      </c>
      <c r="B1638">
        <v>2420222</v>
      </c>
      <c r="C1638">
        <v>73840.846999999994</v>
      </c>
      <c r="D1638">
        <v>188.24199999999999</v>
      </c>
      <c r="E1638">
        <v>0.05</v>
      </c>
      <c r="F1638">
        <v>77.429000000000002</v>
      </c>
      <c r="G1638">
        <f t="shared" si="129"/>
        <v>9.1210724630228043E-2</v>
      </c>
      <c r="H1638">
        <f t="shared" si="130"/>
        <v>0.18867542885008318</v>
      </c>
      <c r="I1638">
        <f t="shared" si="131"/>
        <v>-0.27346832822082956</v>
      </c>
      <c r="J1638">
        <f t="shared" si="132"/>
        <v>2.0953597182773537E-2</v>
      </c>
      <c r="K1638">
        <f t="shared" si="133"/>
        <v>0.10445272867102455</v>
      </c>
    </row>
    <row r="1639" spans="1:11" x14ac:dyDescent="0.25">
      <c r="A1639" t="s">
        <v>59</v>
      </c>
      <c r="B1639">
        <v>2426050</v>
      </c>
      <c r="C1639">
        <v>74018.659</v>
      </c>
      <c r="D1639">
        <v>180.91499999999999</v>
      </c>
      <c r="E1639">
        <v>4.9000000000000002E-2</v>
      </c>
      <c r="F1639">
        <v>70.856999999999999</v>
      </c>
      <c r="G1639">
        <f t="shared" si="129"/>
        <v>9.2265377022630435E-2</v>
      </c>
      <c r="H1639">
        <f t="shared" si="130"/>
        <v>0.19242552180294961</v>
      </c>
      <c r="I1639">
        <f t="shared" si="131"/>
        <v>-0.28558969121161404</v>
      </c>
      <c r="J1639">
        <f t="shared" si="132"/>
        <v>-7.0869865479866179E-3</v>
      </c>
      <c r="K1639">
        <f t="shared" si="133"/>
        <v>6.9612633031499796E-2</v>
      </c>
    </row>
    <row r="1640" spans="1:11" x14ac:dyDescent="0.25">
      <c r="A1640" t="s">
        <v>59</v>
      </c>
      <c r="B1640">
        <v>2431716</v>
      </c>
      <c r="C1640">
        <v>74191.528000000006</v>
      </c>
      <c r="D1640">
        <v>178.828</v>
      </c>
      <c r="E1640">
        <v>4.8000000000000001E-2</v>
      </c>
      <c r="F1640">
        <v>68.429000000000002</v>
      </c>
      <c r="G1640">
        <f t="shared" si="129"/>
        <v>9.3290713408243339E-2</v>
      </c>
      <c r="H1640">
        <f t="shared" si="130"/>
        <v>0.19607136583298737</v>
      </c>
      <c r="I1640">
        <f t="shared" si="131"/>
        <v>-0.29771105420239852</v>
      </c>
      <c r="J1640">
        <f t="shared" si="132"/>
        <v>-1.5073979621017346E-2</v>
      </c>
      <c r="K1640">
        <f t="shared" si="133"/>
        <v>5.6741094350312035E-2</v>
      </c>
    </row>
    <row r="1641" spans="1:11" x14ac:dyDescent="0.25">
      <c r="A1641" t="s">
        <v>59</v>
      </c>
      <c r="B1641">
        <v>2436498</v>
      </c>
      <c r="C1641">
        <v>74337.426999999996</v>
      </c>
      <c r="D1641">
        <v>175.98599999999999</v>
      </c>
      <c r="E1641">
        <v>4.7E-2</v>
      </c>
      <c r="F1641">
        <v>71.286000000000001</v>
      </c>
      <c r="G1641">
        <f t="shared" si="129"/>
        <v>9.4156078497548118E-2</v>
      </c>
      <c r="H1641">
        <f t="shared" si="130"/>
        <v>0.19914840681858006</v>
      </c>
      <c r="I1641">
        <f t="shared" si="131"/>
        <v>-0.30983241719318305</v>
      </c>
      <c r="J1641">
        <f t="shared" si="132"/>
        <v>-2.5950373638053071E-2</v>
      </c>
      <c r="K1641">
        <f t="shared" si="133"/>
        <v>7.1886887600787111E-2</v>
      </c>
    </row>
    <row r="1642" spans="1:11" x14ac:dyDescent="0.25">
      <c r="A1642" t="s">
        <v>59</v>
      </c>
      <c r="B1642">
        <v>2442224</v>
      </c>
      <c r="C1642">
        <v>74512.126999999993</v>
      </c>
      <c r="D1642">
        <v>175.90299999999999</v>
      </c>
      <c r="E1642">
        <v>4.4999999999999998E-2</v>
      </c>
      <c r="F1642">
        <v>73.429000000000002</v>
      </c>
      <c r="G1642">
        <f t="shared" si="129"/>
        <v>9.5192272663453426E-2</v>
      </c>
      <c r="H1642">
        <f t="shared" si="130"/>
        <v>0.20283286702860939</v>
      </c>
      <c r="I1642">
        <f t="shared" si="131"/>
        <v>-0.33407514317475201</v>
      </c>
      <c r="J1642">
        <f t="shared" si="132"/>
        <v>-2.6268016390837708E-2</v>
      </c>
      <c r="K1642">
        <f t="shared" si="133"/>
        <v>8.3247557861818991E-2</v>
      </c>
    </row>
    <row r="1643" spans="1:11" x14ac:dyDescent="0.25">
      <c r="A1643" t="s">
        <v>59</v>
      </c>
      <c r="B1643">
        <v>2448372</v>
      </c>
      <c r="C1643">
        <v>74699.702000000005</v>
      </c>
      <c r="D1643">
        <v>178.65799999999999</v>
      </c>
      <c r="E1643">
        <v>4.7E-2</v>
      </c>
      <c r="F1643">
        <v>76.570999999999998</v>
      </c>
      <c r="G1643">
        <f t="shared" si="129"/>
        <v>9.6304833217415328E-2</v>
      </c>
      <c r="H1643">
        <f t="shared" si="130"/>
        <v>0.20678886373093514</v>
      </c>
      <c r="I1643">
        <f t="shared" si="131"/>
        <v>-0.30983241719318305</v>
      </c>
      <c r="J1643">
        <f t="shared" si="132"/>
        <v>-1.5724573211058246E-2</v>
      </c>
      <c r="K1643">
        <f t="shared" si="133"/>
        <v>9.9904219532449934E-2</v>
      </c>
    </row>
    <row r="1644" spans="1:11" x14ac:dyDescent="0.25">
      <c r="A1644" t="s">
        <v>59</v>
      </c>
      <c r="B1644">
        <v>2454749</v>
      </c>
      <c r="C1644">
        <v>74894.263999999996</v>
      </c>
      <c r="D1644">
        <v>179.38499999999999</v>
      </c>
      <c r="E1644">
        <v>4.8000000000000001E-2</v>
      </c>
      <c r="F1644">
        <v>76.429000000000002</v>
      </c>
      <c r="G1644">
        <f t="shared" si="129"/>
        <v>9.745883429949323E-2</v>
      </c>
      <c r="H1644">
        <f t="shared" si="130"/>
        <v>0.21089221775144862</v>
      </c>
      <c r="I1644">
        <f t="shared" si="131"/>
        <v>-0.29771105420239852</v>
      </c>
      <c r="J1644">
        <f t="shared" si="132"/>
        <v>-1.2942328858354174E-2</v>
      </c>
      <c r="K1644">
        <f t="shared" si="133"/>
        <v>9.9151435968723153E-2</v>
      </c>
    </row>
    <row r="1645" spans="1:11" x14ac:dyDescent="0.25">
      <c r="A1645" t="s">
        <v>59</v>
      </c>
      <c r="B1645">
        <v>2460809</v>
      </c>
      <c r="C1645">
        <v>75079.153999999995</v>
      </c>
      <c r="D1645">
        <v>176.90100000000001</v>
      </c>
      <c r="E1645">
        <v>4.8000000000000001E-2</v>
      </c>
      <c r="F1645">
        <v>74.286000000000001</v>
      </c>
      <c r="G1645">
        <f t="shared" si="129"/>
        <v>9.8555470109026266E-2</v>
      </c>
      <c r="H1645">
        <f t="shared" si="130"/>
        <v>0.21479158723188554</v>
      </c>
      <c r="I1645">
        <f t="shared" si="131"/>
        <v>-0.29771105420239852</v>
      </c>
      <c r="J1645">
        <f t="shared" si="132"/>
        <v>-2.2448649315186121E-2</v>
      </c>
      <c r="K1645">
        <f t="shared" si="133"/>
        <v>8.7790765707691273E-2</v>
      </c>
    </row>
    <row r="1646" spans="1:11" x14ac:dyDescent="0.25">
      <c r="A1646" t="s">
        <v>59</v>
      </c>
      <c r="B1646">
        <v>2466663</v>
      </c>
      <c r="C1646">
        <v>75257.759000000005</v>
      </c>
      <c r="D1646">
        <v>177.01400000000001</v>
      </c>
      <c r="E1646">
        <v>4.8000000000000001E-2</v>
      </c>
      <c r="F1646">
        <v>74.570999999999998</v>
      </c>
      <c r="G1646">
        <f t="shared" si="129"/>
        <v>9.9614827539555376E-2</v>
      </c>
      <c r="H1646">
        <f t="shared" si="130"/>
        <v>0.21855840472365623</v>
      </c>
      <c r="I1646">
        <f t="shared" si="131"/>
        <v>-0.29771105420239852</v>
      </c>
      <c r="J1646">
        <f t="shared" si="132"/>
        <v>-2.2016195928864862E-2</v>
      </c>
      <c r="K1646">
        <f t="shared" si="133"/>
        <v>8.9301634127847154E-2</v>
      </c>
    </row>
    <row r="1647" spans="1:11" x14ac:dyDescent="0.25">
      <c r="A1647" t="s">
        <v>59</v>
      </c>
      <c r="B1647">
        <v>2471642</v>
      </c>
      <c r="C1647">
        <v>75409.668999999994</v>
      </c>
      <c r="D1647">
        <v>174.02</v>
      </c>
      <c r="E1647">
        <v>4.7E-2</v>
      </c>
      <c r="F1647">
        <v>73.143000000000001</v>
      </c>
      <c r="G1647">
        <f t="shared" si="129"/>
        <v>0.10051584234082023</v>
      </c>
      <c r="H1647">
        <f t="shared" si="130"/>
        <v>0.22176221897955506</v>
      </c>
      <c r="I1647">
        <f t="shared" si="131"/>
        <v>-0.30983241719318305</v>
      </c>
      <c r="J1647">
        <f t="shared" si="132"/>
        <v>-3.3474297155819399E-2</v>
      </c>
      <c r="K1647">
        <f t="shared" si="133"/>
        <v>8.173138814896079E-2</v>
      </c>
    </row>
    <row r="1648" spans="1:11" x14ac:dyDescent="0.25">
      <c r="A1648" t="s">
        <v>59</v>
      </c>
      <c r="B1648">
        <v>2476268</v>
      </c>
      <c r="C1648">
        <v>75550.808000000005</v>
      </c>
      <c r="D1648">
        <v>173.34</v>
      </c>
      <c r="E1648">
        <v>4.5999999999999999E-2</v>
      </c>
      <c r="F1648">
        <v>69</v>
      </c>
      <c r="G1648">
        <f t="shared" si="129"/>
        <v>0.10135297720136476</v>
      </c>
      <c r="H1648">
        <f t="shared" si="130"/>
        <v>0.22473887055129735</v>
      </c>
      <c r="I1648">
        <f t="shared" si="131"/>
        <v>-0.32195378018396753</v>
      </c>
      <c r="J1648">
        <f t="shared" si="132"/>
        <v>-3.6076671515982782E-2</v>
      </c>
      <c r="K1648">
        <f t="shared" si="133"/>
        <v>5.9768132483326124E-2</v>
      </c>
    </row>
    <row r="1649" spans="1:11" x14ac:dyDescent="0.25">
      <c r="A1649" t="s">
        <v>59</v>
      </c>
      <c r="B1649">
        <v>2481339</v>
      </c>
      <c r="C1649">
        <v>75705.523000000001</v>
      </c>
      <c r="D1649">
        <v>170.48500000000001</v>
      </c>
      <c r="E1649">
        <v>4.5999999999999999E-2</v>
      </c>
      <c r="F1649">
        <v>67</v>
      </c>
      <c r="G1649">
        <f t="shared" si="129"/>
        <v>0.10227064059907795</v>
      </c>
      <c r="H1649">
        <f t="shared" si="130"/>
        <v>0.22800184285464414</v>
      </c>
      <c r="I1649">
        <f t="shared" si="131"/>
        <v>-0.32195378018396753</v>
      </c>
      <c r="J1649">
        <f t="shared" si="132"/>
        <v>-4.7002816807550953E-2</v>
      </c>
      <c r="K1649">
        <f t="shared" si="133"/>
        <v>4.9165547078723337E-2</v>
      </c>
    </row>
    <row r="1650" spans="1:11" x14ac:dyDescent="0.25">
      <c r="A1650" t="s">
        <v>59</v>
      </c>
      <c r="B1650">
        <v>2486630</v>
      </c>
      <c r="C1650">
        <v>75866.952000000005</v>
      </c>
      <c r="D1650">
        <v>166.75</v>
      </c>
      <c r="E1650">
        <v>4.5999999999999999E-2</v>
      </c>
      <c r="F1650">
        <v>59.570999999999998</v>
      </c>
      <c r="G1650">
        <f t="shared" si="129"/>
        <v>0.10322811585786332</v>
      </c>
      <c r="H1650">
        <f t="shared" si="130"/>
        <v>0.23140641484803195</v>
      </c>
      <c r="I1650">
        <f t="shared" si="131"/>
        <v>-0.32195378018396753</v>
      </c>
      <c r="J1650">
        <f t="shared" si="132"/>
        <v>-6.1296740682860028E-2</v>
      </c>
      <c r="K1650">
        <f t="shared" si="133"/>
        <v>9.7822435933263008E-3</v>
      </c>
    </row>
    <row r="1651" spans="1:11" x14ac:dyDescent="0.25">
      <c r="A1651" t="s">
        <v>59</v>
      </c>
      <c r="B1651">
        <v>2492343</v>
      </c>
      <c r="C1651">
        <v>76041.255000000005</v>
      </c>
      <c r="D1651">
        <v>163.85599999999999</v>
      </c>
      <c r="E1651">
        <v>4.7E-2</v>
      </c>
      <c r="F1651">
        <v>55.143000000000001</v>
      </c>
      <c r="G1651">
        <f t="shared" si="129"/>
        <v>0.10426195750470527</v>
      </c>
      <c r="H1651">
        <f t="shared" si="130"/>
        <v>0.23508250224350277</v>
      </c>
      <c r="I1651">
        <f t="shared" si="131"/>
        <v>-0.30983241719318305</v>
      </c>
      <c r="J1651">
        <f t="shared" si="132"/>
        <v>-7.2372139798025856E-2</v>
      </c>
      <c r="K1651">
        <f t="shared" si="133"/>
        <v>-1.3691880492464241E-2</v>
      </c>
    </row>
    <row r="1652" spans="1:11" x14ac:dyDescent="0.25">
      <c r="A1652" t="s">
        <v>138</v>
      </c>
      <c r="B1652">
        <v>85278</v>
      </c>
      <c r="C1652">
        <v>156870.60800000001</v>
      </c>
      <c r="D1652">
        <v>146.636</v>
      </c>
      <c r="E1652">
        <v>0.02</v>
      </c>
      <c r="F1652">
        <v>0.14299999999999999</v>
      </c>
      <c r="G1652">
        <f t="shared" si="129"/>
        <v>-0.33132775782097684</v>
      </c>
      <c r="H1652">
        <f t="shared" si="130"/>
        <v>1.9397907731703503</v>
      </c>
      <c r="I1652">
        <f t="shared" si="131"/>
        <v>-0.63710921794436393</v>
      </c>
      <c r="J1652">
        <f t="shared" si="132"/>
        <v>-0.13827344344804496</v>
      </c>
      <c r="K1652">
        <f t="shared" si="133"/>
        <v>-0.30526297911904071</v>
      </c>
    </row>
    <row r="1653" spans="1:11" x14ac:dyDescent="0.25">
      <c r="A1653" t="s">
        <v>138</v>
      </c>
      <c r="B1653">
        <v>85348</v>
      </c>
      <c r="C1653">
        <v>156999.375</v>
      </c>
      <c r="D1653">
        <v>141.643</v>
      </c>
      <c r="E1653">
        <v>0.02</v>
      </c>
      <c r="F1653">
        <v>0.14299999999999999</v>
      </c>
      <c r="G1653">
        <f t="shared" si="129"/>
        <v>-0.33131509041063567</v>
      </c>
      <c r="H1653">
        <f t="shared" si="130"/>
        <v>1.9425064966269321</v>
      </c>
      <c r="I1653">
        <f t="shared" si="131"/>
        <v>-0.63710921794436393</v>
      </c>
      <c r="J1653">
        <f t="shared" si="132"/>
        <v>-0.15738175988965616</v>
      </c>
      <c r="K1653">
        <f t="shared" si="133"/>
        <v>-0.30526297911904071</v>
      </c>
    </row>
    <row r="1654" spans="1:11" x14ac:dyDescent="0.25">
      <c r="A1654" t="s">
        <v>138</v>
      </c>
      <c r="B1654">
        <v>85394</v>
      </c>
      <c r="C1654">
        <v>157083.992</v>
      </c>
      <c r="D1654">
        <v>138.75200000000001</v>
      </c>
      <c r="E1654">
        <v>1.9E-2</v>
      </c>
      <c r="F1654">
        <v>0.28599999999999998</v>
      </c>
      <c r="G1654">
        <f t="shared" si="129"/>
        <v>-0.3313067661124115</v>
      </c>
      <c r="H1654">
        <f t="shared" si="130"/>
        <v>1.9442910871798345</v>
      </c>
      <c r="I1654">
        <f t="shared" si="131"/>
        <v>-0.6492305809351484</v>
      </c>
      <c r="J1654">
        <f t="shared" si="132"/>
        <v>-0.16844567794146828</v>
      </c>
      <c r="K1654">
        <f t="shared" si="133"/>
        <v>-0.30450489426261163</v>
      </c>
    </row>
    <row r="1655" spans="1:11" x14ac:dyDescent="0.25">
      <c r="A1655" t="s">
        <v>138</v>
      </c>
      <c r="B1655">
        <v>85465</v>
      </c>
      <c r="C1655">
        <v>157214.598</v>
      </c>
      <c r="D1655">
        <v>129.81800000000001</v>
      </c>
      <c r="E1655">
        <v>1.7999999999999999E-2</v>
      </c>
      <c r="F1655">
        <v>0.42899999999999999</v>
      </c>
      <c r="G1655">
        <f t="shared" si="129"/>
        <v>-0.33129391773906552</v>
      </c>
      <c r="H1655">
        <f t="shared" si="130"/>
        <v>1.9470455955381121</v>
      </c>
      <c r="I1655">
        <f t="shared" si="131"/>
        <v>-0.66135194392593288</v>
      </c>
      <c r="J1655">
        <f t="shared" si="132"/>
        <v>-0.20263628460867331</v>
      </c>
      <c r="K1655">
        <f t="shared" si="133"/>
        <v>-0.30374680940618248</v>
      </c>
    </row>
    <row r="1656" spans="1:11" x14ac:dyDescent="0.25">
      <c r="A1656" t="s">
        <v>138</v>
      </c>
      <c r="B1656">
        <v>85548</v>
      </c>
      <c r="C1656">
        <v>157367.27900000001</v>
      </c>
      <c r="D1656">
        <v>151.62899999999999</v>
      </c>
      <c r="E1656">
        <v>2.3E-2</v>
      </c>
      <c r="F1656">
        <v>0.42899999999999999</v>
      </c>
      <c r="G1656">
        <f t="shared" si="129"/>
        <v>-0.33127889780966102</v>
      </c>
      <c r="H1656">
        <f t="shared" si="130"/>
        <v>1.9502656703482295</v>
      </c>
      <c r="I1656">
        <f t="shared" si="131"/>
        <v>-0.60074512897201049</v>
      </c>
      <c r="J1656">
        <f t="shared" si="132"/>
        <v>-0.11916512700643375</v>
      </c>
      <c r="K1656">
        <f t="shared" si="133"/>
        <v>-0.30374680940618248</v>
      </c>
    </row>
    <row r="1657" spans="1:11" x14ac:dyDescent="0.25">
      <c r="A1657" t="s">
        <v>138</v>
      </c>
      <c r="B1657">
        <v>85622</v>
      </c>
      <c r="C1657">
        <v>157503.40299999999</v>
      </c>
      <c r="D1657">
        <v>135.33600000000001</v>
      </c>
      <c r="E1657">
        <v>0.02</v>
      </c>
      <c r="F1657">
        <v>0.28599999999999998</v>
      </c>
      <c r="G1657">
        <f t="shared" si="129"/>
        <v>-0.33126550654730036</v>
      </c>
      <c r="H1657">
        <f t="shared" si="130"/>
        <v>1.9531365545018069</v>
      </c>
      <c r="I1657">
        <f t="shared" si="131"/>
        <v>-0.63710921794436393</v>
      </c>
      <c r="J1657">
        <f t="shared" si="132"/>
        <v>-0.18151878208017125</v>
      </c>
      <c r="K1657">
        <f t="shared" si="133"/>
        <v>-0.30450489426261163</v>
      </c>
    </row>
    <row r="1658" spans="1:11" x14ac:dyDescent="0.25">
      <c r="A1658" t="s">
        <v>138</v>
      </c>
      <c r="B1658">
        <v>85732</v>
      </c>
      <c r="C1658">
        <v>157705.75</v>
      </c>
      <c r="D1658">
        <v>140.32900000000001</v>
      </c>
      <c r="E1658">
        <v>2.1000000000000001E-2</v>
      </c>
      <c r="F1658">
        <v>0.42899999999999999</v>
      </c>
      <c r="G1658">
        <f t="shared" si="129"/>
        <v>-0.33124560061676428</v>
      </c>
      <c r="H1658">
        <f t="shared" si="130"/>
        <v>1.9574040958304781</v>
      </c>
      <c r="I1658">
        <f t="shared" si="131"/>
        <v>-0.62498785495357934</v>
      </c>
      <c r="J1658">
        <f t="shared" si="132"/>
        <v>-0.16241046563856004</v>
      </c>
      <c r="K1658">
        <f t="shared" si="133"/>
        <v>-0.30374680940618248</v>
      </c>
    </row>
    <row r="1659" spans="1:11" x14ac:dyDescent="0.25">
      <c r="A1659" t="s">
        <v>138</v>
      </c>
      <c r="B1659">
        <v>85838</v>
      </c>
      <c r="C1659">
        <v>157900.739</v>
      </c>
      <c r="D1659">
        <v>147.16200000000001</v>
      </c>
      <c r="E1659">
        <v>2.1999999999999999E-2</v>
      </c>
      <c r="F1659">
        <v>0.71399999999999997</v>
      </c>
      <c r="G1659">
        <f t="shared" si="129"/>
        <v>-0.33122641853824769</v>
      </c>
      <c r="H1659">
        <f t="shared" si="130"/>
        <v>1.9615164553719402</v>
      </c>
      <c r="I1659">
        <f t="shared" si="131"/>
        <v>-0.61286649196279497</v>
      </c>
      <c r="J1659">
        <f t="shared" si="132"/>
        <v>-0.13626043034003621</v>
      </c>
      <c r="K1659">
        <f t="shared" si="133"/>
        <v>-0.30223594098602663</v>
      </c>
    </row>
    <row r="1660" spans="1:11" x14ac:dyDescent="0.25">
      <c r="A1660" t="s">
        <v>138</v>
      </c>
      <c r="B1660">
        <v>85932</v>
      </c>
      <c r="C1660">
        <v>158073.65400000001</v>
      </c>
      <c r="D1660">
        <v>153.46899999999999</v>
      </c>
      <c r="E1660">
        <v>2.1999999999999999E-2</v>
      </c>
      <c r="F1660">
        <v>0.71399999999999997</v>
      </c>
      <c r="G1660">
        <f t="shared" si="129"/>
        <v>-0.33120940801578963</v>
      </c>
      <c r="H1660">
        <f t="shared" si="130"/>
        <v>1.9651632695517758</v>
      </c>
      <c r="I1660">
        <f t="shared" si="131"/>
        <v>-0.61286649196279497</v>
      </c>
      <c r="J1660">
        <f t="shared" si="132"/>
        <v>-0.11212340814952113</v>
      </c>
      <c r="K1660">
        <f t="shared" si="133"/>
        <v>-0.30223594098602663</v>
      </c>
    </row>
    <row r="1661" spans="1:11" x14ac:dyDescent="0.25">
      <c r="A1661" t="s">
        <v>138</v>
      </c>
      <c r="B1661">
        <v>85977</v>
      </c>
      <c r="C1661">
        <v>158156.43299999999</v>
      </c>
      <c r="D1661">
        <v>153.20599999999999</v>
      </c>
      <c r="E1661">
        <v>2.1999999999999999E-2</v>
      </c>
      <c r="F1661">
        <v>0.57099999999999995</v>
      </c>
      <c r="G1661">
        <f t="shared" si="129"/>
        <v>-0.33120126468057032</v>
      </c>
      <c r="H1661">
        <f t="shared" si="130"/>
        <v>1.966909096293195</v>
      </c>
      <c r="I1661">
        <f t="shared" si="131"/>
        <v>-0.61286649196279497</v>
      </c>
      <c r="J1661">
        <f t="shared" si="132"/>
        <v>-0.1131299147035255</v>
      </c>
      <c r="K1661">
        <f t="shared" si="133"/>
        <v>-0.30299402584245572</v>
      </c>
    </row>
    <row r="1662" spans="1:11" x14ac:dyDescent="0.25">
      <c r="A1662" t="s">
        <v>138</v>
      </c>
      <c r="B1662">
        <v>86088</v>
      </c>
      <c r="C1662">
        <v>158360.62</v>
      </c>
      <c r="D1662">
        <v>163.71700000000001</v>
      </c>
      <c r="E1662">
        <v>2.1999999999999999E-2</v>
      </c>
      <c r="F1662">
        <v>0.42899999999999999</v>
      </c>
      <c r="G1662">
        <f t="shared" si="129"/>
        <v>-0.33118117778702938</v>
      </c>
      <c r="H1662">
        <f t="shared" si="130"/>
        <v>1.9712154436137748</v>
      </c>
      <c r="I1662">
        <f t="shared" si="131"/>
        <v>-0.61286649196279497</v>
      </c>
      <c r="J1662">
        <f t="shared" si="132"/>
        <v>-7.2904095733412125E-2</v>
      </c>
      <c r="K1662">
        <f t="shared" si="133"/>
        <v>-0.30374680940618248</v>
      </c>
    </row>
    <row r="1663" spans="1:11" x14ac:dyDescent="0.25">
      <c r="A1663" t="s">
        <v>138</v>
      </c>
      <c r="B1663">
        <v>86165</v>
      </c>
      <c r="C1663">
        <v>158502.26300000001</v>
      </c>
      <c r="D1663">
        <v>162.14099999999999</v>
      </c>
      <c r="E1663">
        <v>2.3E-2</v>
      </c>
      <c r="F1663">
        <v>0.57099999999999995</v>
      </c>
      <c r="G1663">
        <f t="shared" si="129"/>
        <v>-0.33116724363565408</v>
      </c>
      <c r="H1663">
        <f t="shared" si="130"/>
        <v>1.9742027246528662</v>
      </c>
      <c r="I1663">
        <f t="shared" si="131"/>
        <v>-0.60074512897201049</v>
      </c>
      <c r="J1663">
        <f t="shared" si="132"/>
        <v>-7.8935481015202577E-2</v>
      </c>
      <c r="K1663">
        <f t="shared" si="133"/>
        <v>-0.30299402584245572</v>
      </c>
    </row>
    <row r="1664" spans="1:11" x14ac:dyDescent="0.25">
      <c r="A1664" t="s">
        <v>138</v>
      </c>
      <c r="B1664">
        <v>86211</v>
      </c>
      <c r="C1664">
        <v>158586.88099999999</v>
      </c>
      <c r="D1664">
        <v>154.78200000000001</v>
      </c>
      <c r="E1664">
        <v>2.1999999999999999E-2</v>
      </c>
      <c r="F1664">
        <v>0.57099999999999995</v>
      </c>
      <c r="G1664">
        <f t="shared" si="129"/>
        <v>-0.33115891933742991</v>
      </c>
      <c r="H1664">
        <f t="shared" si="130"/>
        <v>1.9759873362959812</v>
      </c>
      <c r="I1664">
        <f t="shared" si="131"/>
        <v>-0.61286649196279497</v>
      </c>
      <c r="J1664">
        <f t="shared" si="132"/>
        <v>-0.10709852942173505</v>
      </c>
      <c r="K1664">
        <f t="shared" si="133"/>
        <v>-0.30299402584245572</v>
      </c>
    </row>
    <row r="1665" spans="1:11" x14ac:dyDescent="0.25">
      <c r="A1665" t="s">
        <v>138</v>
      </c>
      <c r="B1665">
        <v>86324</v>
      </c>
      <c r="C1665">
        <v>158794.74600000001</v>
      </c>
      <c r="D1665">
        <v>155.571</v>
      </c>
      <c r="E1665">
        <v>2.1999999999999999E-2</v>
      </c>
      <c r="F1665">
        <v>0.57099999999999995</v>
      </c>
      <c r="G1665">
        <f t="shared" si="129"/>
        <v>-0.3311384705178792</v>
      </c>
      <c r="H1665">
        <f t="shared" si="130"/>
        <v>1.9803712534199529</v>
      </c>
      <c r="I1665">
        <f t="shared" si="131"/>
        <v>-0.61286649196279497</v>
      </c>
      <c r="J1665">
        <f t="shared" si="132"/>
        <v>-0.10407900975972204</v>
      </c>
      <c r="K1665">
        <f t="shared" si="133"/>
        <v>-0.30299402584245572</v>
      </c>
    </row>
    <row r="1666" spans="1:11" x14ac:dyDescent="0.25">
      <c r="A1666" t="s">
        <v>138</v>
      </c>
      <c r="B1666">
        <v>86419</v>
      </c>
      <c r="C1666">
        <v>158969.50099999999</v>
      </c>
      <c r="D1666">
        <v>152.68</v>
      </c>
      <c r="E1666">
        <v>2.1999999999999999E-2</v>
      </c>
      <c r="F1666">
        <v>0.28599999999999998</v>
      </c>
      <c r="G1666">
        <f t="shared" ref="G1666:G1729" si="134">(B1666-M$2)/M$3</f>
        <v>-0.33112127903241623</v>
      </c>
      <c r="H1666">
        <f t="shared" ref="H1666:H1729" si="135">(C1666-N$2)/N$3</f>
        <v>1.9840568735916964</v>
      </c>
      <c r="I1666">
        <f t="shared" ref="I1666:I1729" si="136">(E1666-P$2)/P$3</f>
        <v>-0.61286649196279497</v>
      </c>
      <c r="J1666">
        <f t="shared" ref="J1666:J1729" si="137">(D1666-O$2)/O$3</f>
        <v>-0.11514292781153415</v>
      </c>
      <c r="K1666">
        <f t="shared" ref="K1666:K1729" si="138">(F1666-Q$2)/Q$3</f>
        <v>-0.30450489426261163</v>
      </c>
    </row>
    <row r="1667" spans="1:11" x14ac:dyDescent="0.25">
      <c r="A1667" t="s">
        <v>138</v>
      </c>
      <c r="B1667">
        <v>86550</v>
      </c>
      <c r="C1667">
        <v>159210.478</v>
      </c>
      <c r="D1667">
        <v>162.40299999999999</v>
      </c>
      <c r="E1667">
        <v>2.3E-2</v>
      </c>
      <c r="F1667">
        <v>0.42899999999999999</v>
      </c>
      <c r="G1667">
        <f t="shared" si="134"/>
        <v>-0.33109757287877783</v>
      </c>
      <c r="H1667">
        <f t="shared" si="135"/>
        <v>1.989139129848321</v>
      </c>
      <c r="I1667">
        <f t="shared" si="136"/>
        <v>-0.60074512897201049</v>
      </c>
      <c r="J1667">
        <f t="shared" si="137"/>
        <v>-7.79328014823161E-2</v>
      </c>
      <c r="K1667">
        <f t="shared" si="138"/>
        <v>-0.30374680940618248</v>
      </c>
    </row>
    <row r="1668" spans="1:11" x14ac:dyDescent="0.25">
      <c r="A1668" t="s">
        <v>138</v>
      </c>
      <c r="B1668">
        <v>86605</v>
      </c>
      <c r="C1668">
        <v>159311.652</v>
      </c>
      <c r="D1668">
        <v>165.03100000000001</v>
      </c>
      <c r="E1668">
        <v>2.4E-2</v>
      </c>
      <c r="F1668">
        <v>0.42899999999999999</v>
      </c>
      <c r="G1668">
        <f t="shared" si="134"/>
        <v>-0.33108761991350977</v>
      </c>
      <c r="H1668">
        <f t="shared" si="135"/>
        <v>1.9912729110577629</v>
      </c>
      <c r="I1668">
        <f t="shared" si="136"/>
        <v>-0.58862376598122601</v>
      </c>
      <c r="J1668">
        <f t="shared" si="137"/>
        <v>-6.7875389984508247E-2</v>
      </c>
      <c r="K1668">
        <f t="shared" si="138"/>
        <v>-0.30374680940618248</v>
      </c>
    </row>
    <row r="1669" spans="1:11" x14ac:dyDescent="0.25">
      <c r="A1669" t="s">
        <v>138</v>
      </c>
      <c r="B1669">
        <v>86830</v>
      </c>
      <c r="C1669">
        <v>159725.54399999999</v>
      </c>
      <c r="D1669">
        <v>194.989</v>
      </c>
      <c r="E1669">
        <v>2.8000000000000001E-2</v>
      </c>
      <c r="F1669">
        <v>0.42899999999999999</v>
      </c>
      <c r="G1669">
        <f t="shared" si="134"/>
        <v>-0.33104690323741326</v>
      </c>
      <c r="H1669">
        <f t="shared" si="135"/>
        <v>2.000001981494222</v>
      </c>
      <c r="I1669">
        <f t="shared" si="136"/>
        <v>-0.54013831401808809</v>
      </c>
      <c r="J1669">
        <f t="shared" si="137"/>
        <v>4.6774508665159122E-2</v>
      </c>
      <c r="K1669">
        <f t="shared" si="138"/>
        <v>-0.30374680940618248</v>
      </c>
    </row>
    <row r="1670" spans="1:11" x14ac:dyDescent="0.25">
      <c r="A1670" t="s">
        <v>138</v>
      </c>
      <c r="B1670">
        <v>86922</v>
      </c>
      <c r="C1670">
        <v>159894.77900000001</v>
      </c>
      <c r="D1670">
        <v>198.93100000000001</v>
      </c>
      <c r="E1670">
        <v>2.8000000000000001E-2</v>
      </c>
      <c r="F1670">
        <v>0.28599999999999998</v>
      </c>
      <c r="G1670">
        <f t="shared" si="134"/>
        <v>-0.33103025464096492</v>
      </c>
      <c r="H1670">
        <f t="shared" si="135"/>
        <v>2.0035711836902403</v>
      </c>
      <c r="I1670">
        <f t="shared" si="136"/>
        <v>-0.54013831401808809</v>
      </c>
      <c r="J1670">
        <f t="shared" si="137"/>
        <v>6.1860625911870845E-2</v>
      </c>
      <c r="K1670">
        <f t="shared" si="138"/>
        <v>-0.30450489426261163</v>
      </c>
    </row>
    <row r="1671" spans="1:11" x14ac:dyDescent="0.25">
      <c r="A1671" t="s">
        <v>138</v>
      </c>
      <c r="B1671">
        <v>87071</v>
      </c>
      <c r="C1671">
        <v>160168.86799999999</v>
      </c>
      <c r="D1671">
        <v>225.99799999999999</v>
      </c>
      <c r="E1671">
        <v>3.2000000000000001E-2</v>
      </c>
      <c r="F1671">
        <v>0.28599999999999998</v>
      </c>
      <c r="G1671">
        <f t="shared" si="134"/>
        <v>-0.33100329115323879</v>
      </c>
      <c r="H1671">
        <f t="shared" si="135"/>
        <v>2.0093517790795175</v>
      </c>
      <c r="I1671">
        <f t="shared" si="136"/>
        <v>-0.49165286205495018</v>
      </c>
      <c r="J1671">
        <f t="shared" si="137"/>
        <v>0.16544660650972601</v>
      </c>
      <c r="K1671">
        <f t="shared" si="138"/>
        <v>-0.30450489426261163</v>
      </c>
    </row>
    <row r="1672" spans="1:11" x14ac:dyDescent="0.25">
      <c r="A1672" t="s">
        <v>138</v>
      </c>
      <c r="B1672">
        <v>87186</v>
      </c>
      <c r="C1672">
        <v>160380.413</v>
      </c>
      <c r="D1672">
        <v>226.524</v>
      </c>
      <c r="E1672">
        <v>3.3000000000000002E-2</v>
      </c>
      <c r="F1672">
        <v>0.42899999999999999</v>
      </c>
      <c r="G1672">
        <f t="shared" si="134"/>
        <v>-0.3309824804076783</v>
      </c>
      <c r="H1672">
        <f t="shared" si="135"/>
        <v>2.0138133081873062</v>
      </c>
      <c r="I1672">
        <f t="shared" si="136"/>
        <v>-0.4795314990641657</v>
      </c>
      <c r="J1672">
        <f t="shared" si="137"/>
        <v>0.16745961961773476</v>
      </c>
      <c r="K1672">
        <f t="shared" si="138"/>
        <v>-0.30374680940618248</v>
      </c>
    </row>
    <row r="1673" spans="1:11" x14ac:dyDescent="0.25">
      <c r="A1673" t="s">
        <v>138</v>
      </c>
      <c r="B1673">
        <v>87359</v>
      </c>
      <c r="C1673">
        <v>160698.65</v>
      </c>
      <c r="D1673">
        <v>247.02099999999999</v>
      </c>
      <c r="E1673">
        <v>3.5999999999999997E-2</v>
      </c>
      <c r="F1673">
        <v>0.42899999999999999</v>
      </c>
      <c r="G1673">
        <f t="shared" si="134"/>
        <v>-0.33095117380783523</v>
      </c>
      <c r="H1673">
        <f t="shared" si="135"/>
        <v>2.0205249942998367</v>
      </c>
      <c r="I1673">
        <f t="shared" si="136"/>
        <v>-0.44316741009181232</v>
      </c>
      <c r="J1673">
        <f t="shared" si="137"/>
        <v>0.24590207147107043</v>
      </c>
      <c r="K1673">
        <f t="shared" si="138"/>
        <v>-0.30374680940618248</v>
      </c>
    </row>
    <row r="1674" spans="1:11" x14ac:dyDescent="0.25">
      <c r="A1674" t="s">
        <v>138</v>
      </c>
      <c r="B1674">
        <v>87487</v>
      </c>
      <c r="C1674">
        <v>160934.10800000001</v>
      </c>
      <c r="D1674">
        <v>246.233</v>
      </c>
      <c r="E1674">
        <v>3.5999999999999997E-2</v>
      </c>
      <c r="F1674">
        <v>0.42899999999999999</v>
      </c>
      <c r="G1674">
        <f t="shared" si="134"/>
        <v>-0.33092801054321141</v>
      </c>
      <c r="H1674">
        <f t="shared" si="135"/>
        <v>2.0254908536709482</v>
      </c>
      <c r="I1674">
        <f t="shared" si="136"/>
        <v>-0.44316741009181232</v>
      </c>
      <c r="J1674">
        <f t="shared" si="137"/>
        <v>0.24288637883017533</v>
      </c>
      <c r="K1674">
        <f t="shared" si="138"/>
        <v>-0.30374680940618248</v>
      </c>
    </row>
    <row r="1675" spans="1:11" x14ac:dyDescent="0.25">
      <c r="A1675" t="s">
        <v>138</v>
      </c>
      <c r="B1675">
        <v>87487</v>
      </c>
      <c r="C1675">
        <v>160934.10800000001</v>
      </c>
      <c r="D1675">
        <v>231.78</v>
      </c>
      <c r="E1675">
        <v>3.5000000000000003E-2</v>
      </c>
      <c r="F1675">
        <v>0.42899999999999999</v>
      </c>
      <c r="G1675">
        <f t="shared" si="134"/>
        <v>-0.33092801054321141</v>
      </c>
      <c r="H1675">
        <f t="shared" si="135"/>
        <v>2.0254908536709482</v>
      </c>
      <c r="I1675">
        <f t="shared" si="136"/>
        <v>-0.45528877308259674</v>
      </c>
      <c r="J1675">
        <f t="shared" si="137"/>
        <v>0.18757444261335035</v>
      </c>
      <c r="K1675">
        <f t="shared" si="138"/>
        <v>-0.30374680940618248</v>
      </c>
    </row>
    <row r="1676" spans="1:11" x14ac:dyDescent="0.25">
      <c r="A1676" t="s">
        <v>138</v>
      </c>
      <c r="B1676">
        <v>87487</v>
      </c>
      <c r="C1676">
        <v>160934.10800000001</v>
      </c>
      <c r="D1676">
        <v>172.65199999999999</v>
      </c>
      <c r="E1676">
        <v>0.03</v>
      </c>
      <c r="F1676">
        <v>0.42899999999999999</v>
      </c>
      <c r="G1676">
        <f t="shared" si="134"/>
        <v>-0.33092801054321141</v>
      </c>
      <c r="H1676">
        <f t="shared" si="135"/>
        <v>2.0254908536709482</v>
      </c>
      <c r="I1676">
        <f t="shared" si="136"/>
        <v>-0.51589558803651914</v>
      </c>
      <c r="J1676">
        <f t="shared" si="137"/>
        <v>-3.8709662045089299E-2</v>
      </c>
      <c r="K1676">
        <f t="shared" si="138"/>
        <v>-0.30374680940618248</v>
      </c>
    </row>
    <row r="1677" spans="1:11" x14ac:dyDescent="0.25">
      <c r="A1677" t="s">
        <v>138</v>
      </c>
      <c r="B1677">
        <v>87638</v>
      </c>
      <c r="C1677">
        <v>161211.87599999999</v>
      </c>
      <c r="D1677">
        <v>188.15700000000001</v>
      </c>
      <c r="E1677">
        <v>3.3000000000000002E-2</v>
      </c>
      <c r="F1677">
        <v>0.42899999999999999</v>
      </c>
      <c r="G1677">
        <f t="shared" si="134"/>
        <v>-0.33090068512947551</v>
      </c>
      <c r="H1677">
        <f t="shared" si="135"/>
        <v>2.0313490399538296</v>
      </c>
      <c r="I1677">
        <f t="shared" si="136"/>
        <v>-0.4795314990641657</v>
      </c>
      <c r="J1677">
        <f t="shared" si="137"/>
        <v>2.0628300387753196E-2</v>
      </c>
      <c r="K1677">
        <f t="shared" si="138"/>
        <v>-0.30374680940618248</v>
      </c>
    </row>
    <row r="1678" spans="1:11" x14ac:dyDescent="0.25">
      <c r="A1678" t="s">
        <v>138</v>
      </c>
      <c r="B1678">
        <v>87915</v>
      </c>
      <c r="C1678">
        <v>161721.42300000001</v>
      </c>
      <c r="D1678">
        <v>221.79400000000001</v>
      </c>
      <c r="E1678">
        <v>3.7999999999999999E-2</v>
      </c>
      <c r="F1678">
        <v>0.42899999999999999</v>
      </c>
      <c r="G1678">
        <f t="shared" si="134"/>
        <v>-0.33085055837712557</v>
      </c>
      <c r="H1678">
        <f t="shared" si="135"/>
        <v>2.0420954947142183</v>
      </c>
      <c r="I1678">
        <f t="shared" si="136"/>
        <v>-0.41892468411024336</v>
      </c>
      <c r="J1678">
        <f t="shared" si="137"/>
        <v>0.14935780973012791</v>
      </c>
      <c r="K1678">
        <f t="shared" si="138"/>
        <v>-0.30374680940618248</v>
      </c>
    </row>
    <row r="1679" spans="1:11" x14ac:dyDescent="0.25">
      <c r="A1679" t="s">
        <v>138</v>
      </c>
      <c r="B1679">
        <v>88058</v>
      </c>
      <c r="C1679">
        <v>161984.47399999999</v>
      </c>
      <c r="D1679">
        <v>229.15199999999999</v>
      </c>
      <c r="E1679">
        <v>3.9E-2</v>
      </c>
      <c r="F1679">
        <v>0.14299999999999999</v>
      </c>
      <c r="G1679">
        <f t="shared" si="134"/>
        <v>-0.33082468066742871</v>
      </c>
      <c r="H1679">
        <f t="shared" si="135"/>
        <v>2.0476432963324687</v>
      </c>
      <c r="I1679">
        <f t="shared" si="136"/>
        <v>-0.40680332111945883</v>
      </c>
      <c r="J1679">
        <f t="shared" si="137"/>
        <v>0.17751703111554248</v>
      </c>
      <c r="K1679">
        <f t="shared" si="138"/>
        <v>-0.30526297911904071</v>
      </c>
    </row>
    <row r="1680" spans="1:11" x14ac:dyDescent="0.25">
      <c r="A1680" t="s">
        <v>138</v>
      </c>
      <c r="B1680">
        <v>88277</v>
      </c>
      <c r="C1680">
        <v>162387.329</v>
      </c>
      <c r="D1680">
        <v>241.24</v>
      </c>
      <c r="E1680">
        <v>0.04</v>
      </c>
      <c r="F1680">
        <v>0.14299999999999999</v>
      </c>
      <c r="G1680">
        <f t="shared" si="134"/>
        <v>-0.33078504976936141</v>
      </c>
      <c r="H1680">
        <f t="shared" si="135"/>
        <v>2.0561395940881151</v>
      </c>
      <c r="I1680">
        <f t="shared" si="136"/>
        <v>-0.39468195812867435</v>
      </c>
      <c r="J1680">
        <f t="shared" si="137"/>
        <v>0.22377806238856413</v>
      </c>
      <c r="K1680">
        <f t="shared" si="138"/>
        <v>-0.30526297911904071</v>
      </c>
    </row>
    <row r="1681" spans="1:11" x14ac:dyDescent="0.25">
      <c r="A1681" t="s">
        <v>138</v>
      </c>
      <c r="B1681">
        <v>88386</v>
      </c>
      <c r="C1681">
        <v>162587.837</v>
      </c>
      <c r="D1681">
        <v>236.24700000000001</v>
      </c>
      <c r="E1681">
        <v>0.04</v>
      </c>
      <c r="F1681">
        <v>0.14299999999999999</v>
      </c>
      <c r="G1681">
        <f t="shared" si="134"/>
        <v>-0.33076532480183019</v>
      </c>
      <c r="H1681">
        <f t="shared" si="135"/>
        <v>2.0603683505150907</v>
      </c>
      <c r="I1681">
        <f t="shared" si="136"/>
        <v>-0.39468195812867435</v>
      </c>
      <c r="J1681">
        <f t="shared" si="137"/>
        <v>0.20466974594695289</v>
      </c>
      <c r="K1681">
        <f t="shared" si="138"/>
        <v>-0.30526297911904071</v>
      </c>
    </row>
    <row r="1682" spans="1:11" x14ac:dyDescent="0.25">
      <c r="A1682" t="s">
        <v>139</v>
      </c>
      <c r="B1682">
        <v>37264</v>
      </c>
      <c r="C1682">
        <v>72203.061000000002</v>
      </c>
      <c r="D1682">
        <v>37.921999999999997</v>
      </c>
      <c r="E1682">
        <v>8.9999999999999993E-3</v>
      </c>
      <c r="F1682">
        <v>0.28599999999999998</v>
      </c>
      <c r="G1682">
        <f t="shared" si="134"/>
        <v>-0.3400165155369701</v>
      </c>
      <c r="H1682">
        <f t="shared" si="135"/>
        <v>0.15413417327170206</v>
      </c>
      <c r="I1682">
        <f t="shared" si="136"/>
        <v>-0.77044421084299319</v>
      </c>
      <c r="J1682">
        <f t="shared" si="137"/>
        <v>-0.55432421725804359</v>
      </c>
      <c r="K1682">
        <f t="shared" si="138"/>
        <v>-0.30450489426261163</v>
      </c>
    </row>
    <row r="1683" spans="1:11" x14ac:dyDescent="0.25">
      <c r="A1683" t="s">
        <v>139</v>
      </c>
      <c r="B1683">
        <v>37283</v>
      </c>
      <c r="C1683">
        <v>72239.876000000004</v>
      </c>
      <c r="D1683">
        <v>37.091000000000001</v>
      </c>
      <c r="E1683">
        <v>8.9999999999999993E-3</v>
      </c>
      <c r="F1683">
        <v>0.28599999999999998</v>
      </c>
      <c r="G1683">
        <f t="shared" si="134"/>
        <v>-0.3400130772398775</v>
      </c>
      <c r="H1683">
        <f t="shared" si="135"/>
        <v>0.1549106094630715</v>
      </c>
      <c r="I1683">
        <f t="shared" si="136"/>
        <v>-0.77044421084299319</v>
      </c>
      <c r="J1683">
        <f t="shared" si="137"/>
        <v>-0.55750447180700791</v>
      </c>
      <c r="K1683">
        <f t="shared" si="138"/>
        <v>-0.30450489426261163</v>
      </c>
    </row>
    <row r="1684" spans="1:11" x14ac:dyDescent="0.25">
      <c r="A1684" t="s">
        <v>139</v>
      </c>
      <c r="B1684">
        <v>37307</v>
      </c>
      <c r="C1684">
        <v>72286.379000000001</v>
      </c>
      <c r="D1684">
        <v>39.859000000000002</v>
      </c>
      <c r="E1684">
        <v>1.0999999999999999E-2</v>
      </c>
      <c r="F1684">
        <v>0.14299999999999999</v>
      </c>
      <c r="G1684">
        <f t="shared" si="134"/>
        <v>-0.34000873412776056</v>
      </c>
      <c r="H1684">
        <f t="shared" si="135"/>
        <v>0.15589136763792547</v>
      </c>
      <c r="I1684">
        <f t="shared" si="136"/>
        <v>-0.74620148486142424</v>
      </c>
      <c r="J1684">
        <f t="shared" si="137"/>
        <v>-0.54691127735269585</v>
      </c>
      <c r="K1684">
        <f t="shared" si="138"/>
        <v>-0.30526297911904071</v>
      </c>
    </row>
    <row r="1685" spans="1:11" x14ac:dyDescent="0.25">
      <c r="A1685" t="s">
        <v>139</v>
      </c>
      <c r="B1685">
        <v>37323</v>
      </c>
      <c r="C1685">
        <v>72317.38</v>
      </c>
      <c r="D1685">
        <v>37.645000000000003</v>
      </c>
      <c r="E1685">
        <v>0.01</v>
      </c>
      <c r="F1685">
        <v>0</v>
      </c>
      <c r="G1685">
        <f t="shared" si="134"/>
        <v>-0.34000583871968254</v>
      </c>
      <c r="H1685">
        <f t="shared" si="135"/>
        <v>0.15654518533094858</v>
      </c>
      <c r="I1685">
        <f t="shared" si="136"/>
        <v>-0.75832284785220871</v>
      </c>
      <c r="J1685">
        <f t="shared" si="137"/>
        <v>-0.55538430210769829</v>
      </c>
      <c r="K1685">
        <f t="shared" si="138"/>
        <v>-0.3060210639754698</v>
      </c>
    </row>
    <row r="1686" spans="1:11" x14ac:dyDescent="0.25">
      <c r="A1686" t="s">
        <v>139</v>
      </c>
      <c r="B1686">
        <v>37347</v>
      </c>
      <c r="C1686">
        <v>72363.883000000002</v>
      </c>
      <c r="D1686">
        <v>41.52</v>
      </c>
      <c r="E1686">
        <v>1.2E-2</v>
      </c>
      <c r="F1686">
        <v>0</v>
      </c>
      <c r="G1686">
        <f t="shared" si="134"/>
        <v>-0.3400014956075656</v>
      </c>
      <c r="H1686">
        <f t="shared" si="135"/>
        <v>0.15752594350580251</v>
      </c>
      <c r="I1686">
        <f t="shared" si="136"/>
        <v>-0.73408012187063976</v>
      </c>
      <c r="J1686">
        <f t="shared" si="137"/>
        <v>-0.54055459527588512</v>
      </c>
      <c r="K1686">
        <f t="shared" si="138"/>
        <v>-0.3060210639754698</v>
      </c>
    </row>
    <row r="1687" spans="1:11" x14ac:dyDescent="0.25">
      <c r="A1687" t="s">
        <v>139</v>
      </c>
      <c r="B1687">
        <v>37358</v>
      </c>
      <c r="C1687">
        <v>72385.197</v>
      </c>
      <c r="D1687">
        <v>37.921999999999997</v>
      </c>
      <c r="E1687">
        <v>1.2E-2</v>
      </c>
      <c r="F1687">
        <v>0</v>
      </c>
      <c r="G1687">
        <f t="shared" si="134"/>
        <v>-0.33999950501451198</v>
      </c>
      <c r="H1687">
        <f t="shared" si="135"/>
        <v>0.15797546030555387</v>
      </c>
      <c r="I1687">
        <f t="shared" si="136"/>
        <v>-0.73408012187063976</v>
      </c>
      <c r="J1687">
        <f t="shared" si="137"/>
        <v>-0.55432421725804359</v>
      </c>
      <c r="K1687">
        <f t="shared" si="138"/>
        <v>-0.3060210639754698</v>
      </c>
    </row>
    <row r="1688" spans="1:11" x14ac:dyDescent="0.25">
      <c r="A1688" t="s">
        <v>139</v>
      </c>
      <c r="B1688">
        <v>37375</v>
      </c>
      <c r="C1688">
        <v>72418.135999999999</v>
      </c>
      <c r="D1688">
        <v>35.707000000000001</v>
      </c>
      <c r="E1688">
        <v>1.0999999999999999E-2</v>
      </c>
      <c r="F1688">
        <v>0</v>
      </c>
      <c r="G1688">
        <f t="shared" si="134"/>
        <v>-0.33999642864342916</v>
      </c>
      <c r="H1688">
        <f t="shared" si="135"/>
        <v>0.15867015083135899</v>
      </c>
      <c r="I1688">
        <f t="shared" si="136"/>
        <v>-0.74620148486142424</v>
      </c>
      <c r="J1688">
        <f t="shared" si="137"/>
        <v>-0.56280106903416394</v>
      </c>
      <c r="K1688">
        <f t="shared" si="138"/>
        <v>-0.3060210639754698</v>
      </c>
    </row>
    <row r="1689" spans="1:11" x14ac:dyDescent="0.25">
      <c r="A1689" t="s">
        <v>139</v>
      </c>
      <c r="B1689">
        <v>37393</v>
      </c>
      <c r="C1689">
        <v>72453.013000000006</v>
      </c>
      <c r="D1689">
        <v>35.707000000000001</v>
      </c>
      <c r="E1689">
        <v>1.0999999999999999E-2</v>
      </c>
      <c r="F1689">
        <v>0</v>
      </c>
      <c r="G1689">
        <f t="shared" si="134"/>
        <v>-0.33999317130934142</v>
      </c>
      <c r="H1689">
        <f t="shared" si="135"/>
        <v>0.1594057141899464</v>
      </c>
      <c r="I1689">
        <f t="shared" si="136"/>
        <v>-0.74620148486142424</v>
      </c>
      <c r="J1689">
        <f t="shared" si="137"/>
        <v>-0.56280106903416394</v>
      </c>
      <c r="K1689">
        <f t="shared" si="138"/>
        <v>-0.3060210639754698</v>
      </c>
    </row>
    <row r="1690" spans="1:11" x14ac:dyDescent="0.25">
      <c r="A1690" t="s">
        <v>139</v>
      </c>
      <c r="B1690">
        <v>37412</v>
      </c>
      <c r="C1690">
        <v>72489.827999999994</v>
      </c>
      <c r="D1690">
        <v>35.707000000000001</v>
      </c>
      <c r="E1690">
        <v>1.0999999999999999E-2</v>
      </c>
      <c r="F1690">
        <v>0</v>
      </c>
      <c r="G1690">
        <f t="shared" si="134"/>
        <v>-0.33998973301224883</v>
      </c>
      <c r="H1690">
        <f t="shared" si="135"/>
        <v>0.16018215038131553</v>
      </c>
      <c r="I1690">
        <f t="shared" si="136"/>
        <v>-0.74620148486142424</v>
      </c>
      <c r="J1690">
        <f t="shared" si="137"/>
        <v>-0.56280106903416394</v>
      </c>
      <c r="K1690">
        <f t="shared" si="138"/>
        <v>-0.3060210639754698</v>
      </c>
    </row>
    <row r="1691" spans="1:11" x14ac:dyDescent="0.25">
      <c r="A1691" t="s">
        <v>139</v>
      </c>
      <c r="B1691">
        <v>37437</v>
      </c>
      <c r="C1691">
        <v>72538.267999999996</v>
      </c>
      <c r="D1691">
        <v>35.984000000000002</v>
      </c>
      <c r="E1691">
        <v>1.0999999999999999E-2</v>
      </c>
      <c r="F1691">
        <v>0</v>
      </c>
      <c r="G1691">
        <f t="shared" si="134"/>
        <v>-0.33998520893712697</v>
      </c>
      <c r="H1691">
        <f t="shared" si="135"/>
        <v>0.16120376029873873</v>
      </c>
      <c r="I1691">
        <f t="shared" si="136"/>
        <v>-0.74620148486142424</v>
      </c>
      <c r="J1691">
        <f t="shared" si="137"/>
        <v>-0.56174098418450913</v>
      </c>
      <c r="K1691">
        <f t="shared" si="138"/>
        <v>-0.3060210639754698</v>
      </c>
    </row>
    <row r="1692" spans="1:11" x14ac:dyDescent="0.25">
      <c r="A1692" t="s">
        <v>139</v>
      </c>
      <c r="B1692">
        <v>37445</v>
      </c>
      <c r="C1692">
        <v>72553.769</v>
      </c>
      <c r="D1692">
        <v>33.770000000000003</v>
      </c>
      <c r="E1692">
        <v>0.01</v>
      </c>
      <c r="F1692">
        <v>0</v>
      </c>
      <c r="G1692">
        <f t="shared" si="134"/>
        <v>-0.33998376123308799</v>
      </c>
      <c r="H1692">
        <f t="shared" si="135"/>
        <v>0.16153067969035684</v>
      </c>
      <c r="I1692">
        <f t="shared" si="136"/>
        <v>-0.75832284785220871</v>
      </c>
      <c r="J1692">
        <f t="shared" si="137"/>
        <v>-0.57021400893951157</v>
      </c>
      <c r="K1692">
        <f t="shared" si="138"/>
        <v>-0.3060210639754698</v>
      </c>
    </row>
    <row r="1693" spans="1:11" x14ac:dyDescent="0.25">
      <c r="A1693" t="s">
        <v>139</v>
      </c>
      <c r="B1693">
        <v>37453</v>
      </c>
      <c r="C1693">
        <v>72569.27</v>
      </c>
      <c r="D1693">
        <v>29.341000000000001</v>
      </c>
      <c r="E1693">
        <v>8.9999999999999993E-3</v>
      </c>
      <c r="F1693">
        <v>0</v>
      </c>
      <c r="G1693">
        <f t="shared" si="134"/>
        <v>-0.33998231352904901</v>
      </c>
      <c r="H1693">
        <f t="shared" si="135"/>
        <v>0.16185759908197492</v>
      </c>
      <c r="I1693">
        <f t="shared" si="136"/>
        <v>-0.77044421084299319</v>
      </c>
      <c r="J1693">
        <f t="shared" si="137"/>
        <v>-0.58716388547063436</v>
      </c>
      <c r="K1693">
        <f t="shared" si="138"/>
        <v>-0.3060210639754698</v>
      </c>
    </row>
    <row r="1694" spans="1:11" x14ac:dyDescent="0.25">
      <c r="A1694" t="s">
        <v>139</v>
      </c>
      <c r="B1694">
        <v>37464</v>
      </c>
      <c r="C1694">
        <v>72590.582999999999</v>
      </c>
      <c r="D1694">
        <v>29.341000000000001</v>
      </c>
      <c r="E1694">
        <v>8.9999999999999993E-3</v>
      </c>
      <c r="F1694">
        <v>0</v>
      </c>
      <c r="G1694">
        <f t="shared" si="134"/>
        <v>-0.33998032293599539</v>
      </c>
      <c r="H1694">
        <f t="shared" si="135"/>
        <v>0.1623070947915132</v>
      </c>
      <c r="I1694">
        <f t="shared" si="136"/>
        <v>-0.77044421084299319</v>
      </c>
      <c r="J1694">
        <f t="shared" si="137"/>
        <v>-0.58716388547063436</v>
      </c>
      <c r="K1694">
        <f t="shared" si="138"/>
        <v>-0.3060210639754698</v>
      </c>
    </row>
    <row r="1695" spans="1:11" x14ac:dyDescent="0.25">
      <c r="A1695" t="s">
        <v>139</v>
      </c>
      <c r="B1695">
        <v>37486</v>
      </c>
      <c r="C1695">
        <v>72633.210999999996</v>
      </c>
      <c r="D1695">
        <v>30.725000000000001</v>
      </c>
      <c r="E1695">
        <v>8.9999999999999993E-3</v>
      </c>
      <c r="F1695">
        <v>0</v>
      </c>
      <c r="G1695">
        <f t="shared" si="134"/>
        <v>-0.33997634174988817</v>
      </c>
      <c r="H1695">
        <f t="shared" si="135"/>
        <v>0.16320612839101589</v>
      </c>
      <c r="I1695">
        <f t="shared" si="136"/>
        <v>-0.77044421084299319</v>
      </c>
      <c r="J1695">
        <f t="shared" si="137"/>
        <v>-0.58186728824347844</v>
      </c>
      <c r="K1695">
        <f t="shared" si="138"/>
        <v>-0.3060210639754698</v>
      </c>
    </row>
    <row r="1696" spans="1:11" x14ac:dyDescent="0.25">
      <c r="A1696" t="s">
        <v>139</v>
      </c>
      <c r="B1696">
        <v>37506</v>
      </c>
      <c r="C1696">
        <v>72671.963000000003</v>
      </c>
      <c r="D1696">
        <v>31.279</v>
      </c>
      <c r="E1696">
        <v>8.9999999999999993E-3</v>
      </c>
      <c r="F1696">
        <v>0</v>
      </c>
      <c r="G1696">
        <f t="shared" si="134"/>
        <v>-0.33997272248979071</v>
      </c>
      <c r="H1696">
        <f t="shared" si="135"/>
        <v>0.16402341632495457</v>
      </c>
      <c r="I1696">
        <f t="shared" si="136"/>
        <v>-0.77044421084299319</v>
      </c>
      <c r="J1696">
        <f t="shared" si="137"/>
        <v>-0.57974711854416883</v>
      </c>
      <c r="K1696">
        <f t="shared" si="138"/>
        <v>-0.3060210639754698</v>
      </c>
    </row>
    <row r="1697" spans="1:11" x14ac:dyDescent="0.25">
      <c r="A1697" t="s">
        <v>139</v>
      </c>
      <c r="B1697">
        <v>37523</v>
      </c>
      <c r="C1697">
        <v>72704.902000000002</v>
      </c>
      <c r="D1697">
        <v>30.725000000000001</v>
      </c>
      <c r="E1697">
        <v>8.9999999999999993E-3</v>
      </c>
      <c r="F1697">
        <v>0</v>
      </c>
      <c r="G1697">
        <f t="shared" si="134"/>
        <v>-0.33996964611870789</v>
      </c>
      <c r="H1697">
        <f t="shared" si="135"/>
        <v>0.16471810685075969</v>
      </c>
      <c r="I1697">
        <f t="shared" si="136"/>
        <v>-0.77044421084299319</v>
      </c>
      <c r="J1697">
        <f t="shared" si="137"/>
        <v>-0.58186728824347844</v>
      </c>
      <c r="K1697">
        <f t="shared" si="138"/>
        <v>-0.3060210639754698</v>
      </c>
    </row>
    <row r="1698" spans="1:11" x14ac:dyDescent="0.25">
      <c r="A1698" t="s">
        <v>139</v>
      </c>
      <c r="B1698">
        <v>37533</v>
      </c>
      <c r="C1698">
        <v>72724.278000000006</v>
      </c>
      <c r="D1698">
        <v>26.573</v>
      </c>
      <c r="E1698">
        <v>8.0000000000000002E-3</v>
      </c>
      <c r="F1698">
        <v>0</v>
      </c>
      <c r="G1698">
        <f t="shared" si="134"/>
        <v>-0.33996783648865914</v>
      </c>
      <c r="H1698">
        <f t="shared" si="135"/>
        <v>0.16512675081772901</v>
      </c>
      <c r="I1698">
        <f t="shared" si="136"/>
        <v>-0.78256557383377778</v>
      </c>
      <c r="J1698">
        <f t="shared" si="137"/>
        <v>-0.59775707992494642</v>
      </c>
      <c r="K1698">
        <f t="shared" si="138"/>
        <v>-0.3060210639754698</v>
      </c>
    </row>
    <row r="1699" spans="1:11" x14ac:dyDescent="0.25">
      <c r="A1699" t="s">
        <v>139</v>
      </c>
      <c r="B1699">
        <v>37539</v>
      </c>
      <c r="C1699">
        <v>72735.903999999995</v>
      </c>
      <c r="D1699">
        <v>26.018999999999998</v>
      </c>
      <c r="E1699">
        <v>7.0000000000000001E-3</v>
      </c>
      <c r="F1699">
        <v>0</v>
      </c>
      <c r="G1699">
        <f t="shared" si="134"/>
        <v>-0.33996675071062987</v>
      </c>
      <c r="H1699">
        <f t="shared" si="135"/>
        <v>0.16537194563399554</v>
      </c>
      <c r="I1699">
        <f t="shared" si="136"/>
        <v>-0.79468693682456204</v>
      </c>
      <c r="J1699">
        <f t="shared" si="137"/>
        <v>-0.59987724962425593</v>
      </c>
      <c r="K1699">
        <f t="shared" si="138"/>
        <v>-0.3060210639754698</v>
      </c>
    </row>
    <row r="1700" spans="1:11" x14ac:dyDescent="0.25">
      <c r="A1700" t="s">
        <v>139</v>
      </c>
      <c r="B1700">
        <v>37551</v>
      </c>
      <c r="C1700">
        <v>72759.154999999999</v>
      </c>
      <c r="D1700">
        <v>27.126999999999999</v>
      </c>
      <c r="E1700">
        <v>8.0000000000000002E-3</v>
      </c>
      <c r="F1700">
        <v>0</v>
      </c>
      <c r="G1700">
        <f t="shared" si="134"/>
        <v>-0.3399645791545714</v>
      </c>
      <c r="H1700">
        <f t="shared" si="135"/>
        <v>0.16586231417631614</v>
      </c>
      <c r="I1700">
        <f t="shared" si="136"/>
        <v>-0.78256557383377778</v>
      </c>
      <c r="J1700">
        <f t="shared" si="137"/>
        <v>-0.59563691022563681</v>
      </c>
      <c r="K1700">
        <f t="shared" si="138"/>
        <v>-0.3060210639754698</v>
      </c>
    </row>
    <row r="1701" spans="1:11" x14ac:dyDescent="0.25">
      <c r="A1701" t="s">
        <v>139</v>
      </c>
      <c r="B1701">
        <v>37564</v>
      </c>
      <c r="C1701">
        <v>72784.343999999997</v>
      </c>
      <c r="D1701">
        <v>27.68</v>
      </c>
      <c r="E1701">
        <v>8.0000000000000002E-3</v>
      </c>
      <c r="F1701">
        <v>0.14299999999999999</v>
      </c>
      <c r="G1701">
        <f t="shared" si="134"/>
        <v>-0.33996222663550807</v>
      </c>
      <c r="H1701">
        <f t="shared" si="135"/>
        <v>0.16639355555141874</v>
      </c>
      <c r="I1701">
        <f t="shared" si="136"/>
        <v>-0.78256557383377778</v>
      </c>
      <c r="J1701">
        <f t="shared" si="137"/>
        <v>-0.5935205675474452</v>
      </c>
      <c r="K1701">
        <f t="shared" si="138"/>
        <v>-0.30526297911904071</v>
      </c>
    </row>
    <row r="1702" spans="1:11" x14ac:dyDescent="0.25">
      <c r="A1702" t="s">
        <v>139</v>
      </c>
      <c r="B1702">
        <v>37580</v>
      </c>
      <c r="C1702">
        <v>72815.346000000005</v>
      </c>
      <c r="D1702">
        <v>26.018999999999998</v>
      </c>
      <c r="E1702">
        <v>7.0000000000000001E-3</v>
      </c>
      <c r="F1702">
        <v>0.14299999999999999</v>
      </c>
      <c r="G1702">
        <f t="shared" si="134"/>
        <v>-0.33995933122743011</v>
      </c>
      <c r="H1702">
        <f t="shared" si="135"/>
        <v>0.16704739433465493</v>
      </c>
      <c r="I1702">
        <f t="shared" si="136"/>
        <v>-0.79468693682456204</v>
      </c>
      <c r="J1702">
        <f t="shared" si="137"/>
        <v>-0.59987724962425593</v>
      </c>
      <c r="K1702">
        <f t="shared" si="138"/>
        <v>-0.30526297911904071</v>
      </c>
    </row>
    <row r="1703" spans="1:11" x14ac:dyDescent="0.25">
      <c r="A1703" t="s">
        <v>139</v>
      </c>
      <c r="B1703">
        <v>37595</v>
      </c>
      <c r="C1703">
        <v>72844.41</v>
      </c>
      <c r="D1703">
        <v>24.635000000000002</v>
      </c>
      <c r="E1703">
        <v>7.0000000000000001E-3</v>
      </c>
      <c r="F1703">
        <v>0.14299999999999999</v>
      </c>
      <c r="G1703">
        <f t="shared" si="134"/>
        <v>-0.339956616782357</v>
      </c>
      <c r="H1703">
        <f t="shared" si="135"/>
        <v>0.16766036028510878</v>
      </c>
      <c r="I1703">
        <f t="shared" si="136"/>
        <v>-0.79468693682456204</v>
      </c>
      <c r="J1703">
        <f t="shared" si="137"/>
        <v>-0.60517384685141207</v>
      </c>
      <c r="K1703">
        <f t="shared" si="138"/>
        <v>-0.30526297911904071</v>
      </c>
    </row>
    <row r="1704" spans="1:11" x14ac:dyDescent="0.25">
      <c r="A1704" t="s">
        <v>139</v>
      </c>
      <c r="B1704">
        <v>37610</v>
      </c>
      <c r="C1704">
        <v>72873.474000000002</v>
      </c>
      <c r="D1704">
        <v>24.082000000000001</v>
      </c>
      <c r="E1704">
        <v>7.0000000000000001E-3</v>
      </c>
      <c r="F1704">
        <v>0.14299999999999999</v>
      </c>
      <c r="G1704">
        <f t="shared" si="134"/>
        <v>-0.3399539023372839</v>
      </c>
      <c r="H1704">
        <f t="shared" si="135"/>
        <v>0.16827332623556263</v>
      </c>
      <c r="I1704">
        <f t="shared" si="136"/>
        <v>-0.79468693682456204</v>
      </c>
      <c r="J1704">
        <f t="shared" si="137"/>
        <v>-0.60729018952960367</v>
      </c>
      <c r="K1704">
        <f t="shared" si="138"/>
        <v>-0.30526297911904071</v>
      </c>
    </row>
    <row r="1705" spans="1:11" x14ac:dyDescent="0.25">
      <c r="A1705" t="s">
        <v>139</v>
      </c>
      <c r="B1705">
        <v>37618</v>
      </c>
      <c r="C1705">
        <v>72888.975000000006</v>
      </c>
      <c r="D1705">
        <v>23.527999999999999</v>
      </c>
      <c r="E1705">
        <v>7.0000000000000001E-3</v>
      </c>
      <c r="F1705">
        <v>0.28599999999999998</v>
      </c>
      <c r="G1705">
        <f t="shared" si="134"/>
        <v>-0.33995245463324492</v>
      </c>
      <c r="H1705">
        <f t="shared" si="135"/>
        <v>0.16860024562718073</v>
      </c>
      <c r="I1705">
        <f t="shared" si="136"/>
        <v>-0.79468693682456204</v>
      </c>
      <c r="J1705">
        <f t="shared" si="137"/>
        <v>-0.60941035922891329</v>
      </c>
      <c r="K1705">
        <f t="shared" si="138"/>
        <v>-0.30450489426261163</v>
      </c>
    </row>
    <row r="1706" spans="1:11" x14ac:dyDescent="0.25">
      <c r="A1706" t="s">
        <v>139</v>
      </c>
      <c r="B1706">
        <v>37637</v>
      </c>
      <c r="C1706">
        <v>72925.789999999994</v>
      </c>
      <c r="D1706">
        <v>27.126999999999999</v>
      </c>
      <c r="E1706">
        <v>8.0000000000000002E-3</v>
      </c>
      <c r="F1706">
        <v>0.28599999999999998</v>
      </c>
      <c r="G1706">
        <f t="shared" si="134"/>
        <v>-0.33994901633615232</v>
      </c>
      <c r="H1706">
        <f t="shared" si="135"/>
        <v>0.16937668181854984</v>
      </c>
      <c r="I1706">
        <f t="shared" si="136"/>
        <v>-0.78256557383377778</v>
      </c>
      <c r="J1706">
        <f t="shared" si="137"/>
        <v>-0.59563691022563681</v>
      </c>
      <c r="K1706">
        <f t="shared" si="138"/>
        <v>-0.30450489426261163</v>
      </c>
    </row>
    <row r="1707" spans="1:11" x14ac:dyDescent="0.25">
      <c r="A1707" t="s">
        <v>139</v>
      </c>
      <c r="B1707">
        <v>37653</v>
      </c>
      <c r="C1707">
        <v>72956.790999999997</v>
      </c>
      <c r="D1707">
        <v>28.234000000000002</v>
      </c>
      <c r="E1707">
        <v>8.0000000000000002E-3</v>
      </c>
      <c r="F1707">
        <v>0.28599999999999998</v>
      </c>
      <c r="G1707">
        <f t="shared" si="134"/>
        <v>-0.3399461209280743</v>
      </c>
      <c r="H1707">
        <f t="shared" si="135"/>
        <v>0.17003049951157295</v>
      </c>
      <c r="I1707">
        <f t="shared" si="136"/>
        <v>-0.78256557383377778</v>
      </c>
      <c r="J1707">
        <f t="shared" si="137"/>
        <v>-0.59140039784813558</v>
      </c>
      <c r="K1707">
        <f t="shared" si="138"/>
        <v>-0.30450489426261163</v>
      </c>
    </row>
    <row r="1708" spans="1:11" x14ac:dyDescent="0.25">
      <c r="A1708" t="s">
        <v>139</v>
      </c>
      <c r="B1708">
        <v>37673</v>
      </c>
      <c r="C1708">
        <v>72995.543000000005</v>
      </c>
      <c r="D1708">
        <v>30.170999999999999</v>
      </c>
      <c r="E1708">
        <v>8.9999999999999993E-3</v>
      </c>
      <c r="F1708">
        <v>0.14299999999999999</v>
      </c>
      <c r="G1708">
        <f t="shared" si="134"/>
        <v>-0.33994250166797685</v>
      </c>
      <c r="H1708">
        <f t="shared" si="135"/>
        <v>0.17084778744551163</v>
      </c>
      <c r="I1708">
        <f t="shared" si="136"/>
        <v>-0.77044421084299319</v>
      </c>
      <c r="J1708">
        <f t="shared" si="137"/>
        <v>-0.58398745794278806</v>
      </c>
      <c r="K1708">
        <f t="shared" si="138"/>
        <v>-0.30526297911904071</v>
      </c>
    </row>
    <row r="1709" spans="1:11" x14ac:dyDescent="0.25">
      <c r="A1709" t="s">
        <v>139</v>
      </c>
      <c r="B1709">
        <v>37702</v>
      </c>
      <c r="C1709">
        <v>73051.733999999997</v>
      </c>
      <c r="D1709">
        <v>33.770000000000003</v>
      </c>
      <c r="E1709">
        <v>0.01</v>
      </c>
      <c r="F1709">
        <v>0.28599999999999998</v>
      </c>
      <c r="G1709">
        <f t="shared" si="134"/>
        <v>-0.3399372537408355</v>
      </c>
      <c r="H1709">
        <f t="shared" si="135"/>
        <v>0.17203286760385011</v>
      </c>
      <c r="I1709">
        <f t="shared" si="136"/>
        <v>-0.75832284785220871</v>
      </c>
      <c r="J1709">
        <f t="shared" si="137"/>
        <v>-0.57021400893951157</v>
      </c>
      <c r="K1709">
        <f t="shared" si="138"/>
        <v>-0.30450489426261163</v>
      </c>
    </row>
    <row r="1710" spans="1:11" x14ac:dyDescent="0.25">
      <c r="A1710" t="s">
        <v>139</v>
      </c>
      <c r="B1710">
        <v>37736</v>
      </c>
      <c r="C1710">
        <v>73117.612999999998</v>
      </c>
      <c r="D1710">
        <v>39.029000000000003</v>
      </c>
      <c r="E1710">
        <v>1.0999999999999999E-2</v>
      </c>
      <c r="F1710">
        <v>0.28599999999999998</v>
      </c>
      <c r="G1710">
        <f t="shared" si="134"/>
        <v>-0.33993110099866986</v>
      </c>
      <c r="H1710">
        <f t="shared" si="135"/>
        <v>0.1734222697456734</v>
      </c>
      <c r="I1710">
        <f t="shared" si="136"/>
        <v>-0.74620148486142424</v>
      </c>
      <c r="J1710">
        <f t="shared" si="137"/>
        <v>-0.55008770488054237</v>
      </c>
      <c r="K1710">
        <f t="shared" si="138"/>
        <v>-0.30450489426261163</v>
      </c>
    </row>
    <row r="1711" spans="1:11" x14ac:dyDescent="0.25">
      <c r="A1711" t="s">
        <v>139</v>
      </c>
      <c r="B1711">
        <v>37773</v>
      </c>
      <c r="C1711">
        <v>73189.304000000004</v>
      </c>
      <c r="D1711">
        <v>45.119</v>
      </c>
      <c r="E1711">
        <v>1.2999999999999999E-2</v>
      </c>
      <c r="F1711">
        <v>0.28599999999999998</v>
      </c>
      <c r="G1711">
        <f t="shared" si="134"/>
        <v>-0.33992440536748952</v>
      </c>
      <c r="H1711">
        <f t="shared" si="135"/>
        <v>0.1749342482054172</v>
      </c>
      <c r="I1711">
        <f t="shared" si="136"/>
        <v>-0.72195875887985528</v>
      </c>
      <c r="J1711">
        <f t="shared" si="137"/>
        <v>-0.52678114627260875</v>
      </c>
      <c r="K1711">
        <f t="shared" si="138"/>
        <v>-0.30450489426261163</v>
      </c>
    </row>
    <row r="1712" spans="1:11" x14ac:dyDescent="0.25">
      <c r="A1712" t="s">
        <v>140</v>
      </c>
      <c r="B1712">
        <v>3691924</v>
      </c>
      <c r="C1712">
        <v>28342.246999999999</v>
      </c>
      <c r="D1712">
        <v>40.061</v>
      </c>
      <c r="E1712">
        <v>0.26</v>
      </c>
      <c r="F1712">
        <v>417.57100000000003</v>
      </c>
      <c r="G1712">
        <f t="shared" si="134"/>
        <v>0.32134173985378894</v>
      </c>
      <c r="H1712">
        <f t="shared" si="135"/>
        <v>-0.77089973607289031</v>
      </c>
      <c r="I1712">
        <f t="shared" si="136"/>
        <v>2.2720178998439104</v>
      </c>
      <c r="J1712">
        <f t="shared" si="137"/>
        <v>-0.54613821908688265</v>
      </c>
      <c r="K1712">
        <f t="shared" si="138"/>
        <v>1.9076450310172242</v>
      </c>
    </row>
    <row r="1713" spans="1:11" x14ac:dyDescent="0.25">
      <c r="A1713" t="s">
        <v>140</v>
      </c>
      <c r="B1713">
        <v>3707234</v>
      </c>
      <c r="C1713">
        <v>28459.778999999999</v>
      </c>
      <c r="D1713">
        <v>47.17</v>
      </c>
      <c r="E1713">
        <v>0.254</v>
      </c>
      <c r="F1713">
        <v>516.28599999999994</v>
      </c>
      <c r="G1713">
        <f t="shared" si="134"/>
        <v>0.32411228345840126</v>
      </c>
      <c r="H1713">
        <f t="shared" si="135"/>
        <v>-0.76842096115929481</v>
      </c>
      <c r="I1713">
        <f t="shared" si="136"/>
        <v>2.1992897218992038</v>
      </c>
      <c r="J1713">
        <f t="shared" si="137"/>
        <v>-0.51893192595982196</v>
      </c>
      <c r="K1713">
        <f t="shared" si="138"/>
        <v>2.4309621401249055</v>
      </c>
    </row>
    <row r="1714" spans="1:11" x14ac:dyDescent="0.25">
      <c r="A1714" t="s">
        <v>140</v>
      </c>
      <c r="B1714">
        <v>3714392</v>
      </c>
      <c r="C1714">
        <v>28514.73</v>
      </c>
      <c r="D1714">
        <v>46.917000000000002</v>
      </c>
      <c r="E1714">
        <v>0.248</v>
      </c>
      <c r="F1714">
        <v>518.85699999999997</v>
      </c>
      <c r="G1714">
        <f t="shared" si="134"/>
        <v>0.32540761664728535</v>
      </c>
      <c r="H1714">
        <f t="shared" si="135"/>
        <v>-0.76726203286506856</v>
      </c>
      <c r="I1714">
        <f t="shared" si="136"/>
        <v>2.1265615439544967</v>
      </c>
      <c r="J1714">
        <f t="shared" si="137"/>
        <v>-0.51990016230264746</v>
      </c>
      <c r="K1714">
        <f t="shared" si="138"/>
        <v>2.4445917636625225</v>
      </c>
    </row>
    <row r="1715" spans="1:11" x14ac:dyDescent="0.25">
      <c r="A1715" t="s">
        <v>140</v>
      </c>
      <c r="B1715">
        <v>3714392</v>
      </c>
      <c r="C1715">
        <v>28514.73</v>
      </c>
      <c r="D1715">
        <v>38.835999999999999</v>
      </c>
      <c r="E1715">
        <v>0.245</v>
      </c>
      <c r="F1715">
        <v>431.14299999999997</v>
      </c>
      <c r="G1715">
        <f t="shared" si="134"/>
        <v>0.32540761664728535</v>
      </c>
      <c r="H1715">
        <f t="shared" si="135"/>
        <v>-0.76726203286506856</v>
      </c>
      <c r="I1715">
        <f t="shared" si="136"/>
        <v>2.0901974549821434</v>
      </c>
      <c r="J1715">
        <f t="shared" si="137"/>
        <v>-0.55082631995629472</v>
      </c>
      <c r="K1715">
        <f t="shared" si="138"/>
        <v>1.9795941755728583</v>
      </c>
    </row>
    <row r="1716" spans="1:11" x14ac:dyDescent="0.25">
      <c r="A1716" t="s">
        <v>140</v>
      </c>
      <c r="B1716">
        <v>3723235</v>
      </c>
      <c r="C1716">
        <v>28582.616000000002</v>
      </c>
      <c r="D1716">
        <v>48.533999999999999</v>
      </c>
      <c r="E1716">
        <v>0.24299999999999999</v>
      </c>
      <c r="F1716">
        <v>499.14299999999997</v>
      </c>
      <c r="G1716">
        <f t="shared" si="134"/>
        <v>0.32700787249938112</v>
      </c>
      <c r="H1716">
        <f t="shared" si="135"/>
        <v>-0.76583030266576646</v>
      </c>
      <c r="I1716">
        <f t="shared" si="136"/>
        <v>2.0659547290005742</v>
      </c>
      <c r="J1716">
        <f t="shared" si="137"/>
        <v>-0.51371186915502376</v>
      </c>
      <c r="K1716">
        <f t="shared" si="138"/>
        <v>2.3400820793293531</v>
      </c>
    </row>
    <row r="1717" spans="1:11" x14ac:dyDescent="0.25">
      <c r="A1717" t="s">
        <v>140</v>
      </c>
      <c r="B1717">
        <v>3725242</v>
      </c>
      <c r="C1717">
        <v>28598.023000000001</v>
      </c>
      <c r="D1717">
        <v>44.963999999999999</v>
      </c>
      <c r="E1717">
        <v>0.23400000000000001</v>
      </c>
      <c r="F1717">
        <v>445.85700000000003</v>
      </c>
      <c r="G1717">
        <f t="shared" si="134"/>
        <v>0.32737106525016213</v>
      </c>
      <c r="H1717">
        <f t="shared" si="135"/>
        <v>-0.76550536575416983</v>
      </c>
      <c r="I1717">
        <f t="shared" si="136"/>
        <v>1.9568624620835147</v>
      </c>
      <c r="J1717">
        <f t="shared" si="137"/>
        <v>-0.52737433454588134</v>
      </c>
      <c r="K1717">
        <f t="shared" si="138"/>
        <v>2.0575973963945215</v>
      </c>
    </row>
    <row r="1718" spans="1:11" x14ac:dyDescent="0.25">
      <c r="A1718" t="s">
        <v>140</v>
      </c>
      <c r="B1718">
        <v>3732429</v>
      </c>
      <c r="C1718">
        <v>28653.197</v>
      </c>
      <c r="D1718">
        <v>52.845999999999997</v>
      </c>
      <c r="E1718">
        <v>0.22800000000000001</v>
      </c>
      <c r="F1718">
        <v>523.85699999999997</v>
      </c>
      <c r="G1718">
        <f t="shared" si="134"/>
        <v>0.32867164636618751</v>
      </c>
      <c r="H1718">
        <f t="shared" si="135"/>
        <v>-0.76434173434244601</v>
      </c>
      <c r="I1718">
        <f t="shared" si="136"/>
        <v>1.8841342841388076</v>
      </c>
      <c r="J1718">
        <f t="shared" si="137"/>
        <v>-0.4972097540946937</v>
      </c>
      <c r="K1718">
        <f t="shared" si="138"/>
        <v>2.4710982271740294</v>
      </c>
    </row>
    <row r="1719" spans="1:11" x14ac:dyDescent="0.25">
      <c r="A1719" t="s">
        <v>140</v>
      </c>
      <c r="B1719">
        <v>3738749</v>
      </c>
      <c r="C1719">
        <v>28701.714</v>
      </c>
      <c r="D1719">
        <v>51.351999999999997</v>
      </c>
      <c r="E1719">
        <v>0.221</v>
      </c>
      <c r="F1719">
        <v>471</v>
      </c>
      <c r="G1719">
        <f t="shared" si="134"/>
        <v>0.32981533255698764</v>
      </c>
      <c r="H1719">
        <f t="shared" si="135"/>
        <v>-0.76331850047862237</v>
      </c>
      <c r="I1719">
        <f t="shared" si="136"/>
        <v>1.7992847432033161</v>
      </c>
      <c r="J1719">
        <f t="shared" si="137"/>
        <v>-0.50292732364481729</v>
      </c>
      <c r="K1719">
        <f t="shared" si="138"/>
        <v>2.1908877988084852</v>
      </c>
    </row>
    <row r="1720" spans="1:11" x14ac:dyDescent="0.25">
      <c r="A1720" t="s">
        <v>140</v>
      </c>
      <c r="B1720">
        <v>3744574</v>
      </c>
      <c r="C1720">
        <v>28746.432000000001</v>
      </c>
      <c r="D1720">
        <v>40.950000000000003</v>
      </c>
      <c r="E1720">
        <v>0.217</v>
      </c>
      <c r="F1720">
        <v>350.42899999999997</v>
      </c>
      <c r="G1720">
        <f t="shared" si="134"/>
        <v>0.33086944206037544</v>
      </c>
      <c r="H1720">
        <f t="shared" si="135"/>
        <v>-0.76237538833396234</v>
      </c>
      <c r="I1720">
        <f t="shared" si="136"/>
        <v>1.7507992912401782</v>
      </c>
      <c r="J1720">
        <f t="shared" si="137"/>
        <v>-0.54273599731308086</v>
      </c>
      <c r="K1720">
        <f t="shared" si="138"/>
        <v>1.551705636399304</v>
      </c>
    </row>
    <row r="1721" spans="1:11" x14ac:dyDescent="0.25">
      <c r="A1721" t="s">
        <v>140</v>
      </c>
      <c r="B1721">
        <v>3749860</v>
      </c>
      <c r="C1721">
        <v>28787.010999999999</v>
      </c>
      <c r="D1721">
        <v>38.896999999999998</v>
      </c>
      <c r="E1721">
        <v>0.214</v>
      </c>
      <c r="F1721">
        <v>342.57100000000003</v>
      </c>
      <c r="G1721">
        <f t="shared" si="134"/>
        <v>0.33182601250413646</v>
      </c>
      <c r="H1721">
        <f t="shared" si="135"/>
        <v>-0.7615195685808841</v>
      </c>
      <c r="I1721">
        <f t="shared" si="136"/>
        <v>1.7144352022678249</v>
      </c>
      <c r="J1721">
        <f t="shared" si="137"/>
        <v>-0.55059287166810356</v>
      </c>
      <c r="K1721">
        <f t="shared" si="138"/>
        <v>1.51004807834462</v>
      </c>
    </row>
    <row r="1722" spans="1:11" x14ac:dyDescent="0.25">
      <c r="A1722" t="s">
        <v>140</v>
      </c>
      <c r="B1722">
        <v>3755063</v>
      </c>
      <c r="C1722">
        <v>28826.954000000002</v>
      </c>
      <c r="D1722">
        <v>44.603000000000002</v>
      </c>
      <c r="E1722">
        <v>0.21299999999999999</v>
      </c>
      <c r="F1722">
        <v>387.286</v>
      </c>
      <c r="G1722">
        <f t="shared" si="134"/>
        <v>0.33276756301849292</v>
      </c>
      <c r="H1722">
        <f t="shared" si="135"/>
        <v>-0.76067716220326986</v>
      </c>
      <c r="I1722">
        <f t="shared" si="136"/>
        <v>1.7023138392770403</v>
      </c>
      <c r="J1722">
        <f t="shared" si="137"/>
        <v>-0.52875588916943861</v>
      </c>
      <c r="K1722">
        <f t="shared" si="138"/>
        <v>1.7470953815280266</v>
      </c>
    </row>
    <row r="1723" spans="1:11" x14ac:dyDescent="0.25">
      <c r="A1723" t="s">
        <v>140</v>
      </c>
      <c r="B1723">
        <v>3757056</v>
      </c>
      <c r="C1723">
        <v>28842.254000000001</v>
      </c>
      <c r="D1723">
        <v>37.091000000000001</v>
      </c>
      <c r="E1723">
        <v>0.21199999999999999</v>
      </c>
      <c r="F1723">
        <v>327.85700000000003</v>
      </c>
      <c r="G1723">
        <f t="shared" si="134"/>
        <v>0.33312822228720568</v>
      </c>
      <c r="H1723">
        <f t="shared" si="135"/>
        <v>-0.76035448194446353</v>
      </c>
      <c r="I1723">
        <f t="shared" si="136"/>
        <v>1.6901924762862559</v>
      </c>
      <c r="J1723">
        <f t="shared" si="137"/>
        <v>-0.55750447180700791</v>
      </c>
      <c r="K1723">
        <f t="shared" si="138"/>
        <v>1.4320448575229572</v>
      </c>
    </row>
    <row r="1724" spans="1:11" x14ac:dyDescent="0.25">
      <c r="A1724" t="s">
        <v>140</v>
      </c>
      <c r="B1724">
        <v>3758469</v>
      </c>
      <c r="C1724">
        <v>28853.100999999999</v>
      </c>
      <c r="D1724">
        <v>36.44</v>
      </c>
      <c r="E1724">
        <v>0.20799999999999999</v>
      </c>
      <c r="F1724">
        <v>321.42899999999997</v>
      </c>
      <c r="G1724">
        <f t="shared" si="134"/>
        <v>0.33338392301309189</v>
      </c>
      <c r="H1724">
        <f t="shared" si="135"/>
        <v>-0.76012571640411919</v>
      </c>
      <c r="I1724">
        <f t="shared" si="136"/>
        <v>1.6417070243231178</v>
      </c>
      <c r="J1724">
        <f t="shared" si="137"/>
        <v>-0.55999586255475253</v>
      </c>
      <c r="K1724">
        <f t="shared" si="138"/>
        <v>1.3979681480325636</v>
      </c>
    </row>
    <row r="1725" spans="1:11" x14ac:dyDescent="0.25">
      <c r="A1725" t="s">
        <v>140</v>
      </c>
      <c r="B1725">
        <v>3762689</v>
      </c>
      <c r="C1725">
        <v>28885.496999999999</v>
      </c>
      <c r="D1725">
        <v>33.186</v>
      </c>
      <c r="E1725">
        <v>0.20300000000000001</v>
      </c>
      <c r="F1725">
        <v>307.42899999999997</v>
      </c>
      <c r="G1725">
        <f t="shared" si="134"/>
        <v>0.33414758689365776</v>
      </c>
      <c r="H1725">
        <f t="shared" si="135"/>
        <v>-0.75944247786396957</v>
      </c>
      <c r="I1725">
        <f t="shared" si="136"/>
        <v>1.5811002093691955</v>
      </c>
      <c r="J1725">
        <f t="shared" si="137"/>
        <v>-0.57244898927235777</v>
      </c>
      <c r="K1725">
        <f t="shared" si="138"/>
        <v>1.3237500502003441</v>
      </c>
    </row>
    <row r="1726" spans="1:11" x14ac:dyDescent="0.25">
      <c r="A1726" t="s">
        <v>140</v>
      </c>
      <c r="B1726">
        <v>3767758</v>
      </c>
      <c r="C1726">
        <v>28924.411</v>
      </c>
      <c r="D1726">
        <v>31.814</v>
      </c>
      <c r="E1726">
        <v>0.2</v>
      </c>
      <c r="F1726">
        <v>307.714</v>
      </c>
      <c r="G1726">
        <f t="shared" si="134"/>
        <v>0.33506488836536125</v>
      </c>
      <c r="H1726">
        <f t="shared" si="135"/>
        <v>-0.75862177331552605</v>
      </c>
      <c r="I1726">
        <f t="shared" si="136"/>
        <v>1.5447361203968419</v>
      </c>
      <c r="J1726">
        <f t="shared" si="137"/>
        <v>-0.57769966224609914</v>
      </c>
      <c r="K1726">
        <f t="shared" si="138"/>
        <v>1.3252609186205002</v>
      </c>
    </row>
    <row r="1727" spans="1:11" x14ac:dyDescent="0.25">
      <c r="A1727" t="s">
        <v>140</v>
      </c>
      <c r="B1727">
        <v>3772556</v>
      </c>
      <c r="C1727">
        <v>28961.243999999999</v>
      </c>
      <c r="D1727">
        <v>30.687999999999999</v>
      </c>
      <c r="E1727">
        <v>0.19800000000000001</v>
      </c>
      <c r="F1727">
        <v>299.286</v>
      </c>
      <c r="G1727">
        <f t="shared" si="134"/>
        <v>0.335933148862744</v>
      </c>
      <c r="H1727">
        <f t="shared" si="135"/>
        <v>-0.75784495750032277</v>
      </c>
      <c r="I1727">
        <f t="shared" si="136"/>
        <v>1.520493394415273</v>
      </c>
      <c r="J1727">
        <f t="shared" si="137"/>
        <v>-0.5820088880248403</v>
      </c>
      <c r="K1727">
        <f t="shared" si="138"/>
        <v>1.2805816237255041</v>
      </c>
    </row>
    <row r="1728" spans="1:11" x14ac:dyDescent="0.25">
      <c r="A1728" t="s">
        <v>140</v>
      </c>
      <c r="B1728">
        <v>3777209</v>
      </c>
      <c r="C1728">
        <v>28996.965</v>
      </c>
      <c r="D1728">
        <v>29.992999999999999</v>
      </c>
      <c r="E1728">
        <v>0.19500000000000001</v>
      </c>
      <c r="F1728">
        <v>277.85700000000003</v>
      </c>
      <c r="G1728">
        <f t="shared" si="134"/>
        <v>0.33677516972442006</v>
      </c>
      <c r="H1728">
        <f t="shared" si="135"/>
        <v>-0.75709159400196879</v>
      </c>
      <c r="I1728">
        <f t="shared" si="136"/>
        <v>1.4841293054429197</v>
      </c>
      <c r="J1728">
        <f t="shared" si="137"/>
        <v>-0.58466866770177195</v>
      </c>
      <c r="K1728">
        <f t="shared" si="138"/>
        <v>1.1669802224078878</v>
      </c>
    </row>
    <row r="1729" spans="1:11" x14ac:dyDescent="0.25">
      <c r="A1729" t="s">
        <v>140</v>
      </c>
      <c r="B1729">
        <v>3781661</v>
      </c>
      <c r="C1729">
        <v>29031.142</v>
      </c>
      <c r="D1729">
        <v>29.17</v>
      </c>
      <c r="E1729">
        <v>0.193</v>
      </c>
      <c r="F1729">
        <v>276.85700000000003</v>
      </c>
      <c r="G1729">
        <f t="shared" si="134"/>
        <v>0.33758081702211662</v>
      </c>
      <c r="H1729">
        <f t="shared" si="135"/>
        <v>-0.75637079379247718</v>
      </c>
      <c r="I1729">
        <f t="shared" si="136"/>
        <v>1.4598865794613507</v>
      </c>
      <c r="J1729">
        <f t="shared" si="137"/>
        <v>-0.5878183060817932</v>
      </c>
      <c r="K1729">
        <f t="shared" si="138"/>
        <v>1.1616789297055863</v>
      </c>
    </row>
    <row r="1730" spans="1:11" x14ac:dyDescent="0.25">
      <c r="A1730" t="s">
        <v>140</v>
      </c>
      <c r="B1730">
        <v>3781661</v>
      </c>
      <c r="C1730">
        <v>29031.142</v>
      </c>
      <c r="D1730">
        <v>26.984000000000002</v>
      </c>
      <c r="E1730">
        <v>0.192</v>
      </c>
      <c r="F1730">
        <v>268.286</v>
      </c>
      <c r="G1730">
        <f t="shared" ref="G1730:G1793" si="139">(B1730-M$2)/M$3</f>
        <v>0.33758081702211662</v>
      </c>
      <c r="H1730">
        <f t="shared" ref="H1730:H1793" si="140">(C1730-N$2)/N$3</f>
        <v>-0.75637079379247718</v>
      </c>
      <c r="I1730">
        <f t="shared" ref="I1730:I1793" si="141">(E1730-P$2)/P$3</f>
        <v>1.4477652164705663</v>
      </c>
      <c r="J1730">
        <f t="shared" ref="J1730:J1793" si="142">(D1730-O$2)/O$3</f>
        <v>-0.59618417424549475</v>
      </c>
      <c r="K1730">
        <f t="shared" ref="K1730:K1793" si="143">(F1730-Q$2)/Q$3</f>
        <v>1.1162415499541609</v>
      </c>
    </row>
    <row r="1731" spans="1:11" x14ac:dyDescent="0.25">
      <c r="A1731" t="s">
        <v>140</v>
      </c>
      <c r="B1731">
        <v>3784448</v>
      </c>
      <c r="C1731">
        <v>29052.537</v>
      </c>
      <c r="D1731">
        <v>28.491</v>
      </c>
      <c r="E1731">
        <v>0.191</v>
      </c>
      <c r="F1731">
        <v>288.42899999999997</v>
      </c>
      <c r="G1731">
        <f t="shared" si="139"/>
        <v>0.33808516091669893</v>
      </c>
      <c r="H1731">
        <f t="shared" si="140"/>
        <v>-0.75591956868547328</v>
      </c>
      <c r="I1731">
        <f t="shared" si="141"/>
        <v>1.4356438534797817</v>
      </c>
      <c r="J1731">
        <f t="shared" si="142"/>
        <v>-0.59041685342083861</v>
      </c>
      <c r="K1731">
        <f t="shared" si="143"/>
        <v>1.2230254888566179</v>
      </c>
    </row>
    <row r="1732" spans="1:11" x14ac:dyDescent="0.25">
      <c r="A1732" t="s">
        <v>140</v>
      </c>
      <c r="B1732">
        <v>3784448</v>
      </c>
      <c r="C1732">
        <v>29052.537</v>
      </c>
      <c r="D1732">
        <v>23.863</v>
      </c>
      <c r="E1732">
        <v>0.19</v>
      </c>
      <c r="F1732">
        <v>224.429</v>
      </c>
      <c r="G1732">
        <f t="shared" si="139"/>
        <v>0.33808516091669893</v>
      </c>
      <c r="H1732">
        <f t="shared" si="140"/>
        <v>-0.75591956868547328</v>
      </c>
      <c r="I1732">
        <f t="shared" si="141"/>
        <v>1.4235224904889971</v>
      </c>
      <c r="J1732">
        <f t="shared" si="142"/>
        <v>-0.60812830715442101</v>
      </c>
      <c r="K1732">
        <f t="shared" si="143"/>
        <v>0.88374275590932894</v>
      </c>
    </row>
    <row r="1733" spans="1:11" x14ac:dyDescent="0.25">
      <c r="A1733" t="s">
        <v>140</v>
      </c>
      <c r="B1733">
        <v>3788986</v>
      </c>
      <c r="C1733">
        <v>29087.375</v>
      </c>
      <c r="D1733">
        <v>23.280999999999999</v>
      </c>
      <c r="E1733">
        <v>0.189</v>
      </c>
      <c r="F1733">
        <v>220.143</v>
      </c>
      <c r="G1733">
        <f t="shared" si="139"/>
        <v>0.33890637103281457</v>
      </c>
      <c r="H1733">
        <f t="shared" si="140"/>
        <v>-0.7551848278451927</v>
      </c>
      <c r="I1733">
        <f t="shared" si="141"/>
        <v>1.4114011274982128</v>
      </c>
      <c r="J1733">
        <f t="shared" si="142"/>
        <v>-0.61035563344503141</v>
      </c>
      <c r="K1733">
        <f t="shared" si="143"/>
        <v>0.86102141538726518</v>
      </c>
    </row>
    <row r="1734" spans="1:11" x14ac:dyDescent="0.25">
      <c r="A1734" t="s">
        <v>140</v>
      </c>
      <c r="B1734">
        <v>3798286</v>
      </c>
      <c r="C1734">
        <v>29158.769</v>
      </c>
      <c r="D1734">
        <v>28.218</v>
      </c>
      <c r="E1734">
        <v>0.186</v>
      </c>
      <c r="F1734">
        <v>280.286</v>
      </c>
      <c r="G1734">
        <f t="shared" si="139"/>
        <v>0.34058932697813754</v>
      </c>
      <c r="H1734">
        <f t="shared" si="140"/>
        <v>-0.75367911317870828</v>
      </c>
      <c r="I1734">
        <f t="shared" si="141"/>
        <v>1.3750370385258592</v>
      </c>
      <c r="J1734">
        <f t="shared" si="142"/>
        <v>-0.59146163018602194</v>
      </c>
      <c r="K1734">
        <f t="shared" si="143"/>
        <v>1.1798570623817777</v>
      </c>
    </row>
    <row r="1735" spans="1:11" x14ac:dyDescent="0.25">
      <c r="A1735" t="s">
        <v>140</v>
      </c>
      <c r="B1735">
        <v>3802287</v>
      </c>
      <c r="C1735">
        <v>29189.484</v>
      </c>
      <c r="D1735">
        <v>27.503</v>
      </c>
      <c r="E1735">
        <v>0.187</v>
      </c>
      <c r="F1735">
        <v>285.42899999999997</v>
      </c>
      <c r="G1735">
        <f t="shared" si="139"/>
        <v>0.34131335996063616</v>
      </c>
      <c r="H1735">
        <f t="shared" si="140"/>
        <v>-0.7530313272866016</v>
      </c>
      <c r="I1735">
        <f t="shared" si="141"/>
        <v>1.3871584015166438</v>
      </c>
      <c r="J1735">
        <f t="shared" si="142"/>
        <v>-0.59419795028531119</v>
      </c>
      <c r="K1735">
        <f t="shared" si="143"/>
        <v>1.2071216107497136</v>
      </c>
    </row>
    <row r="1736" spans="1:11" x14ac:dyDescent="0.25">
      <c r="A1736" t="s">
        <v>140</v>
      </c>
      <c r="B1736">
        <v>3805765</v>
      </c>
      <c r="C1736">
        <v>29216.184000000001</v>
      </c>
      <c r="D1736">
        <v>26.434999999999999</v>
      </c>
      <c r="E1736">
        <v>0.185</v>
      </c>
      <c r="F1736">
        <v>288.14299999999997</v>
      </c>
      <c r="G1736">
        <f t="shared" si="139"/>
        <v>0.34194274929158597</v>
      </c>
      <c r="H1736">
        <f t="shared" si="140"/>
        <v>-0.75246821859966506</v>
      </c>
      <c r="I1736">
        <f t="shared" si="141"/>
        <v>1.3629156755350749</v>
      </c>
      <c r="J1736">
        <f t="shared" si="142"/>
        <v>-0.59828520883921488</v>
      </c>
      <c r="K1736">
        <f t="shared" si="143"/>
        <v>1.2215093191437596</v>
      </c>
    </row>
    <row r="1737" spans="1:11" x14ac:dyDescent="0.25">
      <c r="A1737" t="s">
        <v>140</v>
      </c>
      <c r="B1737">
        <v>3807211</v>
      </c>
      <c r="C1737">
        <v>29227.285</v>
      </c>
      <c r="D1737">
        <v>28.02</v>
      </c>
      <c r="E1737">
        <v>0.184</v>
      </c>
      <c r="F1737">
        <v>300.85700000000003</v>
      </c>
      <c r="G1737">
        <f t="shared" si="139"/>
        <v>0.34220442179663296</v>
      </c>
      <c r="H1737">
        <f t="shared" si="140"/>
        <v>-0.75223409614522008</v>
      </c>
      <c r="I1737">
        <f t="shared" si="141"/>
        <v>1.3507943125442903</v>
      </c>
      <c r="J1737">
        <f t="shared" si="142"/>
        <v>-0.59221938036736355</v>
      </c>
      <c r="K1737">
        <f t="shared" si="143"/>
        <v>1.2889099545608198</v>
      </c>
    </row>
    <row r="1738" spans="1:11" x14ac:dyDescent="0.25">
      <c r="A1738" t="s">
        <v>140</v>
      </c>
      <c r="B1738">
        <v>3807211</v>
      </c>
      <c r="C1738">
        <v>29227.285</v>
      </c>
      <c r="D1738">
        <v>24.963999999999999</v>
      </c>
      <c r="E1738">
        <v>0.18</v>
      </c>
      <c r="F1738">
        <v>267</v>
      </c>
      <c r="G1738">
        <f t="shared" si="139"/>
        <v>0.34220442179663296</v>
      </c>
      <c r="H1738">
        <f t="shared" si="140"/>
        <v>-0.75223409614522008</v>
      </c>
      <c r="I1738">
        <f t="shared" si="141"/>
        <v>1.3023088605811524</v>
      </c>
      <c r="J1738">
        <f t="shared" si="142"/>
        <v>-0.60391475690362706</v>
      </c>
      <c r="K1738">
        <f t="shared" si="143"/>
        <v>1.1094240875390013</v>
      </c>
    </row>
    <row r="1739" spans="1:11" x14ac:dyDescent="0.25">
      <c r="A1739" t="s">
        <v>140</v>
      </c>
      <c r="B1739">
        <v>3808205</v>
      </c>
      <c r="C1739">
        <v>29234.916000000001</v>
      </c>
      <c r="D1739">
        <v>26.053999999999998</v>
      </c>
      <c r="E1739">
        <v>0.17899999999999999</v>
      </c>
      <c r="F1739">
        <v>281.14299999999997</v>
      </c>
      <c r="G1739">
        <f t="shared" si="139"/>
        <v>0.34238429902347717</v>
      </c>
      <c r="H1739">
        <f t="shared" si="140"/>
        <v>-0.75207315672986397</v>
      </c>
      <c r="I1739">
        <f t="shared" si="141"/>
        <v>1.2901874975903678</v>
      </c>
      <c r="J1739">
        <f t="shared" si="142"/>
        <v>-0.59974330388512997</v>
      </c>
      <c r="K1739">
        <f t="shared" si="143"/>
        <v>1.1844002702276499</v>
      </c>
    </row>
    <row r="1740" spans="1:11" x14ac:dyDescent="0.25">
      <c r="A1740" t="s">
        <v>140</v>
      </c>
      <c r="B1740">
        <v>3811793</v>
      </c>
      <c r="C1740">
        <v>29262.46</v>
      </c>
      <c r="D1740">
        <v>25.012</v>
      </c>
      <c r="E1740">
        <v>0.17699999999999999</v>
      </c>
      <c r="F1740">
        <v>263.57100000000003</v>
      </c>
      <c r="G1740">
        <f t="shared" si="139"/>
        <v>0.34303359428496305</v>
      </c>
      <c r="H1740">
        <f t="shared" si="140"/>
        <v>-0.75149224790316071</v>
      </c>
      <c r="I1740">
        <f t="shared" si="141"/>
        <v>1.2659447716087988</v>
      </c>
      <c r="J1740">
        <f t="shared" si="142"/>
        <v>-0.60373105988996845</v>
      </c>
      <c r="K1740">
        <f t="shared" si="143"/>
        <v>1.0912459548628102</v>
      </c>
    </row>
    <row r="1741" spans="1:11" x14ac:dyDescent="0.25">
      <c r="A1741" t="s">
        <v>140</v>
      </c>
      <c r="B1741">
        <v>3814453</v>
      </c>
      <c r="C1741">
        <v>29282.880000000001</v>
      </c>
      <c r="D1741">
        <v>17.73</v>
      </c>
      <c r="E1741">
        <v>0.17299999999999999</v>
      </c>
      <c r="F1741">
        <v>179.429</v>
      </c>
      <c r="G1741">
        <f t="shared" si="139"/>
        <v>0.34351495587792641</v>
      </c>
      <c r="H1741">
        <f t="shared" si="140"/>
        <v>-0.75106158575382576</v>
      </c>
      <c r="I1741">
        <f t="shared" si="141"/>
        <v>1.2174593196456609</v>
      </c>
      <c r="J1741">
        <f t="shared" si="142"/>
        <v>-0.63159942767042376</v>
      </c>
      <c r="K1741">
        <f t="shared" si="143"/>
        <v>0.64518458430576642</v>
      </c>
    </row>
    <row r="1742" spans="1:11" x14ac:dyDescent="0.25">
      <c r="A1742" t="s">
        <v>60</v>
      </c>
      <c r="B1742">
        <v>301431</v>
      </c>
      <c r="C1742">
        <v>74907.835000000006</v>
      </c>
      <c r="D1742">
        <v>305.02499999999998</v>
      </c>
      <c r="E1742">
        <v>0.16300000000000001</v>
      </c>
      <c r="F1742">
        <v>24.856999999999999</v>
      </c>
      <c r="G1742">
        <f t="shared" si="139"/>
        <v>-0.29221206142856859</v>
      </c>
      <c r="H1742">
        <f t="shared" si="140"/>
        <v>0.21117843303198869</v>
      </c>
      <c r="I1742">
        <f t="shared" si="141"/>
        <v>1.0962456897378163</v>
      </c>
      <c r="J1742">
        <f t="shared" si="142"/>
        <v>0.46788460439300467</v>
      </c>
      <c r="K1742">
        <f t="shared" si="143"/>
        <v>-0.17424683127436416</v>
      </c>
    </row>
    <row r="1743" spans="1:11" x14ac:dyDescent="0.25">
      <c r="A1743" t="s">
        <v>60</v>
      </c>
      <c r="B1743">
        <v>303208</v>
      </c>
      <c r="C1743">
        <v>75349.432000000001</v>
      </c>
      <c r="D1743">
        <v>312.97699999999998</v>
      </c>
      <c r="E1743">
        <v>0.189</v>
      </c>
      <c r="F1743">
        <v>25.286000000000001</v>
      </c>
      <c r="G1743">
        <f t="shared" si="139"/>
        <v>-0.2918904901689085</v>
      </c>
      <c r="H1743">
        <f t="shared" si="140"/>
        <v>0.22049180781944333</v>
      </c>
      <c r="I1743">
        <f t="shared" si="141"/>
        <v>1.4114011274982128</v>
      </c>
      <c r="J1743">
        <f t="shared" si="142"/>
        <v>0.49831707632244437</v>
      </c>
      <c r="K1743">
        <f t="shared" si="143"/>
        <v>-0.17197257670507685</v>
      </c>
    </row>
    <row r="1744" spans="1:11" x14ac:dyDescent="0.25">
      <c r="A1744" t="s">
        <v>60</v>
      </c>
      <c r="B1744">
        <v>304678</v>
      </c>
      <c r="C1744">
        <v>75714.737999999998</v>
      </c>
      <c r="D1744">
        <v>319.40300000000002</v>
      </c>
      <c r="E1744">
        <v>0.20899999999999999</v>
      </c>
      <c r="F1744">
        <v>25.143000000000001</v>
      </c>
      <c r="G1744">
        <f t="shared" si="139"/>
        <v>-0.29162447455174456</v>
      </c>
      <c r="H1744">
        <f t="shared" si="140"/>
        <v>0.2281961891673826</v>
      </c>
      <c r="I1744">
        <f t="shared" si="141"/>
        <v>1.6538283873139024</v>
      </c>
      <c r="J1744">
        <f t="shared" si="142"/>
        <v>0.52290951402598829</v>
      </c>
      <c r="K1744">
        <f t="shared" si="143"/>
        <v>-0.17273066156150596</v>
      </c>
    </row>
    <row r="1745" spans="1:11" x14ac:dyDescent="0.25">
      <c r="A1745" t="s">
        <v>60</v>
      </c>
      <c r="B1745">
        <v>305977</v>
      </c>
      <c r="C1745">
        <v>76037.548999999999</v>
      </c>
      <c r="D1745">
        <v>330.33699999999999</v>
      </c>
      <c r="E1745">
        <v>0.23499999999999999</v>
      </c>
      <c r="F1745">
        <v>21.571000000000002</v>
      </c>
      <c r="G1745">
        <f t="shared" si="139"/>
        <v>-0.29138940360841392</v>
      </c>
      <c r="H1745">
        <f t="shared" si="140"/>
        <v>0.23500434191414737</v>
      </c>
      <c r="I1745">
        <f t="shared" si="141"/>
        <v>1.9689838250742984</v>
      </c>
      <c r="J1745">
        <f t="shared" si="142"/>
        <v>0.56475416292896774</v>
      </c>
      <c r="K1745">
        <f t="shared" si="143"/>
        <v>-0.1916668790941265</v>
      </c>
    </row>
    <row r="1746" spans="1:11" x14ac:dyDescent="0.25">
      <c r="A1746" t="s">
        <v>60</v>
      </c>
      <c r="B1746">
        <v>306647</v>
      </c>
      <c r="C1746">
        <v>76204.048999999999</v>
      </c>
      <c r="D1746">
        <v>334.24200000000002</v>
      </c>
      <c r="E1746">
        <v>0.26</v>
      </c>
      <c r="F1746">
        <v>24.286000000000001</v>
      </c>
      <c r="G1746">
        <f t="shared" si="139"/>
        <v>-0.29126815839514875</v>
      </c>
      <c r="H1746">
        <f t="shared" si="140"/>
        <v>0.23851586237762701</v>
      </c>
      <c r="I1746">
        <f t="shared" si="141"/>
        <v>2.2720178998439104</v>
      </c>
      <c r="J1746">
        <f t="shared" si="142"/>
        <v>0.57969868039431771</v>
      </c>
      <c r="K1746">
        <f t="shared" si="143"/>
        <v>-0.17727386940737824</v>
      </c>
    </row>
    <row r="1747" spans="1:11" x14ac:dyDescent="0.25">
      <c r="A1747" t="s">
        <v>60</v>
      </c>
      <c r="B1747">
        <v>307182</v>
      </c>
      <c r="C1747">
        <v>76337.001000000004</v>
      </c>
      <c r="D1747">
        <v>314.96499999999997</v>
      </c>
      <c r="E1747">
        <v>0.27100000000000002</v>
      </c>
      <c r="F1747">
        <v>24.428999999999998</v>
      </c>
      <c r="G1747">
        <f t="shared" si="139"/>
        <v>-0.29117134318754145</v>
      </c>
      <c r="H1747">
        <f t="shared" si="140"/>
        <v>0.24131984837558834</v>
      </c>
      <c r="I1747">
        <f t="shared" si="141"/>
        <v>2.40535289274254</v>
      </c>
      <c r="J1747">
        <f t="shared" si="142"/>
        <v>0.50592519430480432</v>
      </c>
      <c r="K1747">
        <f t="shared" si="143"/>
        <v>-0.17651578455094918</v>
      </c>
    </row>
    <row r="1748" spans="1:11" x14ac:dyDescent="0.25">
      <c r="A1748" t="s">
        <v>60</v>
      </c>
      <c r="B1748">
        <v>308724</v>
      </c>
      <c r="C1748">
        <v>76720.198999999993</v>
      </c>
      <c r="D1748">
        <v>315.28500000000003</v>
      </c>
      <c r="E1748">
        <v>0.251</v>
      </c>
      <c r="F1748">
        <v>25</v>
      </c>
      <c r="G1748">
        <f t="shared" si="139"/>
        <v>-0.29089229823402663</v>
      </c>
      <c r="H1748">
        <f t="shared" si="140"/>
        <v>0.2494015758144138</v>
      </c>
      <c r="I1748">
        <f t="shared" si="141"/>
        <v>2.16292563292685</v>
      </c>
      <c r="J1748">
        <f t="shared" si="142"/>
        <v>0.50714984106252847</v>
      </c>
      <c r="K1748">
        <f t="shared" si="143"/>
        <v>-0.17348874641793505</v>
      </c>
    </row>
    <row r="1749" spans="1:11" x14ac:dyDescent="0.25">
      <c r="A1749" t="s">
        <v>60</v>
      </c>
      <c r="B1749">
        <v>310776</v>
      </c>
      <c r="C1749">
        <v>77230.135999999999</v>
      </c>
      <c r="D1749">
        <v>331.75700000000001</v>
      </c>
      <c r="E1749">
        <v>0.245</v>
      </c>
      <c r="F1749">
        <v>25.428999999999998</v>
      </c>
      <c r="G1749">
        <f t="shared" si="139"/>
        <v>-0.29052096214802631</v>
      </c>
      <c r="H1749">
        <f t="shared" si="140"/>
        <v>0.26015625575786988</v>
      </c>
      <c r="I1749">
        <f t="shared" si="141"/>
        <v>2.0901974549821434</v>
      </c>
      <c r="J1749">
        <f t="shared" si="142"/>
        <v>0.57018853291636773</v>
      </c>
      <c r="K1749">
        <f t="shared" si="143"/>
        <v>-0.17121449184864779</v>
      </c>
    </row>
    <row r="1750" spans="1:11" x14ac:dyDescent="0.25">
      <c r="A1750" t="s">
        <v>60</v>
      </c>
      <c r="B1750">
        <v>312442</v>
      </c>
      <c r="C1750">
        <v>77644.149999999994</v>
      </c>
      <c r="D1750">
        <v>327.81700000000001</v>
      </c>
      <c r="E1750">
        <v>0.22600000000000001</v>
      </c>
      <c r="F1750">
        <v>26.143000000000001</v>
      </c>
      <c r="G1750">
        <f t="shared" si="139"/>
        <v>-0.29021947778190715</v>
      </c>
      <c r="H1750">
        <f t="shared" si="140"/>
        <v>0.26888789920031464</v>
      </c>
      <c r="I1750">
        <f t="shared" si="141"/>
        <v>1.8598915581572386</v>
      </c>
      <c r="J1750">
        <f t="shared" si="142"/>
        <v>0.55511006971189192</v>
      </c>
      <c r="K1750">
        <f t="shared" si="143"/>
        <v>-0.16742936885920456</v>
      </c>
    </row>
    <row r="1751" spans="1:11" x14ac:dyDescent="0.25">
      <c r="A1751" t="s">
        <v>60</v>
      </c>
      <c r="B1751">
        <v>313849</v>
      </c>
      <c r="C1751">
        <v>77993.8</v>
      </c>
      <c r="D1751">
        <v>325.58</v>
      </c>
      <c r="E1751">
        <v>0.19700000000000001</v>
      </c>
      <c r="F1751">
        <v>27.571000000000002</v>
      </c>
      <c r="G1751">
        <f t="shared" si="139"/>
        <v>-0.28996486283405021</v>
      </c>
      <c r="H1751">
        <f t="shared" si="140"/>
        <v>0.27626209217362208</v>
      </c>
      <c r="I1751">
        <f t="shared" si="141"/>
        <v>1.5083720314244886</v>
      </c>
      <c r="J1751">
        <f t="shared" si="142"/>
        <v>0.54654902347117795</v>
      </c>
      <c r="K1751">
        <f t="shared" si="143"/>
        <v>-0.15985912288031817</v>
      </c>
    </row>
    <row r="1752" spans="1:11" x14ac:dyDescent="0.25">
      <c r="A1752" t="s">
        <v>60</v>
      </c>
      <c r="B1752">
        <v>315414</v>
      </c>
      <c r="C1752">
        <v>78382.714000000007</v>
      </c>
      <c r="D1752">
        <v>335.02300000000002</v>
      </c>
      <c r="E1752">
        <v>0.18099999999999999</v>
      </c>
      <c r="F1752">
        <v>32.286000000000001</v>
      </c>
      <c r="G1752">
        <f t="shared" si="139"/>
        <v>-0.28968165573142329</v>
      </c>
      <c r="H1752">
        <f t="shared" si="140"/>
        <v>0.2844643712699208</v>
      </c>
      <c r="I1752">
        <f t="shared" si="141"/>
        <v>1.314430223571937</v>
      </c>
      <c r="J1752">
        <f t="shared" si="142"/>
        <v>0.58268758388738773</v>
      </c>
      <c r="K1752">
        <f t="shared" si="143"/>
        <v>-0.13486352778896712</v>
      </c>
    </row>
    <row r="1753" spans="1:11" x14ac:dyDescent="0.25">
      <c r="A1753" t="s">
        <v>60</v>
      </c>
      <c r="B1753">
        <v>316529</v>
      </c>
      <c r="C1753">
        <v>78659.8</v>
      </c>
      <c r="D1753">
        <v>350.82100000000003</v>
      </c>
      <c r="E1753">
        <v>0.17100000000000001</v>
      </c>
      <c r="F1753">
        <v>31</v>
      </c>
      <c r="G1753">
        <f t="shared" si="139"/>
        <v>-0.2894798819809894</v>
      </c>
      <c r="H1753">
        <f t="shared" si="140"/>
        <v>0.29030817402754067</v>
      </c>
      <c r="I1753">
        <f t="shared" si="141"/>
        <v>1.1932165936640924</v>
      </c>
      <c r="J1753">
        <f t="shared" si="142"/>
        <v>0.64314686350777117</v>
      </c>
      <c r="K1753">
        <f t="shared" si="143"/>
        <v>-0.14168099020412672</v>
      </c>
    </row>
    <row r="1754" spans="1:11" x14ac:dyDescent="0.25">
      <c r="A1754" t="s">
        <v>60</v>
      </c>
      <c r="B1754">
        <v>317899</v>
      </c>
      <c r="C1754">
        <v>79000.255000000005</v>
      </c>
      <c r="D1754">
        <v>380.46499999999997</v>
      </c>
      <c r="E1754">
        <v>0.16900000000000001</v>
      </c>
      <c r="F1754">
        <v>32.143000000000001</v>
      </c>
      <c r="G1754">
        <f t="shared" si="139"/>
        <v>-0.28923196266431284</v>
      </c>
      <c r="H1754">
        <f t="shared" si="140"/>
        <v>0.29748844249236933</v>
      </c>
      <c r="I1754">
        <f t="shared" si="141"/>
        <v>1.1689738676825234</v>
      </c>
      <c r="J1754">
        <f t="shared" si="142"/>
        <v>0.75659507752642174</v>
      </c>
      <c r="K1754">
        <f t="shared" si="143"/>
        <v>-0.13562161264539621</v>
      </c>
    </row>
    <row r="1755" spans="1:11" x14ac:dyDescent="0.25">
      <c r="A1755" t="s">
        <v>60</v>
      </c>
      <c r="B1755">
        <v>319614</v>
      </c>
      <c r="C1755">
        <v>79426.445000000007</v>
      </c>
      <c r="D1755">
        <v>386.60700000000003</v>
      </c>
      <c r="E1755">
        <v>0.129</v>
      </c>
      <c r="F1755">
        <v>33.286000000000001</v>
      </c>
      <c r="G1755">
        <f t="shared" si="139"/>
        <v>-0.28892161111095488</v>
      </c>
      <c r="H1755">
        <f t="shared" si="140"/>
        <v>0.30647688036822757</v>
      </c>
      <c r="I1755">
        <f t="shared" si="141"/>
        <v>0.68411934805114416</v>
      </c>
      <c r="J1755">
        <f t="shared" si="142"/>
        <v>0.78010064123248568</v>
      </c>
      <c r="K1755">
        <f t="shared" si="143"/>
        <v>-0.12956223508666573</v>
      </c>
    </row>
    <row r="1756" spans="1:11" x14ac:dyDescent="0.25">
      <c r="A1756" t="s">
        <v>60</v>
      </c>
      <c r="B1756">
        <v>321682</v>
      </c>
      <c r="C1756">
        <v>79940.357999999993</v>
      </c>
      <c r="D1756">
        <v>387.17500000000001</v>
      </c>
      <c r="E1756">
        <v>0.13100000000000001</v>
      </c>
      <c r="F1756">
        <v>34.429000000000002</v>
      </c>
      <c r="G1756">
        <f t="shared" si="139"/>
        <v>-0.2885473796168766</v>
      </c>
      <c r="H1756">
        <f t="shared" si="140"/>
        <v>0.31731541499854687</v>
      </c>
      <c r="I1756">
        <f t="shared" si="141"/>
        <v>0.70836207403271312</v>
      </c>
      <c r="J1756">
        <f t="shared" si="142"/>
        <v>0.78227438922744552</v>
      </c>
      <c r="K1756">
        <f t="shared" si="143"/>
        <v>-0.12350285752793523</v>
      </c>
    </row>
    <row r="1757" spans="1:11" x14ac:dyDescent="0.25">
      <c r="A1757" t="s">
        <v>60</v>
      </c>
      <c r="B1757">
        <v>323469</v>
      </c>
      <c r="C1757">
        <v>80384.441000000006</v>
      </c>
      <c r="D1757">
        <v>391.47</v>
      </c>
      <c r="E1757">
        <v>0.13400000000000001</v>
      </c>
      <c r="F1757">
        <v>35.570999999999998</v>
      </c>
      <c r="G1757">
        <f t="shared" si="139"/>
        <v>-0.28822399872716775</v>
      </c>
      <c r="H1757">
        <f t="shared" si="140"/>
        <v>0.32668122005550471</v>
      </c>
      <c r="I1757">
        <f t="shared" si="141"/>
        <v>0.74472616300506655</v>
      </c>
      <c r="J1757">
        <f t="shared" si="142"/>
        <v>0.79871144492877155</v>
      </c>
      <c r="K1757">
        <f t="shared" si="143"/>
        <v>-0.11744878126190707</v>
      </c>
    </row>
    <row r="1758" spans="1:11" x14ac:dyDescent="0.25">
      <c r="A1758" t="s">
        <v>60</v>
      </c>
      <c r="B1758">
        <v>325526</v>
      </c>
      <c r="C1758">
        <v>80895.620999999999</v>
      </c>
      <c r="D1758">
        <v>414.54599999999999</v>
      </c>
      <c r="E1758">
        <v>0.154</v>
      </c>
      <c r="F1758">
        <v>36</v>
      </c>
      <c r="G1758">
        <f t="shared" si="139"/>
        <v>-0.28785175782614308</v>
      </c>
      <c r="H1758">
        <f t="shared" si="140"/>
        <v>0.33746211513371194</v>
      </c>
      <c r="I1758">
        <f t="shared" si="141"/>
        <v>0.98715342282075602</v>
      </c>
      <c r="J1758">
        <f t="shared" si="142"/>
        <v>0.88702378424513839</v>
      </c>
      <c r="K1758">
        <f t="shared" si="143"/>
        <v>-0.11517452669261975</v>
      </c>
    </row>
    <row r="1759" spans="1:11" x14ac:dyDescent="0.25">
      <c r="A1759" t="s">
        <v>60</v>
      </c>
      <c r="B1759">
        <v>327094</v>
      </c>
      <c r="C1759">
        <v>81285.279999999999</v>
      </c>
      <c r="D1759">
        <v>414.65199999999999</v>
      </c>
      <c r="E1759">
        <v>0.16900000000000001</v>
      </c>
      <c r="F1759">
        <v>36.143000000000001</v>
      </c>
      <c r="G1759">
        <f t="shared" si="139"/>
        <v>-0.28756800783450154</v>
      </c>
      <c r="H1759">
        <f t="shared" si="140"/>
        <v>0.34568010643869101</v>
      </c>
      <c r="I1759">
        <f t="shared" si="141"/>
        <v>1.1689738676825234</v>
      </c>
      <c r="J1759">
        <f t="shared" si="142"/>
        <v>0.88742944848363448</v>
      </c>
      <c r="K1759">
        <f t="shared" si="143"/>
        <v>-0.11441644183619065</v>
      </c>
    </row>
    <row r="1760" spans="1:11" x14ac:dyDescent="0.25">
      <c r="A1760" t="s">
        <v>60</v>
      </c>
      <c r="B1760">
        <v>328000</v>
      </c>
      <c r="C1760">
        <v>81510.428</v>
      </c>
      <c r="D1760">
        <v>407.233</v>
      </c>
      <c r="E1760">
        <v>0.184</v>
      </c>
      <c r="F1760">
        <v>36.570999999999998</v>
      </c>
      <c r="G1760">
        <f t="shared" si="139"/>
        <v>-0.28740405535208619</v>
      </c>
      <c r="H1760">
        <f t="shared" si="140"/>
        <v>0.35042852571383526</v>
      </c>
      <c r="I1760">
        <f t="shared" si="141"/>
        <v>1.3507943125442903</v>
      </c>
      <c r="J1760">
        <f t="shared" si="142"/>
        <v>0.85903677881002871</v>
      </c>
      <c r="K1760">
        <f t="shared" si="143"/>
        <v>-0.11214748855960567</v>
      </c>
    </row>
    <row r="1761" spans="1:11" x14ac:dyDescent="0.25">
      <c r="A1761" t="s">
        <v>60</v>
      </c>
      <c r="B1761">
        <v>329294</v>
      </c>
      <c r="C1761">
        <v>81831.997000000003</v>
      </c>
      <c r="D1761">
        <v>404.53500000000003</v>
      </c>
      <c r="E1761">
        <v>0.20499999999999999</v>
      </c>
      <c r="F1761">
        <v>37.429000000000002</v>
      </c>
      <c r="G1761">
        <f t="shared" si="139"/>
        <v>-0.28716988922378001</v>
      </c>
      <c r="H1761">
        <f t="shared" si="140"/>
        <v>0.35721048441606168</v>
      </c>
      <c r="I1761">
        <f t="shared" si="141"/>
        <v>1.6053429353507644</v>
      </c>
      <c r="J1761">
        <f t="shared" si="142"/>
        <v>0.84871147583396889</v>
      </c>
      <c r="K1761">
        <f t="shared" si="143"/>
        <v>-0.10759897942103105</v>
      </c>
    </row>
    <row r="1762" spans="1:11" x14ac:dyDescent="0.25">
      <c r="A1762" t="s">
        <v>60</v>
      </c>
      <c r="B1762">
        <v>330799</v>
      </c>
      <c r="C1762">
        <v>82206</v>
      </c>
      <c r="D1762">
        <v>397.07900000000001</v>
      </c>
      <c r="E1762">
        <v>0.31</v>
      </c>
      <c r="F1762">
        <v>38.143000000000001</v>
      </c>
      <c r="G1762">
        <f t="shared" si="139"/>
        <v>-0.28689753990144545</v>
      </c>
      <c r="H1762">
        <f t="shared" si="140"/>
        <v>0.36509828734640865</v>
      </c>
      <c r="I1762">
        <f t="shared" si="141"/>
        <v>2.8780860493831342</v>
      </c>
      <c r="J1762">
        <f t="shared" si="142"/>
        <v>0.82017720637900127</v>
      </c>
      <c r="K1762">
        <f t="shared" si="143"/>
        <v>-0.10381385643158787</v>
      </c>
    </row>
    <row r="1763" spans="1:11" x14ac:dyDescent="0.25">
      <c r="A1763" t="s">
        <v>60</v>
      </c>
      <c r="B1763">
        <v>332625</v>
      </c>
      <c r="C1763">
        <v>82659.774999999994</v>
      </c>
      <c r="D1763">
        <v>388.488</v>
      </c>
      <c r="E1763">
        <v>0.27900000000000003</v>
      </c>
      <c r="F1763">
        <v>39</v>
      </c>
      <c r="G1763">
        <f t="shared" si="139"/>
        <v>-0.28656710145454656</v>
      </c>
      <c r="H1763">
        <f t="shared" si="140"/>
        <v>0.37466849874770269</v>
      </c>
      <c r="I1763">
        <f t="shared" si="141"/>
        <v>2.5023237966688159</v>
      </c>
      <c r="J1763">
        <f t="shared" si="142"/>
        <v>0.78729926795523153</v>
      </c>
      <c r="K1763">
        <f t="shared" si="143"/>
        <v>-9.927064858571559E-2</v>
      </c>
    </row>
    <row r="1764" spans="1:11" x14ac:dyDescent="0.25">
      <c r="A1764" t="s">
        <v>60</v>
      </c>
      <c r="B1764">
        <v>334287</v>
      </c>
      <c r="C1764">
        <v>83072.793999999994</v>
      </c>
      <c r="D1764">
        <v>384.05</v>
      </c>
      <c r="E1764">
        <v>0.255</v>
      </c>
      <c r="F1764">
        <v>39.856999999999999</v>
      </c>
      <c r="G1764">
        <f t="shared" si="139"/>
        <v>-0.2862663409404469</v>
      </c>
      <c r="H1764">
        <f t="shared" si="140"/>
        <v>0.3833791574282186</v>
      </c>
      <c r="I1764">
        <f t="shared" si="141"/>
        <v>2.2114110848899879</v>
      </c>
      <c r="J1764">
        <f t="shared" si="142"/>
        <v>0.77031494823404778</v>
      </c>
      <c r="K1764">
        <f t="shared" si="143"/>
        <v>-9.4727440739843294E-2</v>
      </c>
    </row>
    <row r="1765" spans="1:11" x14ac:dyDescent="0.25">
      <c r="A1765" t="s">
        <v>60</v>
      </c>
      <c r="B1765">
        <v>335860</v>
      </c>
      <c r="C1765">
        <v>83463.695999999996</v>
      </c>
      <c r="D1765">
        <v>366.86799999999999</v>
      </c>
      <c r="E1765">
        <v>0.22800000000000001</v>
      </c>
      <c r="F1765">
        <v>34.429000000000002</v>
      </c>
      <c r="G1765">
        <f t="shared" si="139"/>
        <v>-0.285981686133781</v>
      </c>
      <c r="H1765">
        <f t="shared" si="140"/>
        <v>0.3916233638679491</v>
      </c>
      <c r="I1765">
        <f t="shared" si="141"/>
        <v>1.8841342841388076</v>
      </c>
      <c r="J1765">
        <f t="shared" si="142"/>
        <v>0.70455907138650831</v>
      </c>
      <c r="K1765">
        <f t="shared" si="143"/>
        <v>-0.12350285752793523</v>
      </c>
    </row>
    <row r="1766" spans="1:11" x14ac:dyDescent="0.25">
      <c r="A1766" t="s">
        <v>60</v>
      </c>
      <c r="B1766">
        <v>337115</v>
      </c>
      <c r="C1766">
        <v>83775.573000000004</v>
      </c>
      <c r="D1766">
        <v>355.75599999999997</v>
      </c>
      <c r="E1766">
        <v>0.20799999999999999</v>
      </c>
      <c r="F1766">
        <v>41.713999999999999</v>
      </c>
      <c r="G1766">
        <f t="shared" si="139"/>
        <v>-0.28575457756266481</v>
      </c>
      <c r="H1766">
        <f t="shared" si="140"/>
        <v>0.39820091622583903</v>
      </c>
      <c r="I1766">
        <f t="shared" si="141"/>
        <v>1.6417070243231178</v>
      </c>
      <c r="J1766">
        <f t="shared" si="142"/>
        <v>0.66203321272454463</v>
      </c>
      <c r="K1766">
        <f t="shared" si="143"/>
        <v>-8.4882940191669615E-2</v>
      </c>
    </row>
    <row r="1767" spans="1:11" x14ac:dyDescent="0.25">
      <c r="A1767" t="s">
        <v>60</v>
      </c>
      <c r="B1767">
        <v>337768</v>
      </c>
      <c r="C1767">
        <v>83937.847999999998</v>
      </c>
      <c r="D1767">
        <v>346.774</v>
      </c>
      <c r="E1767">
        <v>0.191</v>
      </c>
      <c r="F1767">
        <v>41.856999999999999</v>
      </c>
      <c r="G1767">
        <f t="shared" si="139"/>
        <v>-0.28563640872048246</v>
      </c>
      <c r="H1767">
        <f t="shared" si="140"/>
        <v>0.40162333053941945</v>
      </c>
      <c r="I1767">
        <f t="shared" si="141"/>
        <v>1.4356438534797817</v>
      </c>
      <c r="J1767">
        <f t="shared" si="142"/>
        <v>0.62765890904368116</v>
      </c>
      <c r="K1767">
        <f t="shared" si="143"/>
        <v>-8.4124855335240514E-2</v>
      </c>
    </row>
    <row r="1768" spans="1:11" x14ac:dyDescent="0.25">
      <c r="A1768" t="s">
        <v>60</v>
      </c>
      <c r="B1768">
        <v>339114</v>
      </c>
      <c r="C1768">
        <v>84272.339000000007</v>
      </c>
      <c r="D1768">
        <v>348.62</v>
      </c>
      <c r="E1768">
        <v>0.18099999999999999</v>
      </c>
      <c r="F1768">
        <v>41.856999999999999</v>
      </c>
      <c r="G1768">
        <f t="shared" si="139"/>
        <v>-0.28539283251592285</v>
      </c>
      <c r="H1768">
        <f t="shared" si="140"/>
        <v>0.40867781697395278</v>
      </c>
      <c r="I1768">
        <f t="shared" si="141"/>
        <v>1.314430223571937</v>
      </c>
      <c r="J1768">
        <f t="shared" si="142"/>
        <v>0.63472359002730117</v>
      </c>
      <c r="K1768">
        <f t="shared" si="143"/>
        <v>-8.4124855335240514E-2</v>
      </c>
    </row>
    <row r="1769" spans="1:11" x14ac:dyDescent="0.25">
      <c r="A1769" t="s">
        <v>60</v>
      </c>
      <c r="B1769">
        <v>340188</v>
      </c>
      <c r="C1769">
        <v>84539.236000000004</v>
      </c>
      <c r="D1769">
        <v>333.31900000000002</v>
      </c>
      <c r="E1769">
        <v>0.17299999999999999</v>
      </c>
      <c r="F1769">
        <v>42</v>
      </c>
      <c r="G1769">
        <f t="shared" si="139"/>
        <v>-0.28519847824868877</v>
      </c>
      <c r="H1769">
        <f t="shared" si="140"/>
        <v>0.41430673155137809</v>
      </c>
      <c r="I1769">
        <f t="shared" si="141"/>
        <v>1.2174593196456609</v>
      </c>
      <c r="J1769">
        <f t="shared" si="142"/>
        <v>0.57616633990250776</v>
      </c>
      <c r="K1769">
        <f t="shared" si="143"/>
        <v>-8.3366770478811414E-2</v>
      </c>
    </row>
    <row r="1770" spans="1:11" x14ac:dyDescent="0.25">
      <c r="A1770" t="s">
        <v>60</v>
      </c>
      <c r="B1770">
        <v>341675</v>
      </c>
      <c r="C1770">
        <v>84908.767000000007</v>
      </c>
      <c r="D1770">
        <v>321.28500000000003</v>
      </c>
      <c r="E1770">
        <v>0.16700000000000001</v>
      </c>
      <c r="F1770">
        <v>41.856999999999999</v>
      </c>
      <c r="G1770">
        <f t="shared" si="139"/>
        <v>-0.28492938626044195</v>
      </c>
      <c r="H1770">
        <f t="shared" si="140"/>
        <v>0.42210021904921657</v>
      </c>
      <c r="I1770">
        <f t="shared" si="141"/>
        <v>1.1447311417009545</v>
      </c>
      <c r="J1770">
        <f t="shared" si="142"/>
        <v>0.53011196776985214</v>
      </c>
      <c r="K1770">
        <f t="shared" si="143"/>
        <v>-8.4124855335240514E-2</v>
      </c>
    </row>
    <row r="1771" spans="1:11" x14ac:dyDescent="0.25">
      <c r="A1771" t="s">
        <v>60</v>
      </c>
      <c r="B1771">
        <v>343261</v>
      </c>
      <c r="C1771">
        <v>85302.899000000005</v>
      </c>
      <c r="D1771">
        <v>318.58600000000001</v>
      </c>
      <c r="E1771">
        <v>0.16600000000000001</v>
      </c>
      <c r="F1771">
        <v>41.856999999999999</v>
      </c>
      <c r="G1771">
        <f t="shared" si="139"/>
        <v>-0.28464237893471267</v>
      </c>
      <c r="H1771">
        <f t="shared" si="140"/>
        <v>0.43041254687691721</v>
      </c>
      <c r="I1771">
        <f t="shared" si="141"/>
        <v>1.1326097787101699</v>
      </c>
      <c r="J1771">
        <f t="shared" si="142"/>
        <v>0.51978283777267431</v>
      </c>
      <c r="K1771">
        <f t="shared" si="143"/>
        <v>-8.4124855335240514E-2</v>
      </c>
    </row>
    <row r="1772" spans="1:11" x14ac:dyDescent="0.25">
      <c r="A1772" t="s">
        <v>61</v>
      </c>
      <c r="B1772">
        <v>319247</v>
      </c>
      <c r="C1772">
        <v>95890.645000000004</v>
      </c>
      <c r="D1772">
        <v>650.63400000000001</v>
      </c>
      <c r="E1772">
        <v>0.36299999999999999</v>
      </c>
      <c r="F1772">
        <v>16.286000000000001</v>
      </c>
      <c r="G1772">
        <f t="shared" si="139"/>
        <v>-0.28898802453374339</v>
      </c>
      <c r="H1772">
        <f t="shared" si="140"/>
        <v>0.65371036514193093</v>
      </c>
      <c r="I1772">
        <f t="shared" si="141"/>
        <v>3.5205182878947117</v>
      </c>
      <c r="J1772">
        <f t="shared" si="142"/>
        <v>1.7905375459249124</v>
      </c>
      <c r="K1772">
        <f t="shared" si="143"/>
        <v>-0.21968421102578936</v>
      </c>
    </row>
    <row r="1773" spans="1:11" x14ac:dyDescent="0.25">
      <c r="A1773" t="s">
        <v>61</v>
      </c>
      <c r="B1773">
        <v>319442</v>
      </c>
      <c r="C1773">
        <v>95949.217000000004</v>
      </c>
      <c r="D1773">
        <v>659.00099999999998</v>
      </c>
      <c r="E1773">
        <v>0.38100000000000001</v>
      </c>
      <c r="F1773">
        <v>16.286000000000001</v>
      </c>
      <c r="G1773">
        <f t="shared" si="139"/>
        <v>-0.28895273674779309</v>
      </c>
      <c r="H1773">
        <f t="shared" si="140"/>
        <v>0.65494566109740804</v>
      </c>
      <c r="I1773">
        <f t="shared" si="141"/>
        <v>3.7387028217288325</v>
      </c>
      <c r="J1773">
        <f t="shared" si="142"/>
        <v>1.8225582316182753</v>
      </c>
      <c r="K1773">
        <f t="shared" si="143"/>
        <v>-0.21968421102578936</v>
      </c>
    </row>
    <row r="1774" spans="1:11" x14ac:dyDescent="0.25">
      <c r="A1774" t="s">
        <v>61</v>
      </c>
      <c r="B1774">
        <v>321657</v>
      </c>
      <c r="C1774">
        <v>96614.524999999994</v>
      </c>
      <c r="D1774">
        <v>645.95699999999999</v>
      </c>
      <c r="E1774">
        <v>0.32800000000000001</v>
      </c>
      <c r="F1774">
        <v>15.571</v>
      </c>
      <c r="G1774">
        <f t="shared" si="139"/>
        <v>-0.28855190369199846</v>
      </c>
      <c r="H1774">
        <f t="shared" si="140"/>
        <v>0.66897714852393464</v>
      </c>
      <c r="I1774">
        <f t="shared" si="141"/>
        <v>3.096270583217255</v>
      </c>
      <c r="J1774">
        <f t="shared" si="142"/>
        <v>1.7726385681565535</v>
      </c>
      <c r="K1774">
        <f t="shared" si="143"/>
        <v>-0.22347463530793488</v>
      </c>
    </row>
    <row r="1775" spans="1:11" x14ac:dyDescent="0.25">
      <c r="A1775" t="s">
        <v>61</v>
      </c>
      <c r="B1775">
        <v>323322</v>
      </c>
      <c r="C1775">
        <v>97114.633000000002</v>
      </c>
      <c r="D1775">
        <v>534.09199999999998</v>
      </c>
      <c r="E1775">
        <v>0.24299999999999999</v>
      </c>
      <c r="F1775">
        <v>12.286</v>
      </c>
      <c r="G1775">
        <f t="shared" si="139"/>
        <v>-0.28825060028888416</v>
      </c>
      <c r="H1775">
        <f t="shared" si="140"/>
        <v>0.67952453276387403</v>
      </c>
      <c r="I1775">
        <f t="shared" si="141"/>
        <v>2.0659547290005742</v>
      </c>
      <c r="J1775">
        <f t="shared" si="142"/>
        <v>1.344528850804092</v>
      </c>
      <c r="K1775">
        <f t="shared" si="143"/>
        <v>-0.24088938183499492</v>
      </c>
    </row>
    <row r="1776" spans="1:11" x14ac:dyDescent="0.25">
      <c r="A1776" t="s">
        <v>61</v>
      </c>
      <c r="B1776">
        <v>326738</v>
      </c>
      <c r="C1776">
        <v>98140.68</v>
      </c>
      <c r="D1776">
        <v>616.26300000000003</v>
      </c>
      <c r="E1776">
        <v>0.26900000000000002</v>
      </c>
      <c r="F1776">
        <v>14.714</v>
      </c>
      <c r="G1776">
        <f t="shared" si="139"/>
        <v>-0.28763243066423649</v>
      </c>
      <c r="H1776">
        <f t="shared" si="140"/>
        <v>0.70116408253559692</v>
      </c>
      <c r="I1776">
        <f t="shared" si="141"/>
        <v>2.3811101667609709</v>
      </c>
      <c r="J1776">
        <f t="shared" si="142"/>
        <v>1.6589990030820085</v>
      </c>
      <c r="K1776">
        <f t="shared" si="143"/>
        <v>-0.22801784315380716</v>
      </c>
    </row>
    <row r="1777" spans="1:11" x14ac:dyDescent="0.25">
      <c r="A1777" t="s">
        <v>61</v>
      </c>
      <c r="B1777">
        <v>326738</v>
      </c>
      <c r="C1777">
        <v>98140.68</v>
      </c>
      <c r="D1777">
        <v>616.26300000000003</v>
      </c>
      <c r="E1777">
        <v>0.25900000000000001</v>
      </c>
      <c r="F1777">
        <v>14.714</v>
      </c>
      <c r="G1777">
        <f t="shared" si="139"/>
        <v>-0.28763243066423649</v>
      </c>
      <c r="H1777">
        <f t="shared" si="140"/>
        <v>0.70116408253559692</v>
      </c>
      <c r="I1777">
        <f t="shared" si="141"/>
        <v>2.2598965368531263</v>
      </c>
      <c r="J1777">
        <f t="shared" si="142"/>
        <v>1.6589990030820085</v>
      </c>
      <c r="K1777">
        <f t="shared" si="143"/>
        <v>-0.22801784315380716</v>
      </c>
    </row>
    <row r="1778" spans="1:11" x14ac:dyDescent="0.25">
      <c r="A1778" t="s">
        <v>61</v>
      </c>
      <c r="B1778">
        <v>330869</v>
      </c>
      <c r="C1778">
        <v>99381.487999999998</v>
      </c>
      <c r="D1778">
        <v>698.048</v>
      </c>
      <c r="E1778">
        <v>0.27100000000000002</v>
      </c>
      <c r="F1778">
        <v>17.143000000000001</v>
      </c>
      <c r="G1778">
        <f t="shared" si="139"/>
        <v>-0.28688487249110434</v>
      </c>
      <c r="H1778">
        <f t="shared" si="140"/>
        <v>0.72733298754009712</v>
      </c>
      <c r="I1778">
        <f t="shared" si="141"/>
        <v>2.40535289274254</v>
      </c>
      <c r="J1778">
        <f t="shared" si="142"/>
        <v>1.9719919252084204</v>
      </c>
      <c r="K1778">
        <f t="shared" si="143"/>
        <v>-0.21514100317991708</v>
      </c>
    </row>
    <row r="1779" spans="1:11" x14ac:dyDescent="0.25">
      <c r="A1779" t="s">
        <v>61</v>
      </c>
      <c r="B1779">
        <v>332789</v>
      </c>
      <c r="C1779">
        <v>99958.188999999998</v>
      </c>
      <c r="D1779">
        <v>581.07799999999997</v>
      </c>
      <c r="E1779">
        <v>0.223</v>
      </c>
      <c r="F1779">
        <v>15.143000000000001</v>
      </c>
      <c r="G1779">
        <f t="shared" si="139"/>
        <v>-0.28653742352174733</v>
      </c>
      <c r="H1779">
        <f t="shared" si="140"/>
        <v>0.73949573446387595</v>
      </c>
      <c r="I1779">
        <f t="shared" si="141"/>
        <v>1.8235274691848853</v>
      </c>
      <c r="J1779">
        <f t="shared" si="142"/>
        <v>1.5243452650491442</v>
      </c>
      <c r="K1779">
        <f t="shared" si="143"/>
        <v>-0.22574358858451984</v>
      </c>
    </row>
    <row r="1780" spans="1:11" x14ac:dyDescent="0.25">
      <c r="A1780" t="s">
        <v>61</v>
      </c>
      <c r="B1780">
        <v>332789</v>
      </c>
      <c r="C1780">
        <v>99958.188999999998</v>
      </c>
      <c r="D1780">
        <v>572.71</v>
      </c>
      <c r="E1780">
        <v>0.221</v>
      </c>
      <c r="F1780">
        <v>15.143000000000001</v>
      </c>
      <c r="G1780">
        <f t="shared" si="139"/>
        <v>-0.28653742352174733</v>
      </c>
      <c r="H1780">
        <f t="shared" si="140"/>
        <v>0.73949573446387595</v>
      </c>
      <c r="I1780">
        <f t="shared" si="141"/>
        <v>1.7992847432033161</v>
      </c>
      <c r="J1780">
        <f t="shared" si="142"/>
        <v>1.4923207523346635</v>
      </c>
      <c r="K1780">
        <f t="shared" si="143"/>
        <v>-0.22574358858451984</v>
      </c>
    </row>
    <row r="1781" spans="1:11" x14ac:dyDescent="0.25">
      <c r="A1781" t="s">
        <v>61</v>
      </c>
      <c r="B1781">
        <v>336508</v>
      </c>
      <c r="C1781">
        <v>101075.247</v>
      </c>
      <c r="D1781">
        <v>637.24599999999998</v>
      </c>
      <c r="E1781">
        <v>0.245</v>
      </c>
      <c r="F1781">
        <v>17.571000000000002</v>
      </c>
      <c r="G1781">
        <f t="shared" si="139"/>
        <v>-0.285864422106623</v>
      </c>
      <c r="H1781">
        <f t="shared" si="140"/>
        <v>0.76305472561038445</v>
      </c>
      <c r="I1781">
        <f t="shared" si="141"/>
        <v>2.0901974549821434</v>
      </c>
      <c r="J1781">
        <f t="shared" si="142"/>
        <v>1.7393013871986374</v>
      </c>
      <c r="K1781">
        <f t="shared" si="143"/>
        <v>-0.21287204990333206</v>
      </c>
    </row>
    <row r="1782" spans="1:11" x14ac:dyDescent="0.25">
      <c r="A1782" t="s">
        <v>61</v>
      </c>
      <c r="B1782">
        <v>336508</v>
      </c>
      <c r="C1782">
        <v>101075.247</v>
      </c>
      <c r="D1782">
        <v>565.80200000000002</v>
      </c>
      <c r="E1782">
        <v>0.22700000000000001</v>
      </c>
      <c r="F1782">
        <v>15.429</v>
      </c>
      <c r="G1782">
        <f t="shared" si="139"/>
        <v>-0.285864422106623</v>
      </c>
      <c r="H1782">
        <f t="shared" si="140"/>
        <v>0.76305472561038445</v>
      </c>
      <c r="I1782">
        <f t="shared" si="141"/>
        <v>1.8720129211480232</v>
      </c>
      <c r="J1782">
        <f t="shared" si="142"/>
        <v>1.465883690452298</v>
      </c>
      <c r="K1782">
        <f t="shared" si="143"/>
        <v>-0.22422741887166164</v>
      </c>
    </row>
    <row r="1783" spans="1:11" x14ac:dyDescent="0.25">
      <c r="A1783" t="s">
        <v>61</v>
      </c>
      <c r="B1783">
        <v>339536</v>
      </c>
      <c r="C1783">
        <v>101984.75199999999</v>
      </c>
      <c r="D1783">
        <v>549.15300000000002</v>
      </c>
      <c r="E1783">
        <v>0.218</v>
      </c>
      <c r="F1783">
        <v>15.143000000000001</v>
      </c>
      <c r="G1783">
        <f t="shared" si="139"/>
        <v>-0.28531646612786621</v>
      </c>
      <c r="H1783">
        <f t="shared" si="140"/>
        <v>0.78223637977937555</v>
      </c>
      <c r="I1783">
        <f t="shared" si="141"/>
        <v>1.7629206542309628</v>
      </c>
      <c r="J1783">
        <f t="shared" si="142"/>
        <v>1.4021676158605927</v>
      </c>
      <c r="K1783">
        <f t="shared" si="143"/>
        <v>-0.22574358858451984</v>
      </c>
    </row>
    <row r="1784" spans="1:11" x14ac:dyDescent="0.25">
      <c r="A1784" t="s">
        <v>61</v>
      </c>
      <c r="B1784">
        <v>340839</v>
      </c>
      <c r="C1784">
        <v>102376.128</v>
      </c>
      <c r="D1784">
        <v>605.06399999999996</v>
      </c>
      <c r="E1784">
        <v>0.23699999999999999</v>
      </c>
      <c r="F1784">
        <v>17.713999999999999</v>
      </c>
      <c r="G1784">
        <f t="shared" si="139"/>
        <v>-0.28508067133251613</v>
      </c>
      <c r="H1784">
        <f t="shared" si="140"/>
        <v>0.79049058298006525</v>
      </c>
      <c r="I1784">
        <f t="shared" si="141"/>
        <v>1.9932265510558673</v>
      </c>
      <c r="J1784">
        <f t="shared" si="142"/>
        <v>1.6161401935827886</v>
      </c>
      <c r="K1784">
        <f t="shared" si="143"/>
        <v>-0.212113965046903</v>
      </c>
    </row>
    <row r="1785" spans="1:11" x14ac:dyDescent="0.25">
      <c r="A1785" t="s">
        <v>61</v>
      </c>
      <c r="B1785">
        <v>342992</v>
      </c>
      <c r="C1785">
        <v>103022.814</v>
      </c>
      <c r="D1785">
        <v>520.18899999999996</v>
      </c>
      <c r="E1785">
        <v>0.19900000000000001</v>
      </c>
      <c r="F1785">
        <v>15.571</v>
      </c>
      <c r="G1785">
        <f t="shared" si="139"/>
        <v>-0.28469105798302363</v>
      </c>
      <c r="H1785">
        <f t="shared" si="140"/>
        <v>0.80412932846022023</v>
      </c>
      <c r="I1785">
        <f t="shared" si="141"/>
        <v>1.5326147574060576</v>
      </c>
      <c r="J1785">
        <f t="shared" si="142"/>
        <v>1.291321776202105</v>
      </c>
      <c r="K1785">
        <f t="shared" si="143"/>
        <v>-0.22347463530793488</v>
      </c>
    </row>
    <row r="1786" spans="1:11" x14ac:dyDescent="0.25">
      <c r="A1786" t="s">
        <v>61</v>
      </c>
      <c r="B1786">
        <v>344736</v>
      </c>
      <c r="C1786">
        <v>103546.651</v>
      </c>
      <c r="D1786">
        <v>512.63699999999994</v>
      </c>
      <c r="E1786">
        <v>0.19600000000000001</v>
      </c>
      <c r="F1786">
        <v>15.714</v>
      </c>
      <c r="G1786">
        <f t="shared" si="139"/>
        <v>-0.28437545850252438</v>
      </c>
      <c r="H1786">
        <f t="shared" si="140"/>
        <v>0.81517716236429105</v>
      </c>
      <c r="I1786">
        <f t="shared" si="141"/>
        <v>1.4962506684337042</v>
      </c>
      <c r="J1786">
        <f t="shared" si="142"/>
        <v>1.2624201127198202</v>
      </c>
      <c r="K1786">
        <f t="shared" si="143"/>
        <v>-0.22271655045150576</v>
      </c>
    </row>
    <row r="1787" spans="1:11" x14ac:dyDescent="0.25">
      <c r="A1787" t="s">
        <v>61</v>
      </c>
      <c r="B1787">
        <v>344736</v>
      </c>
      <c r="C1787">
        <v>103546.651</v>
      </c>
      <c r="D1787">
        <v>512.63699999999994</v>
      </c>
      <c r="E1787">
        <v>0.19700000000000001</v>
      </c>
      <c r="F1787">
        <v>15.714</v>
      </c>
      <c r="G1787">
        <f t="shared" si="139"/>
        <v>-0.28437545850252438</v>
      </c>
      <c r="H1787">
        <f t="shared" si="140"/>
        <v>0.81517716236429105</v>
      </c>
      <c r="I1787">
        <f t="shared" si="141"/>
        <v>1.5083720314244886</v>
      </c>
      <c r="J1787">
        <f t="shared" si="142"/>
        <v>1.2624201127198202</v>
      </c>
      <c r="K1787">
        <f t="shared" si="143"/>
        <v>-0.22271655045150576</v>
      </c>
    </row>
    <row r="1788" spans="1:11" x14ac:dyDescent="0.25">
      <c r="A1788" t="s">
        <v>61</v>
      </c>
      <c r="B1788">
        <v>348188</v>
      </c>
      <c r="C1788">
        <v>104583.511</v>
      </c>
      <c r="D1788">
        <v>501.18099999999998</v>
      </c>
      <c r="E1788">
        <v>0.19500000000000001</v>
      </c>
      <c r="F1788">
        <v>16.571000000000002</v>
      </c>
      <c r="G1788">
        <f t="shared" si="139"/>
        <v>-0.28375077420970124</v>
      </c>
      <c r="H1788">
        <f t="shared" si="140"/>
        <v>0.83704476060911692</v>
      </c>
      <c r="I1788">
        <f t="shared" si="141"/>
        <v>1.4841293054429197</v>
      </c>
      <c r="J1788">
        <f t="shared" si="142"/>
        <v>1.2185777587933038</v>
      </c>
      <c r="K1788">
        <f t="shared" si="143"/>
        <v>-0.21817334260563345</v>
      </c>
    </row>
    <row r="1789" spans="1:11" x14ac:dyDescent="0.25">
      <c r="A1789" t="s">
        <v>61</v>
      </c>
      <c r="B1789">
        <v>348188</v>
      </c>
      <c r="C1789">
        <v>104583.511</v>
      </c>
      <c r="D1789">
        <v>501.18099999999998</v>
      </c>
      <c r="E1789">
        <v>0.193</v>
      </c>
      <c r="F1789">
        <v>16.571000000000002</v>
      </c>
      <c r="G1789">
        <f t="shared" si="139"/>
        <v>-0.28375077420970124</v>
      </c>
      <c r="H1789">
        <f t="shared" si="140"/>
        <v>0.83704476060911692</v>
      </c>
      <c r="I1789">
        <f t="shared" si="141"/>
        <v>1.4598865794613507</v>
      </c>
      <c r="J1789">
        <f t="shared" si="142"/>
        <v>1.2185777587933038</v>
      </c>
      <c r="K1789">
        <f t="shared" si="143"/>
        <v>-0.21817334260563345</v>
      </c>
    </row>
    <row r="1790" spans="1:11" x14ac:dyDescent="0.25">
      <c r="A1790" t="s">
        <v>61</v>
      </c>
      <c r="B1790">
        <v>349509</v>
      </c>
      <c r="C1790">
        <v>104980.29300000001</v>
      </c>
      <c r="D1790">
        <v>427.93400000000003</v>
      </c>
      <c r="E1790">
        <v>0.16400000000000001</v>
      </c>
      <c r="F1790">
        <v>14.856999999999999</v>
      </c>
      <c r="G1790">
        <f t="shared" si="139"/>
        <v>-0.28351172208026343</v>
      </c>
      <c r="H1790">
        <f t="shared" si="140"/>
        <v>0.84541297750125144</v>
      </c>
      <c r="I1790">
        <f t="shared" si="141"/>
        <v>1.1083670527286009</v>
      </c>
      <c r="J1790">
        <f t="shared" si="142"/>
        <v>0.93825994297141357</v>
      </c>
      <c r="K1790">
        <f t="shared" si="143"/>
        <v>-0.22725975829737805</v>
      </c>
    </row>
    <row r="1791" spans="1:11" x14ac:dyDescent="0.25">
      <c r="A1791" t="s">
        <v>61</v>
      </c>
      <c r="B1791">
        <v>351835</v>
      </c>
      <c r="C1791">
        <v>105678.942</v>
      </c>
      <c r="D1791">
        <v>471.83100000000002</v>
      </c>
      <c r="E1791">
        <v>0.187</v>
      </c>
      <c r="F1791">
        <v>14.714</v>
      </c>
      <c r="G1791">
        <f t="shared" si="139"/>
        <v>-0.2830908021309278</v>
      </c>
      <c r="H1791">
        <f t="shared" si="140"/>
        <v>0.86014763371920677</v>
      </c>
      <c r="I1791">
        <f t="shared" si="141"/>
        <v>1.3871584015166438</v>
      </c>
      <c r="J1791">
        <f t="shared" si="142"/>
        <v>1.1062546889833118</v>
      </c>
      <c r="K1791">
        <f t="shared" si="143"/>
        <v>-0.22801784315380716</v>
      </c>
    </row>
    <row r="1792" spans="1:11" x14ac:dyDescent="0.25">
      <c r="A1792" t="s">
        <v>61</v>
      </c>
      <c r="B1792">
        <v>353504</v>
      </c>
      <c r="C1792">
        <v>106180.251</v>
      </c>
      <c r="D1792">
        <v>451.06299999999999</v>
      </c>
      <c r="E1792">
        <v>0.188</v>
      </c>
      <c r="F1792">
        <v>14</v>
      </c>
      <c r="G1792">
        <f t="shared" si="139"/>
        <v>-0.28278877487579407</v>
      </c>
      <c r="H1792">
        <f t="shared" si="140"/>
        <v>0.87072034730495185</v>
      </c>
      <c r="I1792">
        <f t="shared" si="141"/>
        <v>1.3992797645074282</v>
      </c>
      <c r="J1792">
        <f t="shared" si="142"/>
        <v>1.0267751144070285</v>
      </c>
      <c r="K1792">
        <f t="shared" si="143"/>
        <v>-0.23180296614325036</v>
      </c>
    </row>
    <row r="1793" spans="1:11" x14ac:dyDescent="0.25">
      <c r="A1793" t="s">
        <v>61</v>
      </c>
      <c r="B1793">
        <v>355129</v>
      </c>
      <c r="C1793">
        <v>106668.345</v>
      </c>
      <c r="D1793">
        <v>445.95600000000002</v>
      </c>
      <c r="E1793">
        <v>0.188</v>
      </c>
      <c r="F1793">
        <v>13.143000000000001</v>
      </c>
      <c r="G1793">
        <f t="shared" si="139"/>
        <v>-0.28249470999287474</v>
      </c>
      <c r="H1793">
        <f t="shared" si="140"/>
        <v>0.88101435372598258</v>
      </c>
      <c r="I1793">
        <f t="shared" si="141"/>
        <v>1.3992797645074282</v>
      </c>
      <c r="J1793">
        <f t="shared" si="142"/>
        <v>1.0072305175579781</v>
      </c>
      <c r="K1793">
        <f t="shared" si="143"/>
        <v>-0.23634617398912264</v>
      </c>
    </row>
    <row r="1794" spans="1:11" x14ac:dyDescent="0.25">
      <c r="A1794" t="s">
        <v>61</v>
      </c>
      <c r="B1794">
        <v>356765</v>
      </c>
      <c r="C1794">
        <v>107159.742</v>
      </c>
      <c r="D1794">
        <v>516.15599999999995</v>
      </c>
      <c r="E1794">
        <v>0.219</v>
      </c>
      <c r="F1794">
        <v>14.856999999999999</v>
      </c>
      <c r="G1794">
        <f t="shared" ref="G1794:G1857" si="144">(B1794-M$2)/M$3</f>
        <v>-0.28219865451690179</v>
      </c>
      <c r="H1794">
        <f t="shared" ref="H1794:H1857" si="145">(C1794-N$2)/N$3</f>
        <v>0.8913780211205321</v>
      </c>
      <c r="I1794">
        <f t="shared" ref="I1794:I1857" si="146">(E1794-P$2)/P$3</f>
        <v>1.7750420172217471</v>
      </c>
      <c r="J1794">
        <f t="shared" ref="J1794:J1857" si="147">(D1794-O$2)/O$3</f>
        <v>1.2758874000336655</v>
      </c>
      <c r="K1794">
        <f t="shared" ref="K1794:K1857" si="148">(F1794-Q$2)/Q$3</f>
        <v>-0.22725975829737805</v>
      </c>
    </row>
    <row r="1795" spans="1:11" x14ac:dyDescent="0.25">
      <c r="A1795" t="s">
        <v>61</v>
      </c>
      <c r="B1795">
        <v>358208</v>
      </c>
      <c r="C1795">
        <v>107593.16899999999</v>
      </c>
      <c r="D1795">
        <v>429.95100000000002</v>
      </c>
      <c r="E1795">
        <v>0.184</v>
      </c>
      <c r="F1795">
        <v>11.286</v>
      </c>
      <c r="G1795">
        <f t="shared" si="144"/>
        <v>-0.28193752490086937</v>
      </c>
      <c r="H1795">
        <f t="shared" si="145"/>
        <v>0.90051908886782694</v>
      </c>
      <c r="I1795">
        <f t="shared" si="146"/>
        <v>1.3507943125442903</v>
      </c>
      <c r="J1795">
        <f t="shared" si="147"/>
        <v>0.9459790445661922</v>
      </c>
      <c r="K1795">
        <f t="shared" si="148"/>
        <v>-0.24619067453729632</v>
      </c>
    </row>
    <row r="1796" spans="1:11" x14ac:dyDescent="0.25">
      <c r="A1796" t="s">
        <v>61</v>
      </c>
      <c r="B1796">
        <v>359396</v>
      </c>
      <c r="C1796">
        <v>107950.00199999999</v>
      </c>
      <c r="D1796">
        <v>480.92700000000002</v>
      </c>
      <c r="E1796">
        <v>0.21</v>
      </c>
      <c r="F1796">
        <v>13</v>
      </c>
      <c r="G1796">
        <f t="shared" si="144"/>
        <v>-0.28172254085107973</v>
      </c>
      <c r="H1796">
        <f t="shared" si="145"/>
        <v>0.9080447728410691</v>
      </c>
      <c r="I1796">
        <f t="shared" si="146"/>
        <v>1.6659497503046869</v>
      </c>
      <c r="J1796">
        <f t="shared" si="147"/>
        <v>1.1410652730716144</v>
      </c>
      <c r="K1796">
        <f t="shared" si="148"/>
        <v>-0.23710425884555172</v>
      </c>
    </row>
    <row r="1797" spans="1:11" x14ac:dyDescent="0.25">
      <c r="A1797" t="s">
        <v>61</v>
      </c>
      <c r="B1797">
        <v>360317</v>
      </c>
      <c r="C1797">
        <v>108226.639</v>
      </c>
      <c r="D1797">
        <v>463.76400000000001</v>
      </c>
      <c r="E1797">
        <v>0.20699999999999999</v>
      </c>
      <c r="F1797">
        <v>12.143000000000001</v>
      </c>
      <c r="G1797">
        <f t="shared" si="144"/>
        <v>-0.28155587392359133</v>
      </c>
      <c r="H1797">
        <f t="shared" si="145"/>
        <v>0.91387910609305489</v>
      </c>
      <c r="I1797">
        <f t="shared" si="146"/>
        <v>1.6295856613323334</v>
      </c>
      <c r="J1797">
        <f t="shared" si="147"/>
        <v>1.0753821096253149</v>
      </c>
      <c r="K1797">
        <f t="shared" si="148"/>
        <v>-0.24164746669142403</v>
      </c>
    </row>
    <row r="1798" spans="1:11" x14ac:dyDescent="0.25">
      <c r="A1798" t="s">
        <v>61</v>
      </c>
      <c r="B1798">
        <v>361338</v>
      </c>
      <c r="C1798">
        <v>108533.311</v>
      </c>
      <c r="D1798">
        <v>407.767</v>
      </c>
      <c r="E1798">
        <v>0.17799999999999999</v>
      </c>
      <c r="F1798">
        <v>11.143000000000001</v>
      </c>
      <c r="G1798">
        <f t="shared" si="144"/>
        <v>-0.28137111069561554</v>
      </c>
      <c r="H1798">
        <f t="shared" si="145"/>
        <v>0.92034688389231167</v>
      </c>
      <c r="I1798">
        <f t="shared" si="146"/>
        <v>1.2780661345995834</v>
      </c>
      <c r="J1798">
        <f t="shared" si="147"/>
        <v>0.8610804080869805</v>
      </c>
      <c r="K1798">
        <f t="shared" si="148"/>
        <v>-0.2469487593937254</v>
      </c>
    </row>
    <row r="1799" spans="1:11" x14ac:dyDescent="0.25">
      <c r="A1799" t="s">
        <v>61</v>
      </c>
      <c r="B1799">
        <v>362772</v>
      </c>
      <c r="C1799">
        <v>108964.035</v>
      </c>
      <c r="D1799">
        <v>397.68299999999999</v>
      </c>
      <c r="E1799">
        <v>0.17</v>
      </c>
      <c r="F1799">
        <v>11.143000000000001</v>
      </c>
      <c r="G1799">
        <f t="shared" si="144"/>
        <v>-0.28111160974662702</v>
      </c>
      <c r="H1799">
        <f t="shared" si="145"/>
        <v>0.92943094479388411</v>
      </c>
      <c r="I1799">
        <f t="shared" si="146"/>
        <v>1.1810952306733078</v>
      </c>
      <c r="J1799">
        <f t="shared" si="147"/>
        <v>0.82248872713420507</v>
      </c>
      <c r="K1799">
        <f t="shared" si="148"/>
        <v>-0.2469487593937254</v>
      </c>
    </row>
    <row r="1800" spans="1:11" x14ac:dyDescent="0.25">
      <c r="A1800" t="s">
        <v>61</v>
      </c>
      <c r="B1800">
        <v>362772</v>
      </c>
      <c r="C1800">
        <v>108964.035</v>
      </c>
      <c r="D1800">
        <v>327.95600000000002</v>
      </c>
      <c r="E1800">
        <v>0.14299999999999999</v>
      </c>
      <c r="F1800">
        <v>9.7140000000000004</v>
      </c>
      <c r="G1800">
        <f t="shared" si="144"/>
        <v>-0.28111160974662702</v>
      </c>
      <c r="H1800">
        <f t="shared" si="145"/>
        <v>0.92943094479388411</v>
      </c>
      <c r="I1800">
        <f t="shared" si="146"/>
        <v>0.85381842992212664</v>
      </c>
      <c r="J1800">
        <f t="shared" si="147"/>
        <v>0.55564202564727827</v>
      </c>
      <c r="K1800">
        <f t="shared" si="148"/>
        <v>-0.25452430666531412</v>
      </c>
    </row>
    <row r="1801" spans="1:11" x14ac:dyDescent="0.25">
      <c r="A1801" t="s">
        <v>61</v>
      </c>
      <c r="B1801">
        <v>364051</v>
      </c>
      <c r="C1801">
        <v>109348.202</v>
      </c>
      <c r="D1801">
        <v>312.637</v>
      </c>
      <c r="E1801">
        <v>0.13900000000000001</v>
      </c>
      <c r="F1801">
        <v>9.4290000000000003</v>
      </c>
      <c r="G1801">
        <f t="shared" si="144"/>
        <v>-0.28088015806339389</v>
      </c>
      <c r="H1801">
        <f t="shared" si="145"/>
        <v>0.93753310864910089</v>
      </c>
      <c r="I1801">
        <f t="shared" si="146"/>
        <v>0.80533297795898906</v>
      </c>
      <c r="J1801">
        <f t="shared" si="147"/>
        <v>0.49701588914236283</v>
      </c>
      <c r="K1801">
        <f t="shared" si="148"/>
        <v>-0.25603517508546997</v>
      </c>
    </row>
    <row r="1802" spans="1:11" x14ac:dyDescent="0.25">
      <c r="A1802" t="s">
        <v>63</v>
      </c>
      <c r="B1802">
        <v>936963</v>
      </c>
      <c r="C1802">
        <v>25089.526000000002</v>
      </c>
      <c r="D1802">
        <v>19.088999999999999</v>
      </c>
      <c r="E1802">
        <v>5.1999999999999998E-2</v>
      </c>
      <c r="F1802">
        <v>20.286000000000001</v>
      </c>
      <c r="G1802">
        <f t="shared" si="144"/>
        <v>-0.17720428101534277</v>
      </c>
      <c r="H1802">
        <f t="shared" si="145"/>
        <v>-0.83950031477253007</v>
      </c>
      <c r="I1802">
        <f t="shared" si="146"/>
        <v>-0.24922560223926069</v>
      </c>
      <c r="J1802">
        <f t="shared" si="147"/>
        <v>-0.62639850597121494</v>
      </c>
      <c r="K1802">
        <f t="shared" si="148"/>
        <v>-0.1984790402165838</v>
      </c>
    </row>
    <row r="1803" spans="1:11" x14ac:dyDescent="0.25">
      <c r="A1803" t="s">
        <v>63</v>
      </c>
      <c r="B1803">
        <v>937631</v>
      </c>
      <c r="C1803">
        <v>25107.413</v>
      </c>
      <c r="D1803">
        <v>17.443999999999999</v>
      </c>
      <c r="E1803">
        <v>0.05</v>
      </c>
      <c r="F1803">
        <v>20.856999999999999</v>
      </c>
      <c r="G1803">
        <f t="shared" si="144"/>
        <v>-0.17708339772808732</v>
      </c>
      <c r="H1803">
        <f t="shared" si="145"/>
        <v>-0.83912307413270859</v>
      </c>
      <c r="I1803">
        <f t="shared" si="146"/>
        <v>-0.27346832822082956</v>
      </c>
      <c r="J1803">
        <f t="shared" si="147"/>
        <v>-0.63269395571013953</v>
      </c>
      <c r="K1803">
        <f t="shared" si="148"/>
        <v>-0.19545200208356972</v>
      </c>
    </row>
    <row r="1804" spans="1:11" x14ac:dyDescent="0.25">
      <c r="A1804" t="s">
        <v>63</v>
      </c>
      <c r="B1804">
        <v>938286</v>
      </c>
      <c r="C1804">
        <v>25124.953000000001</v>
      </c>
      <c r="D1804">
        <v>16.369</v>
      </c>
      <c r="E1804">
        <v>4.9000000000000002E-2</v>
      </c>
      <c r="F1804">
        <v>19.571000000000002</v>
      </c>
      <c r="G1804">
        <f t="shared" si="144"/>
        <v>-0.17696486695989522</v>
      </c>
      <c r="H1804">
        <f t="shared" si="145"/>
        <v>-0.83875315179679599</v>
      </c>
      <c r="I1804">
        <f t="shared" si="146"/>
        <v>-0.28558969121161404</v>
      </c>
      <c r="J1804">
        <f t="shared" si="147"/>
        <v>-0.63680800341186838</v>
      </c>
      <c r="K1804">
        <f t="shared" si="148"/>
        <v>-0.20226946449872926</v>
      </c>
    </row>
    <row r="1805" spans="1:11" x14ac:dyDescent="0.25">
      <c r="A1805" t="s">
        <v>63</v>
      </c>
      <c r="B1805">
        <v>938801</v>
      </c>
      <c r="C1805">
        <v>25138.742999999999</v>
      </c>
      <c r="D1805">
        <v>15.198</v>
      </c>
      <c r="E1805">
        <v>4.7E-2</v>
      </c>
      <c r="F1805">
        <v>18.143000000000001</v>
      </c>
      <c r="G1805">
        <f t="shared" si="144"/>
        <v>-0.17687167101238541</v>
      </c>
      <c r="H1805">
        <f t="shared" si="145"/>
        <v>-0.83846231775961055</v>
      </c>
      <c r="I1805">
        <f t="shared" si="146"/>
        <v>-0.30983241719318305</v>
      </c>
      <c r="J1805">
        <f t="shared" si="147"/>
        <v>-0.64128944514091435</v>
      </c>
      <c r="K1805">
        <f t="shared" si="148"/>
        <v>-0.20983971047761568</v>
      </c>
    </row>
    <row r="1806" spans="1:11" x14ac:dyDescent="0.25">
      <c r="A1806" t="s">
        <v>63</v>
      </c>
      <c r="B1806">
        <v>939187</v>
      </c>
      <c r="C1806">
        <v>25149.079000000002</v>
      </c>
      <c r="D1806">
        <v>14.747</v>
      </c>
      <c r="E1806">
        <v>4.5999999999999999E-2</v>
      </c>
      <c r="F1806">
        <v>16.856999999999999</v>
      </c>
      <c r="G1806">
        <f t="shared" si="144"/>
        <v>-0.17680181929250424</v>
      </c>
      <c r="H1806">
        <f t="shared" si="145"/>
        <v>-0.838244329318106</v>
      </c>
      <c r="I1806">
        <f t="shared" si="146"/>
        <v>-0.32195378018396753</v>
      </c>
      <c r="J1806">
        <f t="shared" si="147"/>
        <v>-0.64301543166508157</v>
      </c>
      <c r="K1806">
        <f t="shared" si="148"/>
        <v>-0.21665717289277528</v>
      </c>
    </row>
    <row r="1807" spans="1:11" x14ac:dyDescent="0.25">
      <c r="A1807" t="s">
        <v>63</v>
      </c>
      <c r="B1807">
        <v>939356</v>
      </c>
      <c r="C1807">
        <v>25153.603999999999</v>
      </c>
      <c r="D1807">
        <v>14.521000000000001</v>
      </c>
      <c r="E1807">
        <v>4.5999999999999999E-2</v>
      </c>
      <c r="F1807">
        <v>17</v>
      </c>
      <c r="G1807">
        <f t="shared" si="144"/>
        <v>-0.17677123654468063</v>
      </c>
      <c r="H1807">
        <f t="shared" si="145"/>
        <v>-0.83814889610430865</v>
      </c>
      <c r="I1807">
        <f t="shared" si="146"/>
        <v>-0.32195378018396753</v>
      </c>
      <c r="J1807">
        <f t="shared" si="147"/>
        <v>-0.64388033843772408</v>
      </c>
      <c r="K1807">
        <f t="shared" si="148"/>
        <v>-0.21589908803634617</v>
      </c>
    </row>
    <row r="1808" spans="1:11" x14ac:dyDescent="0.25">
      <c r="A1808" t="s">
        <v>63</v>
      </c>
      <c r="B1808">
        <v>939922</v>
      </c>
      <c r="C1808">
        <v>25168.760999999999</v>
      </c>
      <c r="D1808">
        <v>14.1</v>
      </c>
      <c r="E1808">
        <v>4.4999999999999998E-2</v>
      </c>
      <c r="F1808">
        <v>16.143000000000001</v>
      </c>
      <c r="G1808">
        <f t="shared" si="144"/>
        <v>-0.17666881148392227</v>
      </c>
      <c r="H1808">
        <f t="shared" si="145"/>
        <v>-0.83782923174596058</v>
      </c>
      <c r="I1808">
        <f t="shared" si="146"/>
        <v>-0.33407514317475201</v>
      </c>
      <c r="J1808">
        <f t="shared" si="147"/>
        <v>-0.64549151432835461</v>
      </c>
      <c r="K1808">
        <f t="shared" si="148"/>
        <v>-0.22044229588221845</v>
      </c>
    </row>
    <row r="1809" spans="1:11" x14ac:dyDescent="0.25">
      <c r="A1809" t="s">
        <v>63</v>
      </c>
      <c r="B1809">
        <v>940503</v>
      </c>
      <c r="C1809">
        <v>25184.317999999999</v>
      </c>
      <c r="D1809">
        <v>13.542</v>
      </c>
      <c r="E1809">
        <v>4.2000000000000003E-2</v>
      </c>
      <c r="F1809">
        <v>15.714</v>
      </c>
      <c r="G1809">
        <f t="shared" si="144"/>
        <v>-0.17656367197809081</v>
      </c>
      <c r="H1809">
        <f t="shared" si="145"/>
        <v>-0.83750113130241488</v>
      </c>
      <c r="I1809">
        <f t="shared" si="146"/>
        <v>-0.37043923214710539</v>
      </c>
      <c r="J1809">
        <f t="shared" si="147"/>
        <v>-0.6476269921121357</v>
      </c>
      <c r="K1809">
        <f t="shared" si="148"/>
        <v>-0.22271655045150576</v>
      </c>
    </row>
    <row r="1810" spans="1:11" x14ac:dyDescent="0.25">
      <c r="A1810" t="s">
        <v>63</v>
      </c>
      <c r="B1810">
        <v>941009</v>
      </c>
      <c r="C1810">
        <v>25197.867999999999</v>
      </c>
      <c r="D1810">
        <v>12.922000000000001</v>
      </c>
      <c r="E1810">
        <v>0.04</v>
      </c>
      <c r="F1810">
        <v>15.286</v>
      </c>
      <c r="G1810">
        <f t="shared" si="144"/>
        <v>-0.17647210469762484</v>
      </c>
      <c r="H1810">
        <f t="shared" si="145"/>
        <v>-0.83721535891634791</v>
      </c>
      <c r="I1810">
        <f t="shared" si="146"/>
        <v>-0.39468195812867435</v>
      </c>
      <c r="J1810">
        <f t="shared" si="147"/>
        <v>-0.64999974520522585</v>
      </c>
      <c r="K1810">
        <f t="shared" si="148"/>
        <v>-0.22498550372809076</v>
      </c>
    </row>
    <row r="1811" spans="1:11" x14ac:dyDescent="0.25">
      <c r="A1811" t="s">
        <v>63</v>
      </c>
      <c r="B1811">
        <v>941446</v>
      </c>
      <c r="C1811">
        <v>25209.569</v>
      </c>
      <c r="D1811">
        <v>12.087999999999999</v>
      </c>
      <c r="E1811">
        <v>3.6999999999999998E-2</v>
      </c>
      <c r="F1811">
        <v>15.143000000000001</v>
      </c>
      <c r="G1811">
        <f t="shared" si="144"/>
        <v>-0.17639302386449515</v>
      </c>
      <c r="H1811">
        <f t="shared" si="145"/>
        <v>-0.83696858233410654</v>
      </c>
      <c r="I1811">
        <f t="shared" si="146"/>
        <v>-0.43104604710102784</v>
      </c>
      <c r="J1811">
        <f t="shared" si="147"/>
        <v>-0.65319148081754386</v>
      </c>
      <c r="K1811">
        <f t="shared" si="148"/>
        <v>-0.22574358858451984</v>
      </c>
    </row>
    <row r="1812" spans="1:11" x14ac:dyDescent="0.25">
      <c r="A1812" t="s">
        <v>63</v>
      </c>
      <c r="B1812">
        <v>941863</v>
      </c>
      <c r="C1812">
        <v>25220.736000000001</v>
      </c>
      <c r="D1812">
        <v>11.712999999999999</v>
      </c>
      <c r="E1812">
        <v>3.5999999999999997E-2</v>
      </c>
      <c r="F1812">
        <v>13.571</v>
      </c>
      <c r="G1812">
        <f t="shared" si="144"/>
        <v>-0.17631756229146292</v>
      </c>
      <c r="H1812">
        <f t="shared" si="145"/>
        <v>-0.83673306792560398</v>
      </c>
      <c r="I1812">
        <f t="shared" si="146"/>
        <v>-0.44316741009181232</v>
      </c>
      <c r="J1812">
        <f t="shared" si="147"/>
        <v>-0.65462661373675157</v>
      </c>
      <c r="K1812">
        <f t="shared" si="148"/>
        <v>-0.23407722071253764</v>
      </c>
    </row>
    <row r="1813" spans="1:11" x14ac:dyDescent="0.25">
      <c r="A1813" t="s">
        <v>63</v>
      </c>
      <c r="B1813">
        <v>942132</v>
      </c>
      <c r="C1813">
        <v>25227.938999999998</v>
      </c>
      <c r="D1813">
        <v>11.266</v>
      </c>
      <c r="E1813">
        <v>3.5000000000000003E-2</v>
      </c>
      <c r="F1813">
        <v>12.429</v>
      </c>
      <c r="G1813">
        <f t="shared" si="144"/>
        <v>-0.17626888324315196</v>
      </c>
      <c r="H1813">
        <f t="shared" si="145"/>
        <v>-0.83658115512140918</v>
      </c>
      <c r="I1813">
        <f t="shared" si="146"/>
        <v>-0.45528877308259674</v>
      </c>
      <c r="J1813">
        <f t="shared" si="147"/>
        <v>-0.65633729217644721</v>
      </c>
      <c r="K1813">
        <f t="shared" si="148"/>
        <v>-0.24013129697856581</v>
      </c>
    </row>
    <row r="1814" spans="1:11" x14ac:dyDescent="0.25">
      <c r="A1814" t="s">
        <v>63</v>
      </c>
      <c r="B1814">
        <v>942280</v>
      </c>
      <c r="C1814">
        <v>25231.901999999998</v>
      </c>
      <c r="D1814">
        <v>11.185</v>
      </c>
      <c r="E1814">
        <v>3.4000000000000002E-2</v>
      </c>
      <c r="F1814">
        <v>12.429</v>
      </c>
      <c r="G1814">
        <f t="shared" si="144"/>
        <v>-0.17624210071843069</v>
      </c>
      <c r="H1814">
        <f t="shared" si="145"/>
        <v>-0.83649757460731444</v>
      </c>
      <c r="I1814">
        <f t="shared" si="146"/>
        <v>-0.46741013607338122</v>
      </c>
      <c r="J1814">
        <f t="shared" si="147"/>
        <v>-0.65664728088699598</v>
      </c>
      <c r="K1814">
        <f t="shared" si="148"/>
        <v>-0.24013129697856581</v>
      </c>
    </row>
    <row r="1815" spans="1:11" x14ac:dyDescent="0.25">
      <c r="A1815" t="s">
        <v>63</v>
      </c>
      <c r="B1815">
        <v>942779</v>
      </c>
      <c r="C1815">
        <v>25245.263999999999</v>
      </c>
      <c r="D1815">
        <v>10.929</v>
      </c>
      <c r="E1815">
        <v>3.4000000000000002E-2</v>
      </c>
      <c r="F1815">
        <v>11.571</v>
      </c>
      <c r="G1815">
        <f t="shared" si="144"/>
        <v>-0.17615180017899887</v>
      </c>
      <c r="H1815">
        <f t="shared" si="145"/>
        <v>-0.83621576718129043</v>
      </c>
      <c r="I1815">
        <f t="shared" si="146"/>
        <v>-0.46741013607338122</v>
      </c>
      <c r="J1815">
        <f t="shared" si="147"/>
        <v>-0.65762699829317517</v>
      </c>
      <c r="K1815">
        <f t="shared" si="148"/>
        <v>-0.24467980611714044</v>
      </c>
    </row>
    <row r="1816" spans="1:11" x14ac:dyDescent="0.25">
      <c r="A1816" t="s">
        <v>63</v>
      </c>
      <c r="B1816">
        <v>942967</v>
      </c>
      <c r="C1816">
        <v>25250.297999999999</v>
      </c>
      <c r="D1816">
        <v>9.4260000000000002</v>
      </c>
      <c r="E1816">
        <v>3.2000000000000001E-2</v>
      </c>
      <c r="F1816">
        <v>11.429</v>
      </c>
      <c r="G1816">
        <f t="shared" si="144"/>
        <v>-0.17611777913408264</v>
      </c>
      <c r="H1816">
        <f t="shared" si="145"/>
        <v>-0.83610959904907933</v>
      </c>
      <c r="I1816">
        <f t="shared" si="146"/>
        <v>-0.49165286205495018</v>
      </c>
      <c r="J1816">
        <f t="shared" si="147"/>
        <v>-0.66337901103335983</v>
      </c>
      <c r="K1816">
        <f t="shared" si="148"/>
        <v>-0.2454325896808672</v>
      </c>
    </row>
    <row r="1817" spans="1:11" x14ac:dyDescent="0.25">
      <c r="A1817" t="s">
        <v>63</v>
      </c>
      <c r="B1817">
        <v>943222</v>
      </c>
      <c r="C1817">
        <v>25257.126</v>
      </c>
      <c r="D1817">
        <v>8.4659999999999993</v>
      </c>
      <c r="E1817">
        <v>3.1E-2</v>
      </c>
      <c r="F1817">
        <v>10.429</v>
      </c>
      <c r="G1817">
        <f t="shared" si="144"/>
        <v>-0.17607163356783992</v>
      </c>
      <c r="H1817">
        <f t="shared" si="145"/>
        <v>-0.83596559507475698</v>
      </c>
      <c r="I1817">
        <f t="shared" si="146"/>
        <v>-0.50377422504573466</v>
      </c>
      <c r="J1817">
        <f t="shared" si="147"/>
        <v>-0.66705295130653153</v>
      </c>
      <c r="K1817">
        <f t="shared" si="148"/>
        <v>-0.25073388238316857</v>
      </c>
    </row>
    <row r="1818" spans="1:11" x14ac:dyDescent="0.25">
      <c r="A1818" t="s">
        <v>63</v>
      </c>
      <c r="B1818">
        <v>943652</v>
      </c>
      <c r="C1818">
        <v>25268.641</v>
      </c>
      <c r="D1818">
        <v>8.4390000000000001</v>
      </c>
      <c r="E1818">
        <v>0.03</v>
      </c>
      <c r="F1818">
        <v>9.5709999999999997</v>
      </c>
      <c r="G1818">
        <f t="shared" si="144"/>
        <v>-0.17599381947574436</v>
      </c>
      <c r="H1818">
        <f t="shared" si="145"/>
        <v>-0.83572274127213253</v>
      </c>
      <c r="I1818">
        <f t="shared" si="146"/>
        <v>-0.51589558803651914</v>
      </c>
      <c r="J1818">
        <f t="shared" si="147"/>
        <v>-0.66715628087671452</v>
      </c>
      <c r="K1818">
        <f t="shared" si="148"/>
        <v>-0.2552823915217432</v>
      </c>
    </row>
    <row r="1819" spans="1:11" x14ac:dyDescent="0.25">
      <c r="A1819" t="s">
        <v>63</v>
      </c>
      <c r="B1819">
        <v>944076</v>
      </c>
      <c r="C1819">
        <v>25279.993999999999</v>
      </c>
      <c r="D1819">
        <v>8.4659999999999993</v>
      </c>
      <c r="E1819">
        <v>2.9000000000000001E-2</v>
      </c>
      <c r="F1819">
        <v>9.8569999999999993</v>
      </c>
      <c r="G1819">
        <f t="shared" si="144"/>
        <v>-0.175917091161678</v>
      </c>
      <c r="H1819">
        <f t="shared" si="145"/>
        <v>-0.83548330408401328</v>
      </c>
      <c r="I1819">
        <f t="shared" si="146"/>
        <v>-0.52801695102730362</v>
      </c>
      <c r="J1819">
        <f t="shared" si="147"/>
        <v>-0.66705295130653153</v>
      </c>
      <c r="K1819">
        <f t="shared" si="148"/>
        <v>-0.25376622180888503</v>
      </c>
    </row>
    <row r="1820" spans="1:11" x14ac:dyDescent="0.25">
      <c r="A1820" t="s">
        <v>63</v>
      </c>
      <c r="B1820">
        <v>944277</v>
      </c>
      <c r="C1820">
        <v>25285.377</v>
      </c>
      <c r="D1820">
        <v>8.2050000000000001</v>
      </c>
      <c r="E1820">
        <v>2.7E-2</v>
      </c>
      <c r="F1820">
        <v>9.7140000000000004</v>
      </c>
      <c r="G1820">
        <f t="shared" si="144"/>
        <v>-0.17588071759769844</v>
      </c>
      <c r="H1820">
        <f t="shared" si="145"/>
        <v>-0.83536977546746716</v>
      </c>
      <c r="I1820">
        <f t="shared" si="146"/>
        <v>-0.55225967700887257</v>
      </c>
      <c r="J1820">
        <f t="shared" si="147"/>
        <v>-0.66805180381830009</v>
      </c>
      <c r="K1820">
        <f t="shared" si="148"/>
        <v>-0.25452430666531412</v>
      </c>
    </row>
    <row r="1821" spans="1:11" x14ac:dyDescent="0.25">
      <c r="A1821" t="s">
        <v>63</v>
      </c>
      <c r="B1821">
        <v>944378</v>
      </c>
      <c r="C1821">
        <v>25288.080999999998</v>
      </c>
      <c r="D1821">
        <v>8.0259999999999998</v>
      </c>
      <c r="E1821">
        <v>2.7E-2</v>
      </c>
      <c r="F1821">
        <v>8.5709999999999997</v>
      </c>
      <c r="G1821">
        <f t="shared" si="144"/>
        <v>-0.17586244033420623</v>
      </c>
      <c r="H1821">
        <f t="shared" si="145"/>
        <v>-0.83531274753153184</v>
      </c>
      <c r="I1821">
        <f t="shared" si="146"/>
        <v>-0.55225967700887257</v>
      </c>
      <c r="J1821">
        <f t="shared" si="147"/>
        <v>-0.66873684059840188</v>
      </c>
      <c r="K1821">
        <f t="shared" si="148"/>
        <v>-0.2605836842240446</v>
      </c>
    </row>
    <row r="1822" spans="1:11" x14ac:dyDescent="0.25">
      <c r="A1822" t="s">
        <v>63</v>
      </c>
      <c r="B1822">
        <v>944803</v>
      </c>
      <c r="C1822">
        <v>25299.460999999999</v>
      </c>
      <c r="D1822">
        <v>7.7430000000000003</v>
      </c>
      <c r="E1822">
        <v>2.5999999999999999E-2</v>
      </c>
      <c r="F1822">
        <v>10</v>
      </c>
      <c r="G1822">
        <f t="shared" si="144"/>
        <v>-0.17578553105713501</v>
      </c>
      <c r="H1822">
        <f t="shared" si="145"/>
        <v>-0.83507274090766159</v>
      </c>
      <c r="I1822">
        <f t="shared" si="146"/>
        <v>-0.56438103999965716</v>
      </c>
      <c r="J1822">
        <f t="shared" si="147"/>
        <v>-0.66981988757476407</v>
      </c>
      <c r="K1822">
        <f t="shared" si="148"/>
        <v>-0.25300813695245589</v>
      </c>
    </row>
    <row r="1823" spans="1:11" x14ac:dyDescent="0.25">
      <c r="A1823" t="s">
        <v>63</v>
      </c>
      <c r="B1823">
        <v>945201</v>
      </c>
      <c r="C1823">
        <v>25310.118999999999</v>
      </c>
      <c r="D1823">
        <v>8.5459999999999994</v>
      </c>
      <c r="E1823">
        <v>2.5999999999999999E-2</v>
      </c>
      <c r="F1823">
        <v>9.5709999999999997</v>
      </c>
      <c r="G1823">
        <f t="shared" si="144"/>
        <v>-0.17571350778119538</v>
      </c>
      <c r="H1823">
        <f t="shared" si="145"/>
        <v>-0.83484796141757289</v>
      </c>
      <c r="I1823">
        <f t="shared" si="146"/>
        <v>-0.56438103999965716</v>
      </c>
      <c r="J1823">
        <f t="shared" si="147"/>
        <v>-0.66674678961710065</v>
      </c>
      <c r="K1823">
        <f t="shared" si="148"/>
        <v>-0.2552823915217432</v>
      </c>
    </row>
    <row r="1824" spans="1:11" x14ac:dyDescent="0.25">
      <c r="A1824" t="s">
        <v>63</v>
      </c>
      <c r="B1824">
        <v>945504</v>
      </c>
      <c r="C1824">
        <v>25318.233</v>
      </c>
      <c r="D1824">
        <v>8.7289999999999992</v>
      </c>
      <c r="E1824">
        <v>2.5999999999999999E-2</v>
      </c>
      <c r="F1824">
        <v>8.7140000000000004</v>
      </c>
      <c r="G1824">
        <f t="shared" si="144"/>
        <v>-0.17565867599071874</v>
      </c>
      <c r="H1824">
        <f t="shared" si="145"/>
        <v>-0.83467683542934057</v>
      </c>
      <c r="I1824">
        <f t="shared" si="146"/>
        <v>-0.56438103999965716</v>
      </c>
      <c r="J1824">
        <f t="shared" si="147"/>
        <v>-0.66604644475252717</v>
      </c>
      <c r="K1824">
        <f t="shared" si="148"/>
        <v>-0.25982559936761551</v>
      </c>
    </row>
    <row r="1825" spans="1:11" x14ac:dyDescent="0.25">
      <c r="A1825" t="s">
        <v>63</v>
      </c>
      <c r="B1825">
        <v>945720</v>
      </c>
      <c r="C1825">
        <v>25324.016</v>
      </c>
      <c r="D1825">
        <v>7.9109999999999996</v>
      </c>
      <c r="E1825">
        <v>2.4E-2</v>
      </c>
      <c r="F1825">
        <v>8.5709999999999997</v>
      </c>
      <c r="G1825">
        <f t="shared" si="144"/>
        <v>-0.17561958798166608</v>
      </c>
      <c r="H1825">
        <f t="shared" si="145"/>
        <v>-0.83455487072759693</v>
      </c>
      <c r="I1825">
        <f t="shared" si="146"/>
        <v>-0.58862376598122601</v>
      </c>
      <c r="J1825">
        <f t="shared" si="147"/>
        <v>-0.66917694802695904</v>
      </c>
      <c r="K1825">
        <f t="shared" si="148"/>
        <v>-0.2605836842240446</v>
      </c>
    </row>
    <row r="1826" spans="1:11" x14ac:dyDescent="0.25">
      <c r="A1826" t="s">
        <v>63</v>
      </c>
      <c r="B1826">
        <v>945960</v>
      </c>
      <c r="C1826">
        <v>25330.442999999999</v>
      </c>
      <c r="D1826">
        <v>7.2069999999999999</v>
      </c>
      <c r="E1826">
        <v>2.1999999999999999E-2</v>
      </c>
      <c r="F1826">
        <v>8.7140000000000004</v>
      </c>
      <c r="G1826">
        <f t="shared" si="144"/>
        <v>-0.17557615686049646</v>
      </c>
      <c r="H1826">
        <f t="shared" si="145"/>
        <v>-0.83441932392868534</v>
      </c>
      <c r="I1826">
        <f t="shared" si="146"/>
        <v>-0.61286649196279497</v>
      </c>
      <c r="J1826">
        <f t="shared" si="147"/>
        <v>-0.67187117089395165</v>
      </c>
      <c r="K1826">
        <f t="shared" si="148"/>
        <v>-0.25982559936761551</v>
      </c>
    </row>
    <row r="1827" spans="1:11" x14ac:dyDescent="0.25">
      <c r="A1827" t="s">
        <v>63</v>
      </c>
      <c r="B1827">
        <v>946145</v>
      </c>
      <c r="C1827">
        <v>25335.397000000001</v>
      </c>
      <c r="D1827">
        <v>7.1459999999999999</v>
      </c>
      <c r="E1827">
        <v>2.1999999999999999E-2</v>
      </c>
      <c r="F1827">
        <v>8</v>
      </c>
      <c r="G1827">
        <f t="shared" si="144"/>
        <v>-0.17554267870459486</v>
      </c>
      <c r="H1827">
        <f t="shared" si="145"/>
        <v>-0.83431484301351377</v>
      </c>
      <c r="I1827">
        <f t="shared" si="146"/>
        <v>-0.61286649196279497</v>
      </c>
      <c r="J1827">
        <f t="shared" si="147"/>
        <v>-0.67210461918214282</v>
      </c>
      <c r="K1827">
        <f t="shared" si="148"/>
        <v>-0.26361072235705868</v>
      </c>
    </row>
    <row r="1828" spans="1:11" x14ac:dyDescent="0.25">
      <c r="A1828" t="s">
        <v>63</v>
      </c>
      <c r="B1828">
        <v>946283</v>
      </c>
      <c r="C1828">
        <v>25339.092000000001</v>
      </c>
      <c r="D1828">
        <v>7.2869999999999999</v>
      </c>
      <c r="E1828">
        <v>2.1000000000000001E-2</v>
      </c>
      <c r="F1828">
        <v>8.1430000000000007</v>
      </c>
      <c r="G1828">
        <f t="shared" si="144"/>
        <v>-0.17551770580992232</v>
      </c>
      <c r="H1828">
        <f t="shared" si="145"/>
        <v>-0.8342369146765013</v>
      </c>
      <c r="I1828">
        <f t="shared" si="146"/>
        <v>-0.62498785495357934</v>
      </c>
      <c r="J1828">
        <f t="shared" si="147"/>
        <v>-0.67156500920452067</v>
      </c>
      <c r="K1828">
        <f t="shared" si="148"/>
        <v>-0.26285263750062959</v>
      </c>
    </row>
    <row r="1829" spans="1:11" x14ac:dyDescent="0.25">
      <c r="A1829" t="s">
        <v>63</v>
      </c>
      <c r="B1829">
        <v>946543</v>
      </c>
      <c r="C1829">
        <v>25346.054</v>
      </c>
      <c r="D1829">
        <v>6.6559999999999997</v>
      </c>
      <c r="E1829">
        <v>0.02</v>
      </c>
      <c r="F1829">
        <v>6.7140000000000004</v>
      </c>
      <c r="G1829">
        <f t="shared" si="144"/>
        <v>-0.17547065542865523</v>
      </c>
      <c r="H1829">
        <f t="shared" si="145"/>
        <v>-0.83409008461363798</v>
      </c>
      <c r="I1829">
        <f t="shared" si="146"/>
        <v>-0.63710921794436393</v>
      </c>
      <c r="J1829">
        <f t="shared" si="147"/>
        <v>-0.67397985952990758</v>
      </c>
      <c r="K1829">
        <f t="shared" si="148"/>
        <v>-0.27042818477221831</v>
      </c>
    </row>
    <row r="1830" spans="1:11" x14ac:dyDescent="0.25">
      <c r="A1830" t="s">
        <v>63</v>
      </c>
      <c r="B1830">
        <v>946766</v>
      </c>
      <c r="C1830">
        <v>25352.026000000002</v>
      </c>
      <c r="D1830">
        <v>5.9870000000000001</v>
      </c>
      <c r="E1830">
        <v>1.7000000000000001E-2</v>
      </c>
      <c r="F1830">
        <v>6</v>
      </c>
      <c r="G1830">
        <f t="shared" si="144"/>
        <v>-0.17543030067856846</v>
      </c>
      <c r="H1830">
        <f t="shared" si="145"/>
        <v>-0.8339641338616387</v>
      </c>
      <c r="I1830">
        <f t="shared" si="146"/>
        <v>-0.67347330691671736</v>
      </c>
      <c r="J1830">
        <f t="shared" si="147"/>
        <v>-0.67654013665777413</v>
      </c>
      <c r="K1830">
        <f t="shared" si="148"/>
        <v>-0.27421330776166147</v>
      </c>
    </row>
    <row r="1831" spans="1:11" x14ac:dyDescent="0.25">
      <c r="A1831" t="s">
        <v>63</v>
      </c>
      <c r="B1831">
        <v>946957</v>
      </c>
      <c r="C1831">
        <v>25357.14</v>
      </c>
      <c r="D1831">
        <v>5.5579999999999998</v>
      </c>
      <c r="E1831">
        <v>1.6E-2</v>
      </c>
      <c r="F1831">
        <v>6.2859999999999996</v>
      </c>
      <c r="G1831">
        <f t="shared" si="144"/>
        <v>-0.17539573674463763</v>
      </c>
      <c r="H1831">
        <f t="shared" si="145"/>
        <v>-0.83385627851238797</v>
      </c>
      <c r="I1831">
        <f t="shared" si="146"/>
        <v>-0.68559466990750184</v>
      </c>
      <c r="J1831">
        <f t="shared" si="147"/>
        <v>-0.67818192871734784</v>
      </c>
      <c r="K1831">
        <f t="shared" si="148"/>
        <v>-0.27269713804880324</v>
      </c>
    </row>
    <row r="1832" spans="1:11" x14ac:dyDescent="0.25">
      <c r="A1832" t="s">
        <v>141</v>
      </c>
      <c r="B1832">
        <v>150874</v>
      </c>
      <c r="C1832">
        <v>4690.9120000000003</v>
      </c>
      <c r="D1832">
        <v>0.94199999999999995</v>
      </c>
      <c r="E1832">
        <v>2.3E-2</v>
      </c>
      <c r="F1832">
        <v>0.57099999999999995</v>
      </c>
      <c r="G1832">
        <f t="shared" si="144"/>
        <v>-0.31945730855329879</v>
      </c>
      <c r="H1832">
        <f t="shared" si="145"/>
        <v>-1.2697114288123044</v>
      </c>
      <c r="I1832">
        <f t="shared" si="146"/>
        <v>-0.60074512897201049</v>
      </c>
      <c r="J1832">
        <f t="shared" si="147"/>
        <v>-0.69584745819751548</v>
      </c>
      <c r="K1832">
        <f t="shared" si="148"/>
        <v>-0.30299402584245572</v>
      </c>
    </row>
    <row r="1833" spans="1:11" x14ac:dyDescent="0.25">
      <c r="A1833" t="s">
        <v>141</v>
      </c>
      <c r="B1833">
        <v>150899</v>
      </c>
      <c r="C1833">
        <v>4691.6890000000003</v>
      </c>
      <c r="D1833">
        <v>0.78200000000000003</v>
      </c>
      <c r="E1833">
        <v>1.9E-2</v>
      </c>
      <c r="F1833">
        <v>0.28599999999999998</v>
      </c>
      <c r="G1833">
        <f t="shared" si="144"/>
        <v>-0.31945278447817699</v>
      </c>
      <c r="H1833">
        <f t="shared" si="145"/>
        <v>-1.2696950417168082</v>
      </c>
      <c r="I1833">
        <f t="shared" si="146"/>
        <v>-0.6492305809351484</v>
      </c>
      <c r="J1833">
        <f t="shared" si="147"/>
        <v>-0.69645978157637745</v>
      </c>
      <c r="K1833">
        <f t="shared" si="148"/>
        <v>-0.30450489426261163</v>
      </c>
    </row>
    <row r="1834" spans="1:11" x14ac:dyDescent="0.25">
      <c r="A1834" t="s">
        <v>141</v>
      </c>
      <c r="B1834">
        <v>150935</v>
      </c>
      <c r="C1834">
        <v>4692.808</v>
      </c>
      <c r="D1834">
        <v>0.78200000000000003</v>
      </c>
      <c r="E1834">
        <v>1.7999999999999999E-2</v>
      </c>
      <c r="F1834">
        <v>0.42899999999999999</v>
      </c>
      <c r="G1834">
        <f t="shared" si="144"/>
        <v>-0.31944626981000152</v>
      </c>
      <c r="H1834">
        <f t="shared" si="145"/>
        <v>-1.269671441768468</v>
      </c>
      <c r="I1834">
        <f t="shared" si="146"/>
        <v>-0.66135194392593288</v>
      </c>
      <c r="J1834">
        <f t="shared" si="147"/>
        <v>-0.69645978157637745</v>
      </c>
      <c r="K1834">
        <f t="shared" si="148"/>
        <v>-0.30374680940618248</v>
      </c>
    </row>
    <row r="1835" spans="1:11" x14ac:dyDescent="0.25">
      <c r="A1835" t="s">
        <v>141</v>
      </c>
      <c r="B1835">
        <v>150963</v>
      </c>
      <c r="C1835">
        <v>4693.6790000000001</v>
      </c>
      <c r="D1835">
        <v>0.76800000000000002</v>
      </c>
      <c r="E1835">
        <v>1.7000000000000001E-2</v>
      </c>
      <c r="F1835">
        <v>0.57099999999999995</v>
      </c>
      <c r="G1835">
        <f t="shared" si="144"/>
        <v>-0.31944120284586508</v>
      </c>
      <c r="H1835">
        <f t="shared" si="145"/>
        <v>-1.2696530721929502</v>
      </c>
      <c r="I1835">
        <f t="shared" si="146"/>
        <v>-0.67347330691671736</v>
      </c>
      <c r="J1835">
        <f t="shared" si="147"/>
        <v>-0.69651335987202789</v>
      </c>
      <c r="K1835">
        <f t="shared" si="148"/>
        <v>-0.30299402584245572</v>
      </c>
    </row>
    <row r="1836" spans="1:11" x14ac:dyDescent="0.25">
      <c r="A1836" t="s">
        <v>141</v>
      </c>
      <c r="B1836">
        <v>150985</v>
      </c>
      <c r="C1836">
        <v>4694.3630000000003</v>
      </c>
      <c r="D1836">
        <v>0.80400000000000005</v>
      </c>
      <c r="E1836">
        <v>0.02</v>
      </c>
      <c r="F1836">
        <v>0.57099999999999995</v>
      </c>
      <c r="G1836">
        <f t="shared" si="144"/>
        <v>-0.31943722165975785</v>
      </c>
      <c r="H1836">
        <f t="shared" si="145"/>
        <v>-1.2696386464872627</v>
      </c>
      <c r="I1836">
        <f t="shared" si="146"/>
        <v>-0.63710921794436393</v>
      </c>
      <c r="J1836">
        <f t="shared" si="147"/>
        <v>-0.69637558711178393</v>
      </c>
      <c r="K1836">
        <f t="shared" si="148"/>
        <v>-0.30299402584245572</v>
      </c>
    </row>
    <row r="1837" spans="1:11" x14ac:dyDescent="0.25">
      <c r="A1837" t="s">
        <v>141</v>
      </c>
      <c r="B1837">
        <v>150991</v>
      </c>
      <c r="C1837">
        <v>4694.549</v>
      </c>
      <c r="D1837">
        <v>0.81699999999999995</v>
      </c>
      <c r="E1837">
        <v>2.1999999999999999E-2</v>
      </c>
      <c r="F1837">
        <v>0.71399999999999997</v>
      </c>
      <c r="G1837">
        <f t="shared" si="144"/>
        <v>-0.31943613588172859</v>
      </c>
      <c r="H1837">
        <f t="shared" si="145"/>
        <v>-1.2696347237076457</v>
      </c>
      <c r="I1837">
        <f t="shared" si="146"/>
        <v>-0.61286649196279497</v>
      </c>
      <c r="J1837">
        <f t="shared" si="147"/>
        <v>-0.69632583583725138</v>
      </c>
      <c r="K1837">
        <f t="shared" si="148"/>
        <v>-0.30223594098602663</v>
      </c>
    </row>
    <row r="1838" spans="1:11" x14ac:dyDescent="0.25">
      <c r="A1838" t="s">
        <v>141</v>
      </c>
      <c r="B1838">
        <v>151018</v>
      </c>
      <c r="C1838">
        <v>4695.3890000000001</v>
      </c>
      <c r="D1838">
        <v>0.85299999999999998</v>
      </c>
      <c r="E1838">
        <v>2.3E-2</v>
      </c>
      <c r="F1838">
        <v>0.71399999999999997</v>
      </c>
      <c r="G1838">
        <f t="shared" si="144"/>
        <v>-0.31943124988059701</v>
      </c>
      <c r="H1838">
        <f t="shared" si="145"/>
        <v>-1.2696170079287308</v>
      </c>
      <c r="I1838">
        <f t="shared" si="146"/>
        <v>-0.60074512897201049</v>
      </c>
      <c r="J1838">
        <f t="shared" si="147"/>
        <v>-0.69618806307700742</v>
      </c>
      <c r="K1838">
        <f t="shared" si="148"/>
        <v>-0.30223594098602663</v>
      </c>
    </row>
    <row r="1839" spans="1:11" x14ac:dyDescent="0.25">
      <c r="A1839" t="s">
        <v>141</v>
      </c>
      <c r="B1839">
        <v>151046</v>
      </c>
      <c r="C1839">
        <v>4696.259</v>
      </c>
      <c r="D1839">
        <v>0.76400000000000001</v>
      </c>
      <c r="E1839">
        <v>0.02</v>
      </c>
      <c r="F1839">
        <v>0.71399999999999997</v>
      </c>
      <c r="G1839">
        <f t="shared" si="144"/>
        <v>-0.31942618291646058</v>
      </c>
      <c r="H1839">
        <f t="shared" si="145"/>
        <v>-1.2695986594434261</v>
      </c>
      <c r="I1839">
        <f t="shared" si="146"/>
        <v>-0.63710921794436393</v>
      </c>
      <c r="J1839">
        <f t="shared" si="147"/>
        <v>-0.69652866795649948</v>
      </c>
      <c r="K1839">
        <f t="shared" si="148"/>
        <v>-0.30223594098602663</v>
      </c>
    </row>
    <row r="1840" spans="1:11" x14ac:dyDescent="0.25">
      <c r="A1840" t="s">
        <v>141</v>
      </c>
      <c r="B1840">
        <v>151061</v>
      </c>
      <c r="C1840">
        <v>4696.7259999999997</v>
      </c>
      <c r="D1840">
        <v>0.72</v>
      </c>
      <c r="E1840">
        <v>1.7999999999999999E-2</v>
      </c>
      <c r="F1840">
        <v>0.71399999999999997</v>
      </c>
      <c r="G1840">
        <f t="shared" si="144"/>
        <v>-0.31942346847138747</v>
      </c>
      <c r="H1840">
        <f t="shared" si="145"/>
        <v>-1.2695888103139579</v>
      </c>
      <c r="I1840">
        <f t="shared" si="146"/>
        <v>-0.66135194392593288</v>
      </c>
      <c r="J1840">
        <f t="shared" si="147"/>
        <v>-0.69669705688568651</v>
      </c>
      <c r="K1840">
        <f t="shared" si="148"/>
        <v>-0.30223594098602663</v>
      </c>
    </row>
    <row r="1841" spans="1:11" x14ac:dyDescent="0.25">
      <c r="A1841" t="s">
        <v>141</v>
      </c>
      <c r="B1841">
        <v>151080</v>
      </c>
      <c r="C1841">
        <v>4697.3159999999998</v>
      </c>
      <c r="D1841">
        <v>0.64400000000000002</v>
      </c>
      <c r="E1841">
        <v>1.7000000000000001E-2</v>
      </c>
      <c r="F1841">
        <v>0.57099999999999995</v>
      </c>
      <c r="G1841">
        <f t="shared" si="144"/>
        <v>-0.31942003017429488</v>
      </c>
      <c r="H1841">
        <f t="shared" si="145"/>
        <v>-1.2695763670882916</v>
      </c>
      <c r="I1841">
        <f t="shared" si="146"/>
        <v>-0.67347330691671736</v>
      </c>
      <c r="J1841">
        <f t="shared" si="147"/>
        <v>-0.6969879104906459</v>
      </c>
      <c r="K1841">
        <f t="shared" si="148"/>
        <v>-0.30299402584245572</v>
      </c>
    </row>
    <row r="1842" spans="1:11" x14ac:dyDescent="0.25">
      <c r="A1842" t="s">
        <v>141</v>
      </c>
      <c r="B1842">
        <v>151097</v>
      </c>
      <c r="C1842">
        <v>4697.8450000000003</v>
      </c>
      <c r="D1842">
        <v>0.59499999999999997</v>
      </c>
      <c r="E1842">
        <v>1.6E-2</v>
      </c>
      <c r="F1842">
        <v>0.42899999999999999</v>
      </c>
      <c r="G1842">
        <f t="shared" si="144"/>
        <v>-0.319416953803212</v>
      </c>
      <c r="H1842">
        <f t="shared" si="145"/>
        <v>-1.2695652103656179</v>
      </c>
      <c r="I1842">
        <f t="shared" si="146"/>
        <v>-0.68559466990750184</v>
      </c>
      <c r="J1842">
        <f t="shared" si="147"/>
        <v>-0.69717543452542241</v>
      </c>
      <c r="K1842">
        <f t="shared" si="148"/>
        <v>-0.30374680940618248</v>
      </c>
    </row>
    <row r="1843" spans="1:11" x14ac:dyDescent="0.25">
      <c r="A1843" t="s">
        <v>141</v>
      </c>
      <c r="B1843">
        <v>151102</v>
      </c>
      <c r="C1843">
        <v>4698</v>
      </c>
      <c r="D1843">
        <v>0.52</v>
      </c>
      <c r="E1843">
        <v>1.4E-2</v>
      </c>
      <c r="F1843">
        <v>0.57099999999999995</v>
      </c>
      <c r="G1843">
        <f t="shared" si="144"/>
        <v>-0.31941604898818765</v>
      </c>
      <c r="H1843">
        <f t="shared" si="145"/>
        <v>-1.2695619413826038</v>
      </c>
      <c r="I1843">
        <f t="shared" si="146"/>
        <v>-0.7098373958890708</v>
      </c>
      <c r="J1843">
        <f t="shared" si="147"/>
        <v>-0.69746246110926391</v>
      </c>
      <c r="K1843">
        <f t="shared" si="148"/>
        <v>-0.30299402584245572</v>
      </c>
    </row>
    <row r="1844" spans="1:11" x14ac:dyDescent="0.25">
      <c r="A1844" t="s">
        <v>141</v>
      </c>
      <c r="B1844">
        <v>151112</v>
      </c>
      <c r="C1844">
        <v>4698.3109999999997</v>
      </c>
      <c r="D1844">
        <v>0.53700000000000003</v>
      </c>
      <c r="E1844">
        <v>1.2999999999999999E-2</v>
      </c>
      <c r="F1844">
        <v>0.42899999999999999</v>
      </c>
      <c r="G1844">
        <f t="shared" si="144"/>
        <v>-0.3194142393581389</v>
      </c>
      <c r="H1844">
        <f t="shared" si="145"/>
        <v>-1.2695553823263628</v>
      </c>
      <c r="I1844">
        <f t="shared" si="146"/>
        <v>-0.72195875887985528</v>
      </c>
      <c r="J1844">
        <f t="shared" si="147"/>
        <v>-0.69739740175025988</v>
      </c>
      <c r="K1844">
        <f t="shared" si="148"/>
        <v>-0.30374680940618248</v>
      </c>
    </row>
    <row r="1845" spans="1:11" x14ac:dyDescent="0.25">
      <c r="A1845" t="s">
        <v>141</v>
      </c>
      <c r="B1845">
        <v>151136</v>
      </c>
      <c r="C1845">
        <v>4699.058</v>
      </c>
      <c r="D1845">
        <v>0.52400000000000002</v>
      </c>
      <c r="E1845">
        <v>1.2999999999999999E-2</v>
      </c>
      <c r="F1845">
        <v>0.42899999999999999</v>
      </c>
      <c r="G1845">
        <f t="shared" si="144"/>
        <v>-0.31940989624602195</v>
      </c>
      <c r="H1845">
        <f t="shared" si="145"/>
        <v>-1.2695396279372564</v>
      </c>
      <c r="I1845">
        <f t="shared" si="146"/>
        <v>-0.72195875887985528</v>
      </c>
      <c r="J1845">
        <f t="shared" si="147"/>
        <v>-0.69744715302479243</v>
      </c>
      <c r="K1845">
        <f t="shared" si="148"/>
        <v>-0.30374680940618248</v>
      </c>
    </row>
    <row r="1846" spans="1:11" x14ac:dyDescent="0.25">
      <c r="A1846" t="s">
        <v>141</v>
      </c>
      <c r="B1846">
        <v>151157</v>
      </c>
      <c r="C1846">
        <v>4699.71</v>
      </c>
      <c r="D1846">
        <v>0.49299999999999999</v>
      </c>
      <c r="E1846">
        <v>1.2999999999999999E-2</v>
      </c>
      <c r="F1846">
        <v>0.42899999999999999</v>
      </c>
      <c r="G1846">
        <f t="shared" si="144"/>
        <v>-0.31940609602291964</v>
      </c>
      <c r="H1846">
        <f t="shared" si="145"/>
        <v>-1.2695258771183844</v>
      </c>
      <c r="I1846">
        <f t="shared" si="146"/>
        <v>-0.72195875887985528</v>
      </c>
      <c r="J1846">
        <f t="shared" si="147"/>
        <v>-0.69756579067944691</v>
      </c>
      <c r="K1846">
        <f t="shared" si="148"/>
        <v>-0.30374680940618248</v>
      </c>
    </row>
    <row r="1847" spans="1:11" x14ac:dyDescent="0.25">
      <c r="A1847" t="s">
        <v>141</v>
      </c>
      <c r="B1847">
        <v>151174</v>
      </c>
      <c r="C1847">
        <v>4700.2389999999996</v>
      </c>
      <c r="D1847">
        <v>0.502</v>
      </c>
      <c r="E1847">
        <v>1.4E-2</v>
      </c>
      <c r="F1847">
        <v>0.42899999999999999</v>
      </c>
      <c r="G1847">
        <f t="shared" si="144"/>
        <v>-0.31940301965183676</v>
      </c>
      <c r="H1847">
        <f t="shared" si="145"/>
        <v>-1.2695147203957104</v>
      </c>
      <c r="I1847">
        <f t="shared" si="146"/>
        <v>-0.7098373958890708</v>
      </c>
      <c r="J1847">
        <f t="shared" si="147"/>
        <v>-0.69753134748938594</v>
      </c>
      <c r="K1847">
        <f t="shared" si="148"/>
        <v>-0.30374680940618248</v>
      </c>
    </row>
    <row r="1848" spans="1:11" x14ac:dyDescent="0.25">
      <c r="A1848" t="s">
        <v>141</v>
      </c>
      <c r="B1848">
        <v>151195</v>
      </c>
      <c r="C1848">
        <v>4700.8919999999998</v>
      </c>
      <c r="D1848">
        <v>0.51100000000000001</v>
      </c>
      <c r="E1848">
        <v>1.4999999999999999E-2</v>
      </c>
      <c r="F1848">
        <v>0.28599999999999998</v>
      </c>
      <c r="G1848">
        <f t="shared" si="144"/>
        <v>-0.31939921942873445</v>
      </c>
      <c r="H1848">
        <f t="shared" si="145"/>
        <v>-1.2695009484866255</v>
      </c>
      <c r="I1848">
        <f t="shared" si="146"/>
        <v>-0.69771603289828632</v>
      </c>
      <c r="J1848">
        <f t="shared" si="147"/>
        <v>-0.69749690429932498</v>
      </c>
      <c r="K1848">
        <f t="shared" si="148"/>
        <v>-0.30450489426261163</v>
      </c>
    </row>
    <row r="1849" spans="1:11" x14ac:dyDescent="0.25">
      <c r="A1849" t="s">
        <v>141</v>
      </c>
      <c r="B1849">
        <v>151220</v>
      </c>
      <c r="C1849">
        <v>4701.6689999999999</v>
      </c>
      <c r="D1849">
        <v>0.54600000000000004</v>
      </c>
      <c r="E1849">
        <v>1.6E-2</v>
      </c>
      <c r="F1849">
        <v>0.42899999999999999</v>
      </c>
      <c r="G1849">
        <f t="shared" si="144"/>
        <v>-0.31939469535361259</v>
      </c>
      <c r="H1849">
        <f t="shared" si="145"/>
        <v>-1.2694845613911292</v>
      </c>
      <c r="I1849">
        <f t="shared" si="146"/>
        <v>-0.68559466990750184</v>
      </c>
      <c r="J1849">
        <f t="shared" si="147"/>
        <v>-0.69736295856019892</v>
      </c>
      <c r="K1849">
        <f t="shared" si="148"/>
        <v>-0.30374680940618248</v>
      </c>
    </row>
    <row r="1850" spans="1:11" x14ac:dyDescent="0.25">
      <c r="A1850" t="s">
        <v>141</v>
      </c>
      <c r="B1850">
        <v>151225</v>
      </c>
      <c r="C1850">
        <v>4701.8249999999998</v>
      </c>
      <c r="D1850">
        <v>0.54600000000000004</v>
      </c>
      <c r="E1850">
        <v>1.4999999999999999E-2</v>
      </c>
      <c r="F1850">
        <v>0.28599999999999998</v>
      </c>
      <c r="G1850">
        <f t="shared" si="144"/>
        <v>-0.31939379053858824</v>
      </c>
      <c r="H1850">
        <f t="shared" si="145"/>
        <v>-1.2694812713179022</v>
      </c>
      <c r="I1850">
        <f t="shared" si="146"/>
        <v>-0.69771603289828632</v>
      </c>
      <c r="J1850">
        <f t="shared" si="147"/>
        <v>-0.69736295856019892</v>
      </c>
      <c r="K1850">
        <f t="shared" si="148"/>
        <v>-0.30450489426261163</v>
      </c>
    </row>
    <row r="1851" spans="1:11" x14ac:dyDescent="0.25">
      <c r="A1851" t="s">
        <v>141</v>
      </c>
      <c r="B1851">
        <v>151226</v>
      </c>
      <c r="C1851">
        <v>4701.8559999999998</v>
      </c>
      <c r="D1851">
        <v>0.50600000000000001</v>
      </c>
      <c r="E1851">
        <v>1.4E-2</v>
      </c>
      <c r="F1851">
        <v>0.14299999999999999</v>
      </c>
      <c r="G1851">
        <f t="shared" si="144"/>
        <v>-0.31939360957558333</v>
      </c>
      <c r="H1851">
        <f t="shared" si="145"/>
        <v>-1.2694806175212994</v>
      </c>
      <c r="I1851">
        <f t="shared" si="146"/>
        <v>-0.7098373958890708</v>
      </c>
      <c r="J1851">
        <f t="shared" si="147"/>
        <v>-0.69751603940491436</v>
      </c>
      <c r="K1851">
        <f t="shared" si="148"/>
        <v>-0.30526297911904071</v>
      </c>
    </row>
    <row r="1852" spans="1:11" x14ac:dyDescent="0.25">
      <c r="A1852" t="s">
        <v>141</v>
      </c>
      <c r="B1852">
        <v>151243</v>
      </c>
      <c r="C1852">
        <v>4702.384</v>
      </c>
      <c r="D1852">
        <v>0.47499999999999998</v>
      </c>
      <c r="E1852">
        <v>1.2999999999999999E-2</v>
      </c>
      <c r="F1852">
        <v>0.28599999999999998</v>
      </c>
      <c r="G1852">
        <f t="shared" si="144"/>
        <v>-0.3193905332045005</v>
      </c>
      <c r="H1852">
        <f t="shared" si="145"/>
        <v>-1.2694694818888388</v>
      </c>
      <c r="I1852">
        <f t="shared" si="146"/>
        <v>-0.72195875887985528</v>
      </c>
      <c r="J1852">
        <f t="shared" si="147"/>
        <v>-0.69763467705956894</v>
      </c>
      <c r="K1852">
        <f t="shared" si="148"/>
        <v>-0.30450489426261163</v>
      </c>
    </row>
    <row r="1853" spans="1:11" x14ac:dyDescent="0.25">
      <c r="A1853" t="s">
        <v>141</v>
      </c>
      <c r="B1853">
        <v>151253</v>
      </c>
      <c r="C1853">
        <v>4702.6949999999997</v>
      </c>
      <c r="D1853">
        <v>0.42599999999999999</v>
      </c>
      <c r="E1853">
        <v>1.2E-2</v>
      </c>
      <c r="F1853">
        <v>0.28599999999999998</v>
      </c>
      <c r="G1853">
        <f t="shared" si="144"/>
        <v>-0.31938872357445175</v>
      </c>
      <c r="H1853">
        <f t="shared" si="145"/>
        <v>-1.2694629228325975</v>
      </c>
      <c r="I1853">
        <f t="shared" si="146"/>
        <v>-0.73408012187063976</v>
      </c>
      <c r="J1853">
        <f t="shared" si="147"/>
        <v>-0.69782220109434545</v>
      </c>
      <c r="K1853">
        <f t="shared" si="148"/>
        <v>-0.30450489426261163</v>
      </c>
    </row>
    <row r="1854" spans="1:11" x14ac:dyDescent="0.25">
      <c r="A1854" t="s">
        <v>141</v>
      </c>
      <c r="B1854">
        <v>151260</v>
      </c>
      <c r="C1854">
        <v>4702.9129999999996</v>
      </c>
      <c r="D1854">
        <v>0.38200000000000001</v>
      </c>
      <c r="E1854">
        <v>1.0999999999999999E-2</v>
      </c>
      <c r="F1854">
        <v>0.28599999999999998</v>
      </c>
      <c r="G1854">
        <f t="shared" si="144"/>
        <v>-0.31938745683341763</v>
      </c>
      <c r="H1854">
        <f t="shared" si="145"/>
        <v>-1.2694583251661649</v>
      </c>
      <c r="I1854">
        <f t="shared" si="146"/>
        <v>-0.74620148486142424</v>
      </c>
      <c r="J1854">
        <f t="shared" si="147"/>
        <v>-0.69799059002353236</v>
      </c>
      <c r="K1854">
        <f t="shared" si="148"/>
        <v>-0.30450489426261163</v>
      </c>
    </row>
    <row r="1855" spans="1:11" x14ac:dyDescent="0.25">
      <c r="A1855" t="s">
        <v>141</v>
      </c>
      <c r="B1855">
        <v>151270</v>
      </c>
      <c r="C1855">
        <v>4703.2240000000002</v>
      </c>
      <c r="D1855">
        <v>0.33300000000000002</v>
      </c>
      <c r="E1855">
        <v>8.9999999999999993E-3</v>
      </c>
      <c r="F1855">
        <v>0.28599999999999998</v>
      </c>
      <c r="G1855">
        <f t="shared" si="144"/>
        <v>-0.31938564720336893</v>
      </c>
      <c r="H1855">
        <f t="shared" si="145"/>
        <v>-1.2694517661099238</v>
      </c>
      <c r="I1855">
        <f t="shared" si="146"/>
        <v>-0.77044421084299319</v>
      </c>
      <c r="J1855">
        <f t="shared" si="147"/>
        <v>-0.69817811405830887</v>
      </c>
      <c r="K1855">
        <f t="shared" si="148"/>
        <v>-0.30450489426261163</v>
      </c>
    </row>
    <row r="1856" spans="1:11" x14ac:dyDescent="0.25">
      <c r="A1856" t="s">
        <v>141</v>
      </c>
      <c r="B1856">
        <v>151270</v>
      </c>
      <c r="C1856">
        <v>4703.2240000000002</v>
      </c>
      <c r="D1856">
        <v>0.222</v>
      </c>
      <c r="E1856">
        <v>6.0000000000000001E-3</v>
      </c>
      <c r="F1856">
        <v>0.28599999999999998</v>
      </c>
      <c r="G1856">
        <f t="shared" si="144"/>
        <v>-0.31938564720336893</v>
      </c>
      <c r="H1856">
        <f t="shared" si="145"/>
        <v>-1.2694517661099238</v>
      </c>
      <c r="I1856">
        <f t="shared" si="146"/>
        <v>-0.80680829981534652</v>
      </c>
      <c r="J1856">
        <f t="shared" si="147"/>
        <v>-0.69860291340239433</v>
      </c>
      <c r="K1856">
        <f t="shared" si="148"/>
        <v>-0.30450489426261163</v>
      </c>
    </row>
    <row r="1857" spans="1:11" x14ac:dyDescent="0.25">
      <c r="A1857" t="s">
        <v>141</v>
      </c>
      <c r="B1857">
        <v>151292</v>
      </c>
      <c r="C1857">
        <v>4703.9080000000004</v>
      </c>
      <c r="D1857">
        <v>0.29799999999999999</v>
      </c>
      <c r="E1857">
        <v>8.0000000000000002E-3</v>
      </c>
      <c r="F1857">
        <v>0.28599999999999998</v>
      </c>
      <c r="G1857">
        <f t="shared" si="144"/>
        <v>-0.3193816660172617</v>
      </c>
      <c r="H1857">
        <f t="shared" si="145"/>
        <v>-1.2694373404042361</v>
      </c>
      <c r="I1857">
        <f t="shared" si="146"/>
        <v>-0.78256557383377778</v>
      </c>
      <c r="J1857">
        <f t="shared" si="147"/>
        <v>-0.69831205979743494</v>
      </c>
      <c r="K1857">
        <f t="shared" si="148"/>
        <v>-0.30450489426261163</v>
      </c>
    </row>
    <row r="1858" spans="1:11" x14ac:dyDescent="0.25">
      <c r="A1858" t="s">
        <v>141</v>
      </c>
      <c r="B1858">
        <v>151302</v>
      </c>
      <c r="C1858">
        <v>4704.2190000000001</v>
      </c>
      <c r="D1858">
        <v>0.33800000000000002</v>
      </c>
      <c r="E1858">
        <v>8.9999999999999993E-3</v>
      </c>
      <c r="F1858">
        <v>0.42899999999999999</v>
      </c>
      <c r="G1858">
        <f t="shared" ref="G1858:G1921" si="149">(B1858-M$2)/M$3</f>
        <v>-0.31937985638721295</v>
      </c>
      <c r="H1858">
        <f t="shared" ref="H1858:H1921" si="150">(C1858-N$2)/N$3</f>
        <v>-1.269430781347995</v>
      </c>
      <c r="I1858">
        <f t="shared" ref="I1858:I1921" si="151">(E1858-P$2)/P$3</f>
        <v>-0.77044421084299319</v>
      </c>
      <c r="J1858">
        <f t="shared" ref="J1858:J1921" si="152">(D1858-O$2)/O$3</f>
        <v>-0.6981589789527195</v>
      </c>
      <c r="K1858">
        <f t="shared" ref="K1858:K1921" si="153">(F1858-Q$2)/Q$3</f>
        <v>-0.30374680940618248</v>
      </c>
    </row>
    <row r="1859" spans="1:11" x14ac:dyDescent="0.25">
      <c r="A1859" t="s">
        <v>141</v>
      </c>
      <c r="B1859">
        <v>151316</v>
      </c>
      <c r="C1859">
        <v>4704.6540000000005</v>
      </c>
      <c r="D1859">
        <v>0.32400000000000001</v>
      </c>
      <c r="E1859">
        <v>8.9999999999999993E-3</v>
      </c>
      <c r="F1859">
        <v>0.42899999999999999</v>
      </c>
      <c r="G1859">
        <f t="shared" si="149"/>
        <v>-0.31937732290514476</v>
      </c>
      <c r="H1859">
        <f t="shared" si="150"/>
        <v>-1.2694216071053426</v>
      </c>
      <c r="I1859">
        <f t="shared" si="151"/>
        <v>-0.77044421084299319</v>
      </c>
      <c r="J1859">
        <f t="shared" si="152"/>
        <v>-0.69821255724836984</v>
      </c>
      <c r="K1859">
        <f t="shared" si="153"/>
        <v>-0.30374680940618248</v>
      </c>
    </row>
    <row r="1860" spans="1:11" x14ac:dyDescent="0.25">
      <c r="A1860" t="s">
        <v>141</v>
      </c>
      <c r="B1860">
        <v>151325</v>
      </c>
      <c r="C1860">
        <v>4704.9340000000002</v>
      </c>
      <c r="D1860">
        <v>0.32</v>
      </c>
      <c r="E1860">
        <v>8.9999999999999993E-3</v>
      </c>
      <c r="F1860">
        <v>0.42899999999999999</v>
      </c>
      <c r="G1860">
        <f t="shared" si="149"/>
        <v>-0.31937569423810086</v>
      </c>
      <c r="H1860">
        <f t="shared" si="150"/>
        <v>-1.2694157018457044</v>
      </c>
      <c r="I1860">
        <f t="shared" si="151"/>
        <v>-0.77044421084299319</v>
      </c>
      <c r="J1860">
        <f t="shared" si="152"/>
        <v>-0.69822786533284142</v>
      </c>
      <c r="K1860">
        <f t="shared" si="153"/>
        <v>-0.30374680940618248</v>
      </c>
    </row>
    <row r="1861" spans="1:11" x14ac:dyDescent="0.25">
      <c r="A1861" t="s">
        <v>141</v>
      </c>
      <c r="B1861">
        <v>151339</v>
      </c>
      <c r="C1861">
        <v>4705.3689999999997</v>
      </c>
      <c r="D1861">
        <v>0.35099999999999998</v>
      </c>
      <c r="E1861">
        <v>0.01</v>
      </c>
      <c r="F1861">
        <v>0.42899999999999999</v>
      </c>
      <c r="G1861">
        <f t="shared" si="149"/>
        <v>-0.31937316075603267</v>
      </c>
      <c r="H1861">
        <f t="shared" si="150"/>
        <v>-1.2694065276030519</v>
      </c>
      <c r="I1861">
        <f t="shared" si="151"/>
        <v>-0.75832284785220871</v>
      </c>
      <c r="J1861">
        <f t="shared" si="152"/>
        <v>-0.69810922767818695</v>
      </c>
      <c r="K1861">
        <f t="shared" si="153"/>
        <v>-0.30374680940618248</v>
      </c>
    </row>
    <row r="1862" spans="1:11" x14ac:dyDescent="0.25">
      <c r="A1862" t="s">
        <v>64</v>
      </c>
      <c r="B1862">
        <v>473025</v>
      </c>
      <c r="C1862">
        <v>8630.8960000000006</v>
      </c>
      <c r="D1862">
        <v>27.152999999999999</v>
      </c>
      <c r="E1862">
        <v>7.9000000000000001E-2</v>
      </c>
      <c r="F1862">
        <v>45.143000000000001</v>
      </c>
      <c r="G1862">
        <f t="shared" si="149"/>
        <v>-0.26115989557031588</v>
      </c>
      <c r="H1862">
        <f t="shared" si="150"/>
        <v>-1.1866163270598575</v>
      </c>
      <c r="I1862">
        <f t="shared" si="151"/>
        <v>7.8051198511920244E-2</v>
      </c>
      <c r="J1862">
        <f t="shared" si="152"/>
        <v>-0.59553740767657182</v>
      </c>
      <c r="K1862">
        <f t="shared" si="153"/>
        <v>-6.6704807515478137E-2</v>
      </c>
    </row>
    <row r="1863" spans="1:11" x14ac:dyDescent="0.25">
      <c r="A1863" t="s">
        <v>64</v>
      </c>
      <c r="B1863">
        <v>474419</v>
      </c>
      <c r="C1863">
        <v>8656.3310000000001</v>
      </c>
      <c r="D1863">
        <v>26.96</v>
      </c>
      <c r="E1863">
        <v>0.08</v>
      </c>
      <c r="F1863">
        <v>42.713999999999999</v>
      </c>
      <c r="G1863">
        <f t="shared" si="149"/>
        <v>-0.26090763314152227</v>
      </c>
      <c r="H1863">
        <f t="shared" si="150"/>
        <v>-1.1860798974923585</v>
      </c>
      <c r="I1863">
        <f t="shared" si="151"/>
        <v>9.0172561502704737E-2</v>
      </c>
      <c r="J1863">
        <f t="shared" si="152"/>
        <v>-0.59627602275232405</v>
      </c>
      <c r="K1863">
        <f t="shared" si="153"/>
        <v>-7.9581647489368232E-2</v>
      </c>
    </row>
    <row r="1864" spans="1:11" x14ac:dyDescent="0.25">
      <c r="A1864" t="s">
        <v>64</v>
      </c>
      <c r="B1864">
        <v>475885</v>
      </c>
      <c r="C1864">
        <v>8683.08</v>
      </c>
      <c r="D1864">
        <v>25.97</v>
      </c>
      <c r="E1864">
        <v>7.8E-2</v>
      </c>
      <c r="F1864">
        <v>39.856999999999999</v>
      </c>
      <c r="G1864">
        <f t="shared" si="149"/>
        <v>-0.26064234137637782</v>
      </c>
      <c r="H1864">
        <f t="shared" si="150"/>
        <v>-1.1855157553849853</v>
      </c>
      <c r="I1864">
        <f t="shared" si="151"/>
        <v>6.5929835521135766E-2</v>
      </c>
      <c r="J1864">
        <f t="shared" si="152"/>
        <v>-0.60006477365903244</v>
      </c>
      <c r="K1864">
        <f t="shared" si="153"/>
        <v>-9.4727440739843294E-2</v>
      </c>
    </row>
    <row r="1865" spans="1:11" x14ac:dyDescent="0.25">
      <c r="A1865" t="s">
        <v>64</v>
      </c>
      <c r="B1865">
        <v>477333</v>
      </c>
      <c r="C1865">
        <v>8709.5</v>
      </c>
      <c r="D1865">
        <v>26.233000000000001</v>
      </c>
      <c r="E1865">
        <v>7.9000000000000001E-2</v>
      </c>
      <c r="F1865">
        <v>38.429000000000002</v>
      </c>
      <c r="G1865">
        <f t="shared" si="149"/>
        <v>-0.2603803069453211</v>
      </c>
      <c r="H1865">
        <f t="shared" si="150"/>
        <v>-1.1849585519576873</v>
      </c>
      <c r="I1865">
        <f t="shared" si="151"/>
        <v>7.8051198511920244E-2</v>
      </c>
      <c r="J1865">
        <f t="shared" si="152"/>
        <v>-0.59905826710502807</v>
      </c>
      <c r="K1865">
        <f t="shared" si="153"/>
        <v>-0.10229768671872967</v>
      </c>
    </row>
    <row r="1866" spans="1:11" x14ac:dyDescent="0.25">
      <c r="A1866" t="s">
        <v>64</v>
      </c>
      <c r="B1866">
        <v>478651</v>
      </c>
      <c r="C1866">
        <v>8733.5490000000009</v>
      </c>
      <c r="D1866">
        <v>26.556000000000001</v>
      </c>
      <c r="E1866">
        <v>0.08</v>
      </c>
      <c r="F1866">
        <v>35.856999999999999</v>
      </c>
      <c r="G1866">
        <f t="shared" si="149"/>
        <v>-0.26014179770489793</v>
      </c>
      <c r="H1866">
        <f t="shared" si="150"/>
        <v>-1.1844513534253978</v>
      </c>
      <c r="I1866">
        <f t="shared" si="151"/>
        <v>9.0172561502704737E-2</v>
      </c>
      <c r="J1866">
        <f t="shared" si="152"/>
        <v>-0.59782213928395045</v>
      </c>
      <c r="K1866">
        <f t="shared" si="153"/>
        <v>-0.11593261154904887</v>
      </c>
    </row>
    <row r="1867" spans="1:11" x14ac:dyDescent="0.25">
      <c r="A1867" t="s">
        <v>64</v>
      </c>
      <c r="B1867">
        <v>479848</v>
      </c>
      <c r="C1867">
        <v>8755.39</v>
      </c>
      <c r="D1867">
        <v>26.238</v>
      </c>
      <c r="E1867">
        <v>7.9000000000000001E-2</v>
      </c>
      <c r="F1867">
        <v>34.429000000000002</v>
      </c>
      <c r="G1867">
        <f t="shared" si="149"/>
        <v>-0.25992518498806438</v>
      </c>
      <c r="H1867">
        <f t="shared" si="150"/>
        <v>-1.1839907220833985</v>
      </c>
      <c r="I1867">
        <f t="shared" si="151"/>
        <v>7.8051198511920244E-2</v>
      </c>
      <c r="J1867">
        <f t="shared" si="152"/>
        <v>-0.5990391319994387</v>
      </c>
      <c r="K1867">
        <f t="shared" si="153"/>
        <v>-0.12350285752793523</v>
      </c>
    </row>
    <row r="1868" spans="1:11" x14ac:dyDescent="0.25">
      <c r="A1868" t="s">
        <v>64</v>
      </c>
      <c r="B1868">
        <v>481230</v>
      </c>
      <c r="C1868">
        <v>8780.6059999999998</v>
      </c>
      <c r="D1868">
        <v>25.863</v>
      </c>
      <c r="E1868">
        <v>7.8E-2</v>
      </c>
      <c r="F1868">
        <v>33</v>
      </c>
      <c r="G1868">
        <f t="shared" si="149"/>
        <v>-0.2596750941153293</v>
      </c>
      <c r="H1868">
        <f t="shared" si="150"/>
        <v>-1.1834589112725451</v>
      </c>
      <c r="I1868">
        <f t="shared" si="151"/>
        <v>6.5929835521135766E-2</v>
      </c>
      <c r="J1868">
        <f t="shared" si="152"/>
        <v>-0.60047426491864642</v>
      </c>
      <c r="K1868">
        <f t="shared" si="153"/>
        <v>-0.13107840479952393</v>
      </c>
    </row>
    <row r="1869" spans="1:11" x14ac:dyDescent="0.25">
      <c r="A1869" t="s">
        <v>64</v>
      </c>
      <c r="B1869">
        <v>482803</v>
      </c>
      <c r="C1869">
        <v>8809.3070000000007</v>
      </c>
      <c r="D1869">
        <v>25.486999999999998</v>
      </c>
      <c r="E1869">
        <v>7.8E-2</v>
      </c>
      <c r="F1869">
        <v>32</v>
      </c>
      <c r="G1869">
        <f t="shared" si="149"/>
        <v>-0.2593904393086634</v>
      </c>
      <c r="H1869">
        <f t="shared" si="150"/>
        <v>-1.182853601069408</v>
      </c>
      <c r="I1869">
        <f t="shared" si="151"/>
        <v>6.5929835521135766E-2</v>
      </c>
      <c r="J1869">
        <f t="shared" si="152"/>
        <v>-0.60191322485897203</v>
      </c>
      <c r="K1869">
        <f t="shared" si="153"/>
        <v>-0.13637969750182533</v>
      </c>
    </row>
    <row r="1870" spans="1:11" x14ac:dyDescent="0.25">
      <c r="A1870" t="s">
        <v>64</v>
      </c>
      <c r="B1870">
        <v>484317</v>
      </c>
      <c r="C1870">
        <v>8836.9320000000007</v>
      </c>
      <c r="D1870">
        <v>25.8</v>
      </c>
      <c r="E1870">
        <v>7.9000000000000001E-2</v>
      </c>
      <c r="F1870">
        <v>31.571000000000002</v>
      </c>
      <c r="G1870">
        <f t="shared" si="149"/>
        <v>-0.25911646131928501</v>
      </c>
      <c r="H1870">
        <f t="shared" si="150"/>
        <v>-1.1822709839354522</v>
      </c>
      <c r="I1870">
        <f t="shared" si="151"/>
        <v>7.8051198511920244E-2</v>
      </c>
      <c r="J1870">
        <f t="shared" si="152"/>
        <v>-0.60071536724907326</v>
      </c>
      <c r="K1870">
        <f t="shared" si="153"/>
        <v>-0.13865395207111261</v>
      </c>
    </row>
    <row r="1871" spans="1:11" x14ac:dyDescent="0.25">
      <c r="A1871" t="s">
        <v>64</v>
      </c>
      <c r="B1871">
        <v>485646</v>
      </c>
      <c r="C1871">
        <v>8861.1810000000005</v>
      </c>
      <c r="D1871">
        <v>25.443000000000001</v>
      </c>
      <c r="E1871">
        <v>7.8E-2</v>
      </c>
      <c r="F1871">
        <v>32.713999999999999</v>
      </c>
      <c r="G1871">
        <f t="shared" si="149"/>
        <v>-0.25887596148580821</v>
      </c>
      <c r="H1871">
        <f t="shared" si="150"/>
        <v>-1.1817595673605639</v>
      </c>
      <c r="I1871">
        <f t="shared" si="151"/>
        <v>6.5929835521135766E-2</v>
      </c>
      <c r="J1871">
        <f t="shared" si="152"/>
        <v>-0.60208161378815905</v>
      </c>
      <c r="K1871">
        <f t="shared" si="153"/>
        <v>-0.13259457451238213</v>
      </c>
    </row>
    <row r="1872" spans="1:11" x14ac:dyDescent="0.25">
      <c r="A1872" t="s">
        <v>64</v>
      </c>
      <c r="B1872">
        <v>486851</v>
      </c>
      <c r="C1872">
        <v>8883.1669999999995</v>
      </c>
      <c r="D1872">
        <v>24.81</v>
      </c>
      <c r="E1872">
        <v>7.8E-2</v>
      </c>
      <c r="F1872">
        <v>32.143000000000001</v>
      </c>
      <c r="G1872">
        <f t="shared" si="149"/>
        <v>-0.25865790106493569</v>
      </c>
      <c r="H1872">
        <f t="shared" si="150"/>
        <v>-1.1812958779376805</v>
      </c>
      <c r="I1872">
        <f t="shared" si="151"/>
        <v>6.5929835521135766E-2</v>
      </c>
      <c r="J1872">
        <f t="shared" si="152"/>
        <v>-0.60450411815578176</v>
      </c>
      <c r="K1872">
        <f t="shared" si="153"/>
        <v>-0.13562161264539621</v>
      </c>
    </row>
    <row r="1873" spans="1:11" x14ac:dyDescent="0.25">
      <c r="A1873" t="s">
        <v>64</v>
      </c>
      <c r="B1873">
        <v>487853</v>
      </c>
      <c r="C1873">
        <v>8901.4500000000007</v>
      </c>
      <c r="D1873">
        <v>23.986000000000001</v>
      </c>
      <c r="E1873">
        <v>7.5999999999999998E-2</v>
      </c>
      <c r="F1873">
        <v>32.143000000000001</v>
      </c>
      <c r="G1873">
        <f t="shared" si="149"/>
        <v>-0.2584765761340525</v>
      </c>
      <c r="H1873">
        <f t="shared" si="150"/>
        <v>-1.1809102855735136</v>
      </c>
      <c r="I1873">
        <f t="shared" si="151"/>
        <v>4.1687109539566787E-2</v>
      </c>
      <c r="J1873">
        <f t="shared" si="152"/>
        <v>-0.6076575835569209</v>
      </c>
      <c r="K1873">
        <f t="shared" si="153"/>
        <v>-0.13562161264539621</v>
      </c>
    </row>
    <row r="1874" spans="1:11" x14ac:dyDescent="0.25">
      <c r="A1874" t="s">
        <v>64</v>
      </c>
      <c r="B1874">
        <v>488875</v>
      </c>
      <c r="C1874">
        <v>8920.098</v>
      </c>
      <c r="D1874">
        <v>23.53</v>
      </c>
      <c r="E1874">
        <v>7.4999999999999997E-2</v>
      </c>
      <c r="F1874">
        <v>32.286000000000001</v>
      </c>
      <c r="G1874">
        <f t="shared" si="149"/>
        <v>-0.25829163194307186</v>
      </c>
      <c r="H1874">
        <f t="shared" si="150"/>
        <v>-1.1805169952816039</v>
      </c>
      <c r="I1874">
        <f t="shared" si="151"/>
        <v>2.9565746548782298E-2</v>
      </c>
      <c r="J1874">
        <f t="shared" si="152"/>
        <v>-0.6094027051866775</v>
      </c>
      <c r="K1874">
        <f t="shared" si="153"/>
        <v>-0.13486352778896712</v>
      </c>
    </row>
    <row r="1875" spans="1:11" x14ac:dyDescent="0.25">
      <c r="A1875" t="s">
        <v>64</v>
      </c>
      <c r="B1875">
        <v>490008</v>
      </c>
      <c r="C1875">
        <v>8940.7710000000006</v>
      </c>
      <c r="D1875">
        <v>22.881</v>
      </c>
      <c r="E1875">
        <v>7.1999999999999995E-2</v>
      </c>
      <c r="F1875">
        <v>32.570999999999998</v>
      </c>
      <c r="G1875">
        <f t="shared" si="149"/>
        <v>-0.25808660085855029</v>
      </c>
      <c r="H1875">
        <f t="shared" si="150"/>
        <v>-1.1800809973083815</v>
      </c>
      <c r="I1875">
        <f t="shared" si="151"/>
        <v>-6.7983424235711657E-3</v>
      </c>
      <c r="J1875">
        <f t="shared" si="152"/>
        <v>-0.61188644189218633</v>
      </c>
      <c r="K1875">
        <f t="shared" si="153"/>
        <v>-0.13335265936881124</v>
      </c>
    </row>
    <row r="1876" spans="1:11" x14ac:dyDescent="0.25">
      <c r="A1876" t="s">
        <v>64</v>
      </c>
      <c r="B1876">
        <v>490901</v>
      </c>
      <c r="C1876">
        <v>8957.0640000000003</v>
      </c>
      <c r="D1876">
        <v>21.108000000000001</v>
      </c>
      <c r="E1876">
        <v>6.9000000000000006E-2</v>
      </c>
      <c r="F1876">
        <v>31.713999999999999</v>
      </c>
      <c r="G1876">
        <f t="shared" si="149"/>
        <v>-0.25792500089519826</v>
      </c>
      <c r="H1876">
        <f t="shared" si="150"/>
        <v>-1.1797373744680724</v>
      </c>
      <c r="I1876">
        <f t="shared" si="151"/>
        <v>-4.3162431395924461E-2</v>
      </c>
      <c r="J1876">
        <f t="shared" si="152"/>
        <v>-0.61867175033420041</v>
      </c>
      <c r="K1876">
        <f t="shared" si="153"/>
        <v>-0.13789586721468353</v>
      </c>
    </row>
    <row r="1877" spans="1:11" x14ac:dyDescent="0.25">
      <c r="A1877" t="s">
        <v>64</v>
      </c>
      <c r="B1877">
        <v>491584</v>
      </c>
      <c r="C1877">
        <v>8969.527</v>
      </c>
      <c r="D1877">
        <v>18.942</v>
      </c>
      <c r="E1877">
        <v>6.5000000000000002E-2</v>
      </c>
      <c r="F1877">
        <v>30</v>
      </c>
      <c r="G1877">
        <f t="shared" si="149"/>
        <v>-0.2578014031628697</v>
      </c>
      <c r="H1877">
        <f t="shared" si="150"/>
        <v>-1.1794745271435296</v>
      </c>
      <c r="I1877">
        <f t="shared" si="151"/>
        <v>-9.1647883359062418E-2</v>
      </c>
      <c r="J1877">
        <f t="shared" si="152"/>
        <v>-0.62696107807554435</v>
      </c>
      <c r="K1877">
        <f t="shared" si="153"/>
        <v>-0.14698228290642809</v>
      </c>
    </row>
    <row r="1878" spans="1:11" x14ac:dyDescent="0.25">
      <c r="A1878" t="s">
        <v>64</v>
      </c>
      <c r="B1878">
        <v>492509</v>
      </c>
      <c r="C1878">
        <v>8986.4040000000005</v>
      </c>
      <c r="D1878">
        <v>17.888999999999999</v>
      </c>
      <c r="E1878">
        <v>6.4000000000000001E-2</v>
      </c>
      <c r="F1878">
        <v>27.713999999999999</v>
      </c>
      <c r="G1878">
        <f t="shared" si="149"/>
        <v>-0.25763401238336181</v>
      </c>
      <c r="H1878">
        <f t="shared" si="150"/>
        <v>-1.1791185876188321</v>
      </c>
      <c r="I1878">
        <f t="shared" si="151"/>
        <v>-0.1037692463498469</v>
      </c>
      <c r="J1878">
        <f t="shared" si="152"/>
        <v>-0.63099093131267958</v>
      </c>
      <c r="K1878">
        <f t="shared" si="153"/>
        <v>-0.15910103802388909</v>
      </c>
    </row>
    <row r="1879" spans="1:11" x14ac:dyDescent="0.25">
      <c r="A1879" t="s">
        <v>64</v>
      </c>
      <c r="B1879">
        <v>493576</v>
      </c>
      <c r="C1879">
        <v>9005.8729999999996</v>
      </c>
      <c r="D1879">
        <v>17.529</v>
      </c>
      <c r="E1879">
        <v>6.2E-2</v>
      </c>
      <c r="F1879">
        <v>26</v>
      </c>
      <c r="G1879">
        <f t="shared" si="149"/>
        <v>-0.25744092485716186</v>
      </c>
      <c r="H1879">
        <f t="shared" si="150"/>
        <v>-1.1787079822620545</v>
      </c>
      <c r="I1879">
        <f t="shared" si="151"/>
        <v>-0.12801197233141587</v>
      </c>
      <c r="J1879">
        <f t="shared" si="152"/>
        <v>-0.63236865891511906</v>
      </c>
      <c r="K1879">
        <f t="shared" si="153"/>
        <v>-0.16818745371563365</v>
      </c>
    </row>
    <row r="1880" spans="1:11" x14ac:dyDescent="0.25">
      <c r="A1880" t="s">
        <v>64</v>
      </c>
      <c r="B1880">
        <v>494263</v>
      </c>
      <c r="C1880">
        <v>9018.4079999999994</v>
      </c>
      <c r="D1880">
        <v>16.707999999999998</v>
      </c>
      <c r="E1880">
        <v>5.8000000000000003E-2</v>
      </c>
      <c r="F1880">
        <v>25.571000000000002</v>
      </c>
      <c r="G1880">
        <f t="shared" si="149"/>
        <v>-0.2573166032728138</v>
      </c>
      <c r="H1880">
        <f t="shared" si="150"/>
        <v>-1.1784436164421763</v>
      </c>
      <c r="I1880">
        <f t="shared" si="151"/>
        <v>-0.17649742429455376</v>
      </c>
      <c r="J1880">
        <f t="shared" si="152"/>
        <v>-0.63551064325290452</v>
      </c>
      <c r="K1880">
        <f t="shared" si="153"/>
        <v>-0.17046170828492094</v>
      </c>
    </row>
    <row r="1881" spans="1:11" x14ac:dyDescent="0.25">
      <c r="A1881" t="s">
        <v>64</v>
      </c>
      <c r="B1881">
        <v>494974</v>
      </c>
      <c r="C1881">
        <v>9031.3809999999994</v>
      </c>
      <c r="D1881">
        <v>15.898</v>
      </c>
      <c r="E1881">
        <v>5.5E-2</v>
      </c>
      <c r="F1881">
        <v>24.571000000000002</v>
      </c>
      <c r="G1881">
        <f t="shared" si="149"/>
        <v>-0.25718793857634875</v>
      </c>
      <c r="H1881">
        <f t="shared" si="150"/>
        <v>-1.1781700131090067</v>
      </c>
      <c r="I1881">
        <f t="shared" si="151"/>
        <v>-0.21286151326690722</v>
      </c>
      <c r="J1881">
        <f t="shared" si="152"/>
        <v>-0.63861053035839321</v>
      </c>
      <c r="K1881">
        <f t="shared" si="153"/>
        <v>-0.17576300098722231</v>
      </c>
    </row>
    <row r="1882" spans="1:11" x14ac:dyDescent="0.25">
      <c r="A1882" t="s">
        <v>64</v>
      </c>
      <c r="B1882">
        <v>495898</v>
      </c>
      <c r="C1882">
        <v>9048.241</v>
      </c>
      <c r="D1882">
        <v>15.353</v>
      </c>
      <c r="E1882">
        <v>5.3999999999999999E-2</v>
      </c>
      <c r="F1882">
        <v>23.713999999999999</v>
      </c>
      <c r="G1882">
        <f t="shared" si="149"/>
        <v>-0.25702072875984572</v>
      </c>
      <c r="H1882">
        <f t="shared" si="150"/>
        <v>-1.17781443211793</v>
      </c>
      <c r="I1882">
        <f t="shared" si="151"/>
        <v>-0.2249828762576917</v>
      </c>
      <c r="J1882">
        <f t="shared" si="152"/>
        <v>-0.64069625686764176</v>
      </c>
      <c r="K1882">
        <f t="shared" si="153"/>
        <v>-0.18030620883309464</v>
      </c>
    </row>
    <row r="1883" spans="1:11" x14ac:dyDescent="0.25">
      <c r="A1883" t="s">
        <v>64</v>
      </c>
      <c r="B1883">
        <v>496901</v>
      </c>
      <c r="C1883">
        <v>9066.5409999999993</v>
      </c>
      <c r="D1883">
        <v>15.64</v>
      </c>
      <c r="E1883">
        <v>5.0999999999999997E-2</v>
      </c>
      <c r="F1883">
        <v>22.713999999999999</v>
      </c>
      <c r="G1883">
        <f t="shared" si="149"/>
        <v>-0.25683922286595767</v>
      </c>
      <c r="H1883">
        <f t="shared" si="150"/>
        <v>-1.1774284812201423</v>
      </c>
      <c r="I1883">
        <f t="shared" si="151"/>
        <v>-0.26134696523004514</v>
      </c>
      <c r="J1883">
        <f t="shared" si="152"/>
        <v>-0.63959790180680809</v>
      </c>
      <c r="K1883">
        <f t="shared" si="153"/>
        <v>-0.18560750153539604</v>
      </c>
    </row>
    <row r="1884" spans="1:11" x14ac:dyDescent="0.25">
      <c r="A1884" t="s">
        <v>64</v>
      </c>
      <c r="B1884">
        <v>497700</v>
      </c>
      <c r="C1884">
        <v>9081.1200000000008</v>
      </c>
      <c r="D1884">
        <v>15.942</v>
      </c>
      <c r="E1884">
        <v>5.0999999999999997E-2</v>
      </c>
      <c r="F1884">
        <v>22.428999999999998</v>
      </c>
      <c r="G1884">
        <f t="shared" si="149"/>
        <v>-0.25669463342506377</v>
      </c>
      <c r="H1884">
        <f t="shared" si="150"/>
        <v>-1.1771210070049045</v>
      </c>
      <c r="I1884">
        <f t="shared" si="151"/>
        <v>-0.26134696523004514</v>
      </c>
      <c r="J1884">
        <f t="shared" si="152"/>
        <v>-0.63844214142920619</v>
      </c>
      <c r="K1884">
        <f t="shared" si="153"/>
        <v>-0.18711836995555195</v>
      </c>
    </row>
    <row r="1885" spans="1:11" x14ac:dyDescent="0.25">
      <c r="A1885" t="s">
        <v>64</v>
      </c>
      <c r="B1885">
        <v>498605</v>
      </c>
      <c r="C1885">
        <v>9097.6329999999998</v>
      </c>
      <c r="D1885">
        <v>15.89</v>
      </c>
      <c r="E1885">
        <v>5.0999999999999997E-2</v>
      </c>
      <c r="F1885">
        <v>21.856999999999999</v>
      </c>
      <c r="G1885">
        <f t="shared" si="149"/>
        <v>-0.25653086190565333</v>
      </c>
      <c r="H1885">
        <f t="shared" si="150"/>
        <v>-1.1767727443177367</v>
      </c>
      <c r="I1885">
        <f t="shared" si="151"/>
        <v>-0.26134696523004514</v>
      </c>
      <c r="J1885">
        <f t="shared" si="152"/>
        <v>-0.63864114652733628</v>
      </c>
      <c r="K1885">
        <f t="shared" si="153"/>
        <v>-0.19015070938126832</v>
      </c>
    </row>
    <row r="1886" spans="1:11" x14ac:dyDescent="0.25">
      <c r="A1886" t="s">
        <v>64</v>
      </c>
      <c r="B1886">
        <v>499321</v>
      </c>
      <c r="C1886">
        <v>9110.6970000000001</v>
      </c>
      <c r="D1886">
        <v>14.975</v>
      </c>
      <c r="E1886">
        <v>5.0999999999999997E-2</v>
      </c>
      <c r="F1886">
        <v>21.856999999999999</v>
      </c>
      <c r="G1886">
        <f t="shared" si="149"/>
        <v>-0.25640129239416393</v>
      </c>
      <c r="H1886">
        <f t="shared" si="150"/>
        <v>-1.1764972217751848</v>
      </c>
      <c r="I1886">
        <f t="shared" si="151"/>
        <v>-0.26134696523004514</v>
      </c>
      <c r="J1886">
        <f t="shared" si="152"/>
        <v>-0.64214287085020327</v>
      </c>
      <c r="K1886">
        <f t="shared" si="153"/>
        <v>-0.19015070938126832</v>
      </c>
    </row>
    <row r="1887" spans="1:11" x14ac:dyDescent="0.25">
      <c r="A1887" t="s">
        <v>64</v>
      </c>
      <c r="B1887">
        <v>500073</v>
      </c>
      <c r="C1887">
        <v>9124.4179999999997</v>
      </c>
      <c r="D1887">
        <v>15.144</v>
      </c>
      <c r="E1887">
        <v>5.0999999999999997E-2</v>
      </c>
      <c r="F1887">
        <v>22.713999999999999</v>
      </c>
      <c r="G1887">
        <f t="shared" si="149"/>
        <v>-0.25626520821449911</v>
      </c>
      <c r="H1887">
        <f t="shared" si="150"/>
        <v>-1.1762078429626961</v>
      </c>
      <c r="I1887">
        <f t="shared" si="151"/>
        <v>-0.26134696523004514</v>
      </c>
      <c r="J1887">
        <f t="shared" si="152"/>
        <v>-0.64149610428128023</v>
      </c>
      <c r="K1887">
        <f t="shared" si="153"/>
        <v>-0.18560750153539604</v>
      </c>
    </row>
    <row r="1888" spans="1:11" x14ac:dyDescent="0.25">
      <c r="A1888" t="s">
        <v>64</v>
      </c>
      <c r="B1888">
        <v>500950</v>
      </c>
      <c r="C1888">
        <v>9140.42</v>
      </c>
      <c r="D1888">
        <v>15.577</v>
      </c>
      <c r="E1888">
        <v>5.0999999999999997E-2</v>
      </c>
      <c r="F1888">
        <v>22</v>
      </c>
      <c r="G1888">
        <f t="shared" si="149"/>
        <v>-0.2561065036592251</v>
      </c>
      <c r="H1888">
        <f t="shared" si="150"/>
        <v>-1.1758703573743681</v>
      </c>
      <c r="I1888">
        <f t="shared" si="151"/>
        <v>-0.26134696523004514</v>
      </c>
      <c r="J1888">
        <f t="shared" si="152"/>
        <v>-0.63983900413723505</v>
      </c>
      <c r="K1888">
        <f t="shared" si="153"/>
        <v>-0.18939262452483921</v>
      </c>
    </row>
    <row r="1889" spans="1:11" x14ac:dyDescent="0.25">
      <c r="A1889" t="s">
        <v>64</v>
      </c>
      <c r="B1889">
        <v>502024</v>
      </c>
      <c r="C1889">
        <v>9160.0169999999998</v>
      </c>
      <c r="D1889">
        <v>15.968</v>
      </c>
      <c r="E1889">
        <v>5.0999999999999997E-2</v>
      </c>
      <c r="F1889">
        <v>20.856999999999999</v>
      </c>
      <c r="G1889">
        <f t="shared" si="149"/>
        <v>-0.25591214939199103</v>
      </c>
      <c r="H1889">
        <f t="shared" si="150"/>
        <v>-1.1754570524703272</v>
      </c>
      <c r="I1889">
        <f t="shared" si="151"/>
        <v>-0.26134696523004514</v>
      </c>
      <c r="J1889">
        <f t="shared" si="152"/>
        <v>-0.6383426388801412</v>
      </c>
      <c r="K1889">
        <f t="shared" si="153"/>
        <v>-0.19545200208356972</v>
      </c>
    </row>
    <row r="1890" spans="1:11" x14ac:dyDescent="0.25">
      <c r="A1890" t="s">
        <v>64</v>
      </c>
      <c r="B1890">
        <v>502979</v>
      </c>
      <c r="C1890">
        <v>9177.4419999999991</v>
      </c>
      <c r="D1890">
        <v>15.843</v>
      </c>
      <c r="E1890">
        <v>5.0999999999999997E-2</v>
      </c>
      <c r="F1890">
        <v>20.143000000000001</v>
      </c>
      <c r="G1890">
        <f t="shared" si="149"/>
        <v>-0.25573932972233693</v>
      </c>
      <c r="H1890">
        <f t="shared" si="150"/>
        <v>-1.1750895555089089</v>
      </c>
      <c r="I1890">
        <f t="shared" si="151"/>
        <v>-0.26134696523004514</v>
      </c>
      <c r="J1890">
        <f t="shared" si="152"/>
        <v>-0.63882101651987711</v>
      </c>
      <c r="K1890">
        <f t="shared" si="153"/>
        <v>-0.19923712507301289</v>
      </c>
    </row>
    <row r="1891" spans="1:11" x14ac:dyDescent="0.25">
      <c r="A1891" t="s">
        <v>64</v>
      </c>
      <c r="B1891">
        <v>503981</v>
      </c>
      <c r="C1891">
        <v>9195.7240000000002</v>
      </c>
      <c r="D1891">
        <v>16.372</v>
      </c>
      <c r="E1891">
        <v>3.9E-2</v>
      </c>
      <c r="F1891">
        <v>20.571000000000002</v>
      </c>
      <c r="G1891">
        <f t="shared" si="149"/>
        <v>-0.25555800479145374</v>
      </c>
      <c r="H1891">
        <f t="shared" si="150"/>
        <v>-1.1747039842349549</v>
      </c>
      <c r="I1891">
        <f t="shared" si="151"/>
        <v>-0.40680332111945883</v>
      </c>
      <c r="J1891">
        <f t="shared" si="152"/>
        <v>-0.63679652234851469</v>
      </c>
      <c r="K1891">
        <f t="shared" si="153"/>
        <v>-0.19696817179642789</v>
      </c>
    </row>
    <row r="1892" spans="1:11" x14ac:dyDescent="0.25">
      <c r="A1892" t="s">
        <v>142</v>
      </c>
      <c r="B1892">
        <v>127956</v>
      </c>
      <c r="C1892">
        <v>49454.576000000001</v>
      </c>
      <c r="D1892">
        <v>25.564</v>
      </c>
      <c r="E1892">
        <v>3.9E-2</v>
      </c>
      <c r="F1892">
        <v>3.714</v>
      </c>
      <c r="G1892">
        <f t="shared" si="149"/>
        <v>-0.32360461869898827</v>
      </c>
      <c r="H1892">
        <f t="shared" si="150"/>
        <v>-0.3256362206661948</v>
      </c>
      <c r="I1892">
        <f t="shared" si="151"/>
        <v>-0.40680332111945883</v>
      </c>
      <c r="J1892">
        <f t="shared" si="152"/>
        <v>-0.60161854423289474</v>
      </c>
      <c r="K1892">
        <f t="shared" si="153"/>
        <v>-0.28633206287912244</v>
      </c>
    </row>
    <row r="1893" spans="1:11" x14ac:dyDescent="0.25">
      <c r="A1893" t="s">
        <v>142</v>
      </c>
      <c r="B1893">
        <v>127989</v>
      </c>
      <c r="C1893">
        <v>49467.33</v>
      </c>
      <c r="D1893">
        <v>22.085999999999999</v>
      </c>
      <c r="E1893">
        <v>3.5999999999999997E-2</v>
      </c>
      <c r="F1893">
        <v>1.714</v>
      </c>
      <c r="G1893">
        <f t="shared" si="149"/>
        <v>-0.32359864691982743</v>
      </c>
      <c r="H1893">
        <f t="shared" si="150"/>
        <v>-0.32536723608967094</v>
      </c>
      <c r="I1893">
        <f t="shared" si="151"/>
        <v>-0.44316741009181232</v>
      </c>
      <c r="J1893">
        <f t="shared" si="152"/>
        <v>-0.61492892368090679</v>
      </c>
      <c r="K1893">
        <f t="shared" si="153"/>
        <v>-0.29693464828372523</v>
      </c>
    </row>
    <row r="1894" spans="1:11" x14ac:dyDescent="0.25">
      <c r="A1894" t="s">
        <v>142</v>
      </c>
      <c r="B1894">
        <v>128047</v>
      </c>
      <c r="C1894">
        <v>49489.747000000003</v>
      </c>
      <c r="D1894">
        <v>20.263000000000002</v>
      </c>
      <c r="E1894">
        <v>3.3000000000000002E-2</v>
      </c>
      <c r="F1894">
        <v>1.429</v>
      </c>
      <c r="G1894">
        <f t="shared" si="149"/>
        <v>-0.32358815106554478</v>
      </c>
      <c r="H1894">
        <f t="shared" si="150"/>
        <v>-0.3248944567849873</v>
      </c>
      <c r="I1894">
        <f t="shared" si="151"/>
        <v>-0.4795314990641657</v>
      </c>
      <c r="J1894">
        <f t="shared" si="152"/>
        <v>-0.62190558317881517</v>
      </c>
      <c r="K1894">
        <f t="shared" si="153"/>
        <v>-0.29844551670388109</v>
      </c>
    </row>
    <row r="1895" spans="1:11" x14ac:dyDescent="0.25">
      <c r="A1895" t="s">
        <v>142</v>
      </c>
      <c r="B1895">
        <v>128070</v>
      </c>
      <c r="C1895">
        <v>49498.635999999999</v>
      </c>
      <c r="D1895">
        <v>17.337</v>
      </c>
      <c r="E1895">
        <v>2.9000000000000001E-2</v>
      </c>
      <c r="F1895">
        <v>1.286</v>
      </c>
      <c r="G1895">
        <f t="shared" si="149"/>
        <v>-0.3235839889164327</v>
      </c>
      <c r="H1895">
        <f t="shared" si="150"/>
        <v>-0.32470698588168484</v>
      </c>
      <c r="I1895">
        <f t="shared" si="151"/>
        <v>-0.52801695102730362</v>
      </c>
      <c r="J1895">
        <f t="shared" si="152"/>
        <v>-0.63310344696975351</v>
      </c>
      <c r="K1895">
        <f t="shared" si="153"/>
        <v>-0.29920360156031023</v>
      </c>
    </row>
    <row r="1896" spans="1:11" x14ac:dyDescent="0.25">
      <c r="A1896" t="s">
        <v>142</v>
      </c>
      <c r="B1896">
        <v>128106</v>
      </c>
      <c r="C1896">
        <v>49512.55</v>
      </c>
      <c r="D1896">
        <v>16.675000000000001</v>
      </c>
      <c r="E1896">
        <v>2.7E-2</v>
      </c>
      <c r="F1896">
        <v>1.571</v>
      </c>
      <c r="G1896">
        <f t="shared" si="149"/>
        <v>-0.32357747424825722</v>
      </c>
      <c r="H1896">
        <f t="shared" si="150"/>
        <v>-0.32441353665808803</v>
      </c>
      <c r="I1896">
        <f t="shared" si="151"/>
        <v>-0.55225967700887257</v>
      </c>
      <c r="J1896">
        <f t="shared" si="152"/>
        <v>-0.63563693494979479</v>
      </c>
      <c r="K1896">
        <f t="shared" si="153"/>
        <v>-0.29769273314015432</v>
      </c>
    </row>
    <row r="1897" spans="1:11" x14ac:dyDescent="0.25">
      <c r="A1897" t="s">
        <v>142</v>
      </c>
      <c r="B1897">
        <v>128129</v>
      </c>
      <c r="C1897">
        <v>49521.440000000002</v>
      </c>
      <c r="D1897">
        <v>14.742000000000001</v>
      </c>
      <c r="E1897">
        <v>2.5000000000000001E-2</v>
      </c>
      <c r="F1897">
        <v>1.429</v>
      </c>
      <c r="G1897">
        <f t="shared" si="149"/>
        <v>-0.32357331209914514</v>
      </c>
      <c r="H1897">
        <f t="shared" si="150"/>
        <v>-0.3242260446645725</v>
      </c>
      <c r="I1897">
        <f t="shared" si="151"/>
        <v>-0.57650240299044153</v>
      </c>
      <c r="J1897">
        <f t="shared" si="152"/>
        <v>-0.64303456677067095</v>
      </c>
      <c r="K1897">
        <f t="shared" si="153"/>
        <v>-0.29844551670388109</v>
      </c>
    </row>
    <row r="1898" spans="1:11" x14ac:dyDescent="0.25">
      <c r="A1898" t="s">
        <v>142</v>
      </c>
      <c r="B1898">
        <v>128167</v>
      </c>
      <c r="C1898">
        <v>49536.127</v>
      </c>
      <c r="D1898">
        <v>13.472</v>
      </c>
      <c r="E1898">
        <v>2.4E-2</v>
      </c>
      <c r="F1898">
        <v>1.429</v>
      </c>
      <c r="G1898">
        <f t="shared" si="149"/>
        <v>-0.32356643550495995</v>
      </c>
      <c r="H1898">
        <f t="shared" si="150"/>
        <v>-0.32391629270633154</v>
      </c>
      <c r="I1898">
        <f t="shared" si="151"/>
        <v>-0.58862376598122601</v>
      </c>
      <c r="J1898">
        <f t="shared" si="152"/>
        <v>-0.64789488359038783</v>
      </c>
      <c r="K1898">
        <f t="shared" si="153"/>
        <v>-0.29844551670388109</v>
      </c>
    </row>
    <row r="1899" spans="1:11" x14ac:dyDescent="0.25">
      <c r="A1899" t="s">
        <v>142</v>
      </c>
      <c r="B1899">
        <v>128187</v>
      </c>
      <c r="C1899">
        <v>49543.857000000004</v>
      </c>
      <c r="D1899">
        <v>12.754</v>
      </c>
      <c r="E1899">
        <v>2.4E-2</v>
      </c>
      <c r="F1899">
        <v>1.286</v>
      </c>
      <c r="G1899">
        <f t="shared" si="149"/>
        <v>-0.32356281624486249</v>
      </c>
      <c r="H1899">
        <f t="shared" si="150"/>
        <v>-0.32375326535988885</v>
      </c>
      <c r="I1899">
        <f t="shared" si="151"/>
        <v>-0.58862376598122601</v>
      </c>
      <c r="J1899">
        <f t="shared" si="152"/>
        <v>-0.65064268475303089</v>
      </c>
      <c r="K1899">
        <f t="shared" si="153"/>
        <v>-0.29920360156031023</v>
      </c>
    </row>
    <row r="1900" spans="1:11" x14ac:dyDescent="0.25">
      <c r="A1900" t="s">
        <v>142</v>
      </c>
      <c r="B1900">
        <v>128187</v>
      </c>
      <c r="C1900">
        <v>49543.857000000004</v>
      </c>
      <c r="D1900">
        <v>10.932</v>
      </c>
      <c r="E1900">
        <v>2.1000000000000001E-2</v>
      </c>
      <c r="F1900">
        <v>0.85699999999999998</v>
      </c>
      <c r="G1900">
        <f t="shared" si="149"/>
        <v>-0.32356281624486249</v>
      </c>
      <c r="H1900">
        <f t="shared" si="150"/>
        <v>-0.32375326535988885</v>
      </c>
      <c r="I1900">
        <f t="shared" si="151"/>
        <v>-0.62498785495357934</v>
      </c>
      <c r="J1900">
        <f t="shared" si="152"/>
        <v>-0.65761551722982159</v>
      </c>
      <c r="K1900">
        <f t="shared" si="153"/>
        <v>-0.30147785612959754</v>
      </c>
    </row>
    <row r="1901" spans="1:11" x14ac:dyDescent="0.25">
      <c r="A1901" t="s">
        <v>142</v>
      </c>
      <c r="B1901">
        <v>128239</v>
      </c>
      <c r="C1901">
        <v>49563.953999999998</v>
      </c>
      <c r="D1901">
        <v>10.601000000000001</v>
      </c>
      <c r="E1901">
        <v>2.1999999999999999E-2</v>
      </c>
      <c r="F1901">
        <v>2</v>
      </c>
      <c r="G1901">
        <f t="shared" si="149"/>
        <v>-0.32355340616860906</v>
      </c>
      <c r="H1901">
        <f t="shared" si="150"/>
        <v>-0.32332941534935117</v>
      </c>
      <c r="I1901">
        <f t="shared" si="151"/>
        <v>-0.61286649196279497</v>
      </c>
      <c r="J1901">
        <f t="shared" si="152"/>
        <v>-0.65888226121984217</v>
      </c>
      <c r="K1901">
        <f t="shared" si="153"/>
        <v>-0.295418478570867</v>
      </c>
    </row>
    <row r="1902" spans="1:11" x14ac:dyDescent="0.25">
      <c r="A1902" t="s">
        <v>142</v>
      </c>
      <c r="B1902">
        <v>128239</v>
      </c>
      <c r="C1902">
        <v>49563.953999999998</v>
      </c>
      <c r="D1902">
        <v>9.3309999999999995</v>
      </c>
      <c r="E1902">
        <v>1.4999999999999999E-2</v>
      </c>
      <c r="F1902">
        <v>2</v>
      </c>
      <c r="G1902">
        <f t="shared" si="149"/>
        <v>-0.32355340616860906</v>
      </c>
      <c r="H1902">
        <f t="shared" si="150"/>
        <v>-0.32332941534935117</v>
      </c>
      <c r="I1902">
        <f t="shared" si="151"/>
        <v>-0.69771603289828632</v>
      </c>
      <c r="J1902">
        <f t="shared" si="152"/>
        <v>-0.66374257803955916</v>
      </c>
      <c r="K1902">
        <f t="shared" si="153"/>
        <v>-0.295418478570867</v>
      </c>
    </row>
    <row r="1903" spans="1:11" x14ac:dyDescent="0.25">
      <c r="A1903" t="s">
        <v>142</v>
      </c>
      <c r="B1903">
        <v>128328</v>
      </c>
      <c r="C1903">
        <v>49598.353000000003</v>
      </c>
      <c r="D1903">
        <v>12.257</v>
      </c>
      <c r="E1903">
        <v>0.02</v>
      </c>
      <c r="F1903">
        <v>1.571</v>
      </c>
      <c r="G1903">
        <f t="shared" si="149"/>
        <v>-0.32353730046117535</v>
      </c>
      <c r="H1903">
        <f t="shared" si="150"/>
        <v>-0.32260393311257485</v>
      </c>
      <c r="I1903">
        <f t="shared" si="151"/>
        <v>-0.63710921794436393</v>
      </c>
      <c r="J1903">
        <f t="shared" si="152"/>
        <v>-0.65254471424862082</v>
      </c>
      <c r="K1903">
        <f t="shared" si="153"/>
        <v>-0.29769273314015432</v>
      </c>
    </row>
    <row r="1904" spans="1:11" x14ac:dyDescent="0.25">
      <c r="A1904" t="s">
        <v>142</v>
      </c>
      <c r="B1904">
        <v>128353</v>
      </c>
      <c r="C1904">
        <v>49608.014999999999</v>
      </c>
      <c r="D1904">
        <v>12.368</v>
      </c>
      <c r="E1904">
        <v>0.02</v>
      </c>
      <c r="F1904">
        <v>1.857</v>
      </c>
      <c r="G1904">
        <f t="shared" si="149"/>
        <v>-0.32353277638605349</v>
      </c>
      <c r="H1904">
        <f t="shared" si="150"/>
        <v>-0.32240015947462813</v>
      </c>
      <c r="I1904">
        <f t="shared" si="151"/>
        <v>-0.63710921794436393</v>
      </c>
      <c r="J1904">
        <f t="shared" si="152"/>
        <v>-0.65211991490453536</v>
      </c>
      <c r="K1904">
        <f t="shared" si="153"/>
        <v>-0.29617656342729615</v>
      </c>
    </row>
    <row r="1905" spans="1:11" x14ac:dyDescent="0.25">
      <c r="A1905" t="s">
        <v>142</v>
      </c>
      <c r="B1905">
        <v>128377</v>
      </c>
      <c r="C1905">
        <v>49617.290999999997</v>
      </c>
      <c r="D1905">
        <v>11.595000000000001</v>
      </c>
      <c r="E1905">
        <v>1.9E-2</v>
      </c>
      <c r="F1905">
        <v>1.857</v>
      </c>
      <c r="G1905">
        <f t="shared" si="149"/>
        <v>-0.32352843327393654</v>
      </c>
      <c r="H1905">
        <f t="shared" si="150"/>
        <v>-0.32220452665889704</v>
      </c>
      <c r="I1905">
        <f t="shared" si="151"/>
        <v>-0.6492305809351484</v>
      </c>
      <c r="J1905">
        <f t="shared" si="152"/>
        <v>-0.6550782022286622</v>
      </c>
      <c r="K1905">
        <f t="shared" si="153"/>
        <v>-0.29617656342729615</v>
      </c>
    </row>
    <row r="1906" spans="1:11" x14ac:dyDescent="0.25">
      <c r="A1906" t="s">
        <v>142</v>
      </c>
      <c r="B1906">
        <v>128395</v>
      </c>
      <c r="C1906">
        <v>49624.248</v>
      </c>
      <c r="D1906">
        <v>11.484</v>
      </c>
      <c r="E1906">
        <v>1.7999999999999999E-2</v>
      </c>
      <c r="F1906">
        <v>2</v>
      </c>
      <c r="G1906">
        <f t="shared" si="149"/>
        <v>-0.32352517593984881</v>
      </c>
      <c r="H1906">
        <f t="shared" si="150"/>
        <v>-0.32205780204709861</v>
      </c>
      <c r="I1906">
        <f t="shared" si="151"/>
        <v>-0.66135194392593288</v>
      </c>
      <c r="J1906">
        <f t="shared" si="152"/>
        <v>-0.65550300157274766</v>
      </c>
      <c r="K1906">
        <f t="shared" si="153"/>
        <v>-0.295418478570867</v>
      </c>
    </row>
    <row r="1907" spans="1:11" x14ac:dyDescent="0.25">
      <c r="A1907" t="s">
        <v>142</v>
      </c>
      <c r="B1907">
        <v>128414</v>
      </c>
      <c r="C1907">
        <v>49631.591</v>
      </c>
      <c r="D1907">
        <v>12.534000000000001</v>
      </c>
      <c r="E1907">
        <v>0.02</v>
      </c>
      <c r="F1907">
        <v>2.1429999999999998</v>
      </c>
      <c r="G1907">
        <f t="shared" si="149"/>
        <v>-0.32352173764275621</v>
      </c>
      <c r="H1907">
        <f t="shared" si="150"/>
        <v>-0.32190293661308461</v>
      </c>
      <c r="I1907">
        <f t="shared" si="151"/>
        <v>-0.63710921794436393</v>
      </c>
      <c r="J1907">
        <f t="shared" si="152"/>
        <v>-0.65148462939896612</v>
      </c>
      <c r="K1907">
        <f t="shared" si="153"/>
        <v>-0.29466039371443792</v>
      </c>
    </row>
    <row r="1908" spans="1:11" x14ac:dyDescent="0.25">
      <c r="A1908" t="s">
        <v>142</v>
      </c>
      <c r="B1908">
        <v>128444</v>
      </c>
      <c r="C1908">
        <v>49643.186000000002</v>
      </c>
      <c r="D1908">
        <v>11.319000000000001</v>
      </c>
      <c r="E1908">
        <v>1.7000000000000001E-2</v>
      </c>
      <c r="F1908">
        <v>1</v>
      </c>
      <c r="G1908">
        <f t="shared" si="149"/>
        <v>-0.32351630875261</v>
      </c>
      <c r="H1908">
        <f t="shared" si="150"/>
        <v>-0.32165839559342063</v>
      </c>
      <c r="I1908">
        <f t="shared" si="151"/>
        <v>-0.67347330691671736</v>
      </c>
      <c r="J1908">
        <f t="shared" si="152"/>
        <v>-0.65613446005719922</v>
      </c>
      <c r="K1908">
        <f t="shared" si="153"/>
        <v>-0.3007197712731684</v>
      </c>
    </row>
    <row r="1909" spans="1:11" x14ac:dyDescent="0.25">
      <c r="A1909" t="s">
        <v>142</v>
      </c>
      <c r="B1909">
        <v>128801</v>
      </c>
      <c r="C1909">
        <v>49781.165999999997</v>
      </c>
      <c r="D1909">
        <v>31.03</v>
      </c>
      <c r="E1909">
        <v>5.3999999999999999E-2</v>
      </c>
      <c r="F1909">
        <v>1.143</v>
      </c>
      <c r="G1909">
        <f t="shared" si="149"/>
        <v>-0.32345170495987019</v>
      </c>
      <c r="H1909">
        <f t="shared" si="150"/>
        <v>-0.31874836800452627</v>
      </c>
      <c r="I1909">
        <f t="shared" si="151"/>
        <v>-0.2249828762576917</v>
      </c>
      <c r="J1909">
        <f t="shared" si="152"/>
        <v>-0.58070004680252274</v>
      </c>
      <c r="K1909">
        <f t="shared" si="153"/>
        <v>-0.29996168641673931</v>
      </c>
    </row>
    <row r="1910" spans="1:11" x14ac:dyDescent="0.25">
      <c r="A1910" t="s">
        <v>142</v>
      </c>
      <c r="B1910">
        <v>128824</v>
      </c>
      <c r="C1910">
        <v>49790.055</v>
      </c>
      <c r="D1910">
        <v>27.385999999999999</v>
      </c>
      <c r="E1910">
        <v>0.05</v>
      </c>
      <c r="F1910">
        <v>1.714</v>
      </c>
      <c r="G1910">
        <f t="shared" si="149"/>
        <v>-0.3234475428107581</v>
      </c>
      <c r="H1910">
        <f t="shared" si="150"/>
        <v>-0.31856089710122371</v>
      </c>
      <c r="I1910">
        <f t="shared" si="151"/>
        <v>-0.27346832822082956</v>
      </c>
      <c r="J1910">
        <f t="shared" si="152"/>
        <v>-0.59464571175610414</v>
      </c>
      <c r="K1910">
        <f t="shared" si="153"/>
        <v>-0.29693464828372523</v>
      </c>
    </row>
    <row r="1911" spans="1:11" x14ac:dyDescent="0.25">
      <c r="A1911" t="s">
        <v>142</v>
      </c>
      <c r="B1911">
        <v>128849</v>
      </c>
      <c r="C1911">
        <v>49799.716999999997</v>
      </c>
      <c r="D1911">
        <v>27.385999999999999</v>
      </c>
      <c r="E1911">
        <v>0.05</v>
      </c>
      <c r="F1911">
        <v>1.429</v>
      </c>
      <c r="G1911">
        <f t="shared" si="149"/>
        <v>-0.32344301873563625</v>
      </c>
      <c r="H1911">
        <f t="shared" si="150"/>
        <v>-0.31835712346327699</v>
      </c>
      <c r="I1911">
        <f t="shared" si="151"/>
        <v>-0.27346832822082956</v>
      </c>
      <c r="J1911">
        <f t="shared" si="152"/>
        <v>-0.59464571175610414</v>
      </c>
      <c r="K1911">
        <f t="shared" si="153"/>
        <v>-0.29844551670388109</v>
      </c>
    </row>
    <row r="1912" spans="1:11" x14ac:dyDescent="0.25">
      <c r="A1912" t="s">
        <v>142</v>
      </c>
      <c r="B1912">
        <v>128859</v>
      </c>
      <c r="C1912">
        <v>49803.582000000002</v>
      </c>
      <c r="D1912">
        <v>26.613</v>
      </c>
      <c r="E1912">
        <v>4.7E-2</v>
      </c>
      <c r="F1912">
        <v>1.429</v>
      </c>
      <c r="G1912">
        <f t="shared" si="149"/>
        <v>-0.32344120910558755</v>
      </c>
      <c r="H1912">
        <f t="shared" si="150"/>
        <v>-0.31827560979005554</v>
      </c>
      <c r="I1912">
        <f t="shared" si="151"/>
        <v>-0.30983241719318305</v>
      </c>
      <c r="J1912">
        <f t="shared" si="152"/>
        <v>-0.59760399908023099</v>
      </c>
      <c r="K1912">
        <f t="shared" si="153"/>
        <v>-0.29844551670388109</v>
      </c>
    </row>
    <row r="1913" spans="1:11" x14ac:dyDescent="0.25">
      <c r="A1913" t="s">
        <v>142</v>
      </c>
      <c r="B1913">
        <v>128868</v>
      </c>
      <c r="C1913">
        <v>49807.061000000002</v>
      </c>
      <c r="D1913">
        <v>26.116</v>
      </c>
      <c r="E1913">
        <v>4.7E-2</v>
      </c>
      <c r="F1913">
        <v>1</v>
      </c>
      <c r="G1913">
        <f t="shared" si="149"/>
        <v>-0.32343958043854365</v>
      </c>
      <c r="H1913">
        <f t="shared" si="150"/>
        <v>-0.31820223693904987</v>
      </c>
      <c r="I1913">
        <f t="shared" si="151"/>
        <v>-0.30983241719318305</v>
      </c>
      <c r="J1913">
        <f t="shared" si="152"/>
        <v>-0.59950602857582092</v>
      </c>
      <c r="K1913">
        <f t="shared" si="153"/>
        <v>-0.3007197712731684</v>
      </c>
    </row>
    <row r="1914" spans="1:11" x14ac:dyDescent="0.25">
      <c r="A1914" t="s">
        <v>142</v>
      </c>
      <c r="B1914">
        <v>128880</v>
      </c>
      <c r="C1914">
        <v>49811.699000000001</v>
      </c>
      <c r="D1914">
        <v>25.73</v>
      </c>
      <c r="E1914">
        <v>4.4999999999999998E-2</v>
      </c>
      <c r="F1914">
        <v>0.85699999999999998</v>
      </c>
      <c r="G1914">
        <f t="shared" si="149"/>
        <v>-0.32343740888248518</v>
      </c>
      <c r="H1914">
        <f t="shared" si="150"/>
        <v>-0.31810442053118432</v>
      </c>
      <c r="I1914">
        <f t="shared" si="151"/>
        <v>-0.33407514317475201</v>
      </c>
      <c r="J1914">
        <f t="shared" si="152"/>
        <v>-0.6009832587273255</v>
      </c>
      <c r="K1914">
        <f t="shared" si="153"/>
        <v>-0.30147785612959754</v>
      </c>
    </row>
    <row r="1915" spans="1:11" x14ac:dyDescent="0.25">
      <c r="A1915" t="s">
        <v>142</v>
      </c>
      <c r="B1915">
        <v>128886</v>
      </c>
      <c r="C1915">
        <v>49814.017999999996</v>
      </c>
      <c r="D1915">
        <v>24.405000000000001</v>
      </c>
      <c r="E1915">
        <v>4.4999999999999998E-2</v>
      </c>
      <c r="F1915">
        <v>1</v>
      </c>
      <c r="G1915">
        <f t="shared" si="149"/>
        <v>-0.32343632310445597</v>
      </c>
      <c r="H1915">
        <f t="shared" si="150"/>
        <v>-0.31805551232725165</v>
      </c>
      <c r="I1915">
        <f t="shared" si="151"/>
        <v>-0.33407514317475201</v>
      </c>
      <c r="J1915">
        <f t="shared" si="152"/>
        <v>-0.60605406170852605</v>
      </c>
      <c r="K1915">
        <f t="shared" si="153"/>
        <v>-0.3007197712731684</v>
      </c>
    </row>
    <row r="1916" spans="1:11" x14ac:dyDescent="0.25">
      <c r="A1916" t="s">
        <v>142</v>
      </c>
      <c r="B1916">
        <v>128906</v>
      </c>
      <c r="C1916">
        <v>49821.748</v>
      </c>
      <c r="D1916">
        <v>5.7969999999999997</v>
      </c>
      <c r="E1916">
        <v>1.0999999999999999E-2</v>
      </c>
      <c r="F1916">
        <v>0.85699999999999998</v>
      </c>
      <c r="G1916">
        <f t="shared" si="149"/>
        <v>-0.32343270384435846</v>
      </c>
      <c r="H1916">
        <f t="shared" si="150"/>
        <v>-0.31789248498080896</v>
      </c>
      <c r="I1916">
        <f t="shared" si="151"/>
        <v>-0.74620148486142424</v>
      </c>
      <c r="J1916">
        <f t="shared" si="152"/>
        <v>-0.67726727067017278</v>
      </c>
      <c r="K1916">
        <f t="shared" si="153"/>
        <v>-0.30147785612959754</v>
      </c>
    </row>
    <row r="1917" spans="1:11" x14ac:dyDescent="0.25">
      <c r="A1917" t="s">
        <v>142</v>
      </c>
      <c r="B1917">
        <v>128927</v>
      </c>
      <c r="C1917">
        <v>49829.864000000001</v>
      </c>
      <c r="D1917">
        <v>5.6870000000000003</v>
      </c>
      <c r="E1917">
        <v>0.01</v>
      </c>
      <c r="F1917">
        <v>0.57099999999999995</v>
      </c>
      <c r="G1917">
        <f t="shared" si="149"/>
        <v>-0.32342890362125615</v>
      </c>
      <c r="H1917">
        <f t="shared" si="150"/>
        <v>-0.31772131681215066</v>
      </c>
      <c r="I1917">
        <f t="shared" si="151"/>
        <v>-0.75832284785220871</v>
      </c>
      <c r="J1917">
        <f t="shared" si="152"/>
        <v>-0.67768824299314034</v>
      </c>
      <c r="K1917">
        <f t="shared" si="153"/>
        <v>-0.30299402584245572</v>
      </c>
    </row>
    <row r="1918" spans="1:11" x14ac:dyDescent="0.25">
      <c r="A1918" t="s">
        <v>142</v>
      </c>
      <c r="B1918">
        <v>128938</v>
      </c>
      <c r="C1918">
        <v>49834.116000000002</v>
      </c>
      <c r="D1918">
        <v>4.9139999999999997</v>
      </c>
      <c r="E1918">
        <v>8.9999999999999993E-3</v>
      </c>
      <c r="F1918">
        <v>0.57099999999999995</v>
      </c>
      <c r="G1918">
        <f t="shared" si="149"/>
        <v>-0.32342691302820253</v>
      </c>
      <c r="H1918">
        <f t="shared" si="150"/>
        <v>-0.31763164122650067</v>
      </c>
      <c r="I1918">
        <f t="shared" si="151"/>
        <v>-0.77044421084299319</v>
      </c>
      <c r="J1918">
        <f t="shared" si="152"/>
        <v>-0.6806465303172673</v>
      </c>
      <c r="K1918">
        <f t="shared" si="153"/>
        <v>-0.30299402584245572</v>
      </c>
    </row>
    <row r="1919" spans="1:11" x14ac:dyDescent="0.25">
      <c r="A1919" t="s">
        <v>142</v>
      </c>
      <c r="B1919">
        <v>128956</v>
      </c>
      <c r="C1919">
        <v>49841.072999999997</v>
      </c>
      <c r="D1919">
        <v>5.3559999999999999</v>
      </c>
      <c r="E1919">
        <v>0.01</v>
      </c>
      <c r="F1919">
        <v>0.85699999999999998</v>
      </c>
      <c r="G1919">
        <f t="shared" si="149"/>
        <v>-0.3234236556941148</v>
      </c>
      <c r="H1919">
        <f t="shared" si="150"/>
        <v>-0.31748491661470241</v>
      </c>
      <c r="I1919">
        <f t="shared" si="151"/>
        <v>-0.75832284785220871</v>
      </c>
      <c r="J1919">
        <f t="shared" si="152"/>
        <v>-0.67895498698316104</v>
      </c>
      <c r="K1919">
        <f t="shared" si="153"/>
        <v>-0.30147785612959754</v>
      </c>
    </row>
    <row r="1920" spans="1:11" x14ac:dyDescent="0.25">
      <c r="A1920" t="s">
        <v>142</v>
      </c>
      <c r="B1920">
        <v>128963</v>
      </c>
      <c r="C1920">
        <v>49843.777999999998</v>
      </c>
      <c r="D1920">
        <v>5.2450000000000001</v>
      </c>
      <c r="E1920">
        <v>0.01</v>
      </c>
      <c r="F1920">
        <v>1</v>
      </c>
      <c r="G1920">
        <f t="shared" si="149"/>
        <v>-0.32342238895308068</v>
      </c>
      <c r="H1920">
        <f t="shared" si="150"/>
        <v>-0.31742786758855396</v>
      </c>
      <c r="I1920">
        <f t="shared" si="151"/>
        <v>-0.75832284785220871</v>
      </c>
      <c r="J1920">
        <f t="shared" si="152"/>
        <v>-0.67937978632724649</v>
      </c>
      <c r="K1920">
        <f t="shared" si="153"/>
        <v>-0.3007197712731684</v>
      </c>
    </row>
    <row r="1921" spans="1:11" x14ac:dyDescent="0.25">
      <c r="A1921" t="s">
        <v>142</v>
      </c>
      <c r="B1921">
        <v>128967</v>
      </c>
      <c r="C1921">
        <v>49845.324000000001</v>
      </c>
      <c r="D1921">
        <v>4.8040000000000003</v>
      </c>
      <c r="E1921">
        <v>8.9999999999999993E-3</v>
      </c>
      <c r="F1921">
        <v>1.143</v>
      </c>
      <c r="G1921">
        <f t="shared" si="149"/>
        <v>-0.32342166510106118</v>
      </c>
      <c r="H1921">
        <f t="shared" si="150"/>
        <v>-0.31739526211926539</v>
      </c>
      <c r="I1921">
        <f t="shared" si="151"/>
        <v>-0.77044421084299319</v>
      </c>
      <c r="J1921">
        <f t="shared" si="152"/>
        <v>-0.68106750264023486</v>
      </c>
      <c r="K1921">
        <f t="shared" si="153"/>
        <v>-0.29996168641673931</v>
      </c>
    </row>
    <row r="1922" spans="1:11" x14ac:dyDescent="0.25">
      <c r="A1922" t="s">
        <v>65</v>
      </c>
      <c r="B1922">
        <v>799615</v>
      </c>
      <c r="C1922">
        <v>26945.817999999999</v>
      </c>
      <c r="D1922">
        <v>26.245999999999999</v>
      </c>
      <c r="E1922">
        <v>9.0999999999999998E-2</v>
      </c>
      <c r="F1922">
        <v>9.8569999999999993</v>
      </c>
      <c r="G1922">
        <f t="shared" ref="G1922:G1985" si="154">(B1922-M$2)/M$3</f>
        <v>-0.20205918780869975</v>
      </c>
      <c r="H1922">
        <f t="shared" ref="H1922:H1985" si="155">(C1922-N$2)/N$3</f>
        <v>-0.80035072111370975</v>
      </c>
      <c r="I1922">
        <f t="shared" ref="I1922:I1985" si="156">(E1922-P$2)/P$3</f>
        <v>0.22350755440133394</v>
      </c>
      <c r="J1922">
        <f t="shared" ref="J1922:J1985" si="157">(D1922-O$2)/O$3</f>
        <v>-0.59900851583049552</v>
      </c>
      <c r="K1922">
        <f t="shared" ref="K1922:K1985" si="158">(F1922-Q$2)/Q$3</f>
        <v>-0.25376622180888503</v>
      </c>
    </row>
    <row r="1923" spans="1:11" x14ac:dyDescent="0.25">
      <c r="A1923" t="s">
        <v>65</v>
      </c>
      <c r="B1923">
        <v>800282</v>
      </c>
      <c r="C1923">
        <v>26968.294999999998</v>
      </c>
      <c r="D1923">
        <v>25.134</v>
      </c>
      <c r="E1923">
        <v>8.8999999999999996E-2</v>
      </c>
      <c r="F1923">
        <v>9.2859999999999996</v>
      </c>
      <c r="G1923">
        <f t="shared" si="154"/>
        <v>-0.20193848548444915</v>
      </c>
      <c r="H1923">
        <f t="shared" si="155"/>
        <v>-0.7998766763962466</v>
      </c>
      <c r="I1923">
        <f t="shared" si="156"/>
        <v>0.19926482841976495</v>
      </c>
      <c r="J1923">
        <f t="shared" si="157"/>
        <v>-0.60326416331358634</v>
      </c>
      <c r="K1923">
        <f t="shared" si="158"/>
        <v>-0.25679325994189911</v>
      </c>
    </row>
    <row r="1924" spans="1:11" x14ac:dyDescent="0.25">
      <c r="A1924" t="s">
        <v>65</v>
      </c>
      <c r="B1924">
        <v>800997</v>
      </c>
      <c r="C1924">
        <v>26992.39</v>
      </c>
      <c r="D1924">
        <v>24.253</v>
      </c>
      <c r="E1924">
        <v>8.6999999999999994E-2</v>
      </c>
      <c r="F1924">
        <v>8.8569999999999993</v>
      </c>
      <c r="G1924">
        <f t="shared" si="154"/>
        <v>-0.20180909693596463</v>
      </c>
      <c r="H1924">
        <f t="shared" si="155"/>
        <v>-0.79936850771415924</v>
      </c>
      <c r="I1924">
        <f t="shared" si="156"/>
        <v>0.17502210243819599</v>
      </c>
      <c r="J1924">
        <f t="shared" si="157"/>
        <v>-0.60663576891844484</v>
      </c>
      <c r="K1924">
        <f t="shared" si="158"/>
        <v>-0.25906751451118637</v>
      </c>
    </row>
    <row r="1925" spans="1:11" x14ac:dyDescent="0.25">
      <c r="A1925" t="s">
        <v>65</v>
      </c>
      <c r="B1925">
        <v>801633</v>
      </c>
      <c r="C1925">
        <v>27013.822</v>
      </c>
      <c r="D1925">
        <v>24.143000000000001</v>
      </c>
      <c r="E1925">
        <v>8.5999999999999993E-2</v>
      </c>
      <c r="F1925">
        <v>9.1430000000000007</v>
      </c>
      <c r="G1925">
        <f t="shared" si="154"/>
        <v>-0.20169400446486513</v>
      </c>
      <c r="H1925">
        <f t="shared" si="155"/>
        <v>-0.79891650226927446</v>
      </c>
      <c r="I1925">
        <f t="shared" si="156"/>
        <v>0.16290073944741149</v>
      </c>
      <c r="J1925">
        <f t="shared" si="157"/>
        <v>-0.60705674124141251</v>
      </c>
      <c r="K1925">
        <f t="shared" si="158"/>
        <v>-0.2575513447983282</v>
      </c>
    </row>
    <row r="1926" spans="1:11" x14ac:dyDescent="0.25">
      <c r="A1926" t="s">
        <v>65</v>
      </c>
      <c r="B1926">
        <v>802198</v>
      </c>
      <c r="C1926">
        <v>27032.861000000001</v>
      </c>
      <c r="D1926">
        <v>24.099</v>
      </c>
      <c r="E1926">
        <v>8.2000000000000003E-2</v>
      </c>
      <c r="F1926">
        <v>9.5709999999999997</v>
      </c>
      <c r="G1926">
        <f t="shared" si="154"/>
        <v>-0.20159176036711166</v>
      </c>
      <c r="H1926">
        <f t="shared" si="155"/>
        <v>-0.79851496570408409</v>
      </c>
      <c r="I1926">
        <f t="shared" si="156"/>
        <v>0.11441528748427371</v>
      </c>
      <c r="J1926">
        <f t="shared" si="157"/>
        <v>-0.60722513017059965</v>
      </c>
      <c r="K1926">
        <f t="shared" si="158"/>
        <v>-0.2552823915217432</v>
      </c>
    </row>
    <row r="1927" spans="1:11" x14ac:dyDescent="0.25">
      <c r="A1927" t="s">
        <v>65</v>
      </c>
      <c r="B1927">
        <v>802861</v>
      </c>
      <c r="C1927">
        <v>27055.204000000002</v>
      </c>
      <c r="D1927">
        <v>23.382000000000001</v>
      </c>
      <c r="E1927">
        <v>7.8E-2</v>
      </c>
      <c r="F1927">
        <v>9.8569999999999993</v>
      </c>
      <c r="G1927">
        <f t="shared" si="154"/>
        <v>-0.20147178189488055</v>
      </c>
      <c r="H1927">
        <f t="shared" si="155"/>
        <v>-0.79804374707516212</v>
      </c>
      <c r="I1927">
        <f t="shared" si="156"/>
        <v>6.5929835521135766E-2</v>
      </c>
      <c r="J1927">
        <f t="shared" si="157"/>
        <v>-0.60996910431212481</v>
      </c>
      <c r="K1927">
        <f t="shared" si="158"/>
        <v>-0.25376622180888503</v>
      </c>
    </row>
    <row r="1928" spans="1:11" x14ac:dyDescent="0.25">
      <c r="A1928" t="s">
        <v>65</v>
      </c>
      <c r="B1928">
        <v>803552</v>
      </c>
      <c r="C1928">
        <v>27078.489000000001</v>
      </c>
      <c r="D1928">
        <v>23.04</v>
      </c>
      <c r="E1928">
        <v>8.3000000000000004E-2</v>
      </c>
      <c r="F1928">
        <v>11</v>
      </c>
      <c r="G1928">
        <f t="shared" si="154"/>
        <v>-0.201346736458513</v>
      </c>
      <c r="H1928">
        <f t="shared" si="155"/>
        <v>-0.79755266146559978</v>
      </c>
      <c r="I1928">
        <f t="shared" si="156"/>
        <v>0.12653665047505822</v>
      </c>
      <c r="J1928">
        <f t="shared" si="157"/>
        <v>-0.61127794553444226</v>
      </c>
      <c r="K1928">
        <f t="shared" si="158"/>
        <v>-0.24770684425015452</v>
      </c>
    </row>
    <row r="1929" spans="1:11" x14ac:dyDescent="0.25">
      <c r="A1929" t="s">
        <v>65</v>
      </c>
      <c r="B1929">
        <v>803878</v>
      </c>
      <c r="C1929">
        <v>27089.474999999999</v>
      </c>
      <c r="D1929">
        <v>20.521999999999998</v>
      </c>
      <c r="E1929">
        <v>8.5000000000000006E-2</v>
      </c>
      <c r="F1929">
        <v>9.8569999999999993</v>
      </c>
      <c r="G1929">
        <f t="shared" si="154"/>
        <v>-0.20128774251892428</v>
      </c>
      <c r="H1929">
        <f t="shared" si="155"/>
        <v>-0.79732096438564914</v>
      </c>
      <c r="I1929">
        <f t="shared" si="156"/>
        <v>0.15077937645662717</v>
      </c>
      <c r="J1929">
        <f t="shared" si="157"/>
        <v>-0.62091438470928251</v>
      </c>
      <c r="K1929">
        <f t="shared" si="158"/>
        <v>-0.25376622180888503</v>
      </c>
    </row>
    <row r="1930" spans="1:11" x14ac:dyDescent="0.25">
      <c r="A1930" t="s">
        <v>65</v>
      </c>
      <c r="B1930">
        <v>804276</v>
      </c>
      <c r="C1930">
        <v>27102.886999999999</v>
      </c>
      <c r="D1930">
        <v>19.227</v>
      </c>
      <c r="E1930">
        <v>8.5999999999999993E-2</v>
      </c>
      <c r="F1930">
        <v>9.8569999999999993</v>
      </c>
      <c r="G1930">
        <f t="shared" si="154"/>
        <v>-0.20121571924298465</v>
      </c>
      <c r="H1930">
        <f t="shared" si="155"/>
        <v>-0.79703810244897533</v>
      </c>
      <c r="I1930">
        <f t="shared" si="156"/>
        <v>0.16290073944741149</v>
      </c>
      <c r="J1930">
        <f t="shared" si="157"/>
        <v>-0.62587037705694648</v>
      </c>
      <c r="K1930">
        <f t="shared" si="158"/>
        <v>-0.25376622180888503</v>
      </c>
    </row>
    <row r="1931" spans="1:11" x14ac:dyDescent="0.25">
      <c r="A1931" t="s">
        <v>65</v>
      </c>
      <c r="B1931">
        <v>804516</v>
      </c>
      <c r="C1931">
        <v>27110.974999999999</v>
      </c>
      <c r="D1931">
        <v>16.940999999999999</v>
      </c>
      <c r="E1931">
        <v>9.0999999999999998E-2</v>
      </c>
      <c r="F1931">
        <v>9.5709999999999997</v>
      </c>
      <c r="G1931">
        <f t="shared" si="154"/>
        <v>-0.20117228812181501</v>
      </c>
      <c r="H1931">
        <f t="shared" si="155"/>
        <v>-0.79686752480628087</v>
      </c>
      <c r="I1931">
        <f t="shared" si="156"/>
        <v>0.22350755440133394</v>
      </c>
      <c r="J1931">
        <f t="shared" si="157"/>
        <v>-0.63461894733243684</v>
      </c>
      <c r="K1931">
        <f t="shared" si="158"/>
        <v>-0.2552823915217432</v>
      </c>
    </row>
    <row r="1932" spans="1:11" x14ac:dyDescent="0.25">
      <c r="A1932" t="s">
        <v>65</v>
      </c>
      <c r="B1932">
        <v>804652</v>
      </c>
      <c r="C1932">
        <v>27115.558000000001</v>
      </c>
      <c r="D1932">
        <v>14.534000000000001</v>
      </c>
      <c r="E1932">
        <v>8.7999999999999995E-2</v>
      </c>
      <c r="F1932">
        <v>8.1430000000000007</v>
      </c>
      <c r="G1932">
        <f t="shared" si="154"/>
        <v>-0.20114767715315224</v>
      </c>
      <c r="H1932">
        <f t="shared" si="155"/>
        <v>-0.79677086836012989</v>
      </c>
      <c r="I1932">
        <f t="shared" si="156"/>
        <v>0.18714346542898047</v>
      </c>
      <c r="J1932">
        <f t="shared" si="157"/>
        <v>-0.64383058716319153</v>
      </c>
      <c r="K1932">
        <f t="shared" si="158"/>
        <v>-0.26285263750062959</v>
      </c>
    </row>
    <row r="1933" spans="1:11" x14ac:dyDescent="0.25">
      <c r="A1933" t="s">
        <v>65</v>
      </c>
      <c r="B1933">
        <v>805037</v>
      </c>
      <c r="C1933">
        <v>27128.530999999999</v>
      </c>
      <c r="D1933">
        <v>13.667</v>
      </c>
      <c r="E1933">
        <v>8.8999999999999996E-2</v>
      </c>
      <c r="F1933">
        <v>7.5709999999999997</v>
      </c>
      <c r="G1933">
        <f t="shared" si="154"/>
        <v>-0.20107800639627596</v>
      </c>
      <c r="H1933">
        <f t="shared" si="155"/>
        <v>-0.79649726502696039</v>
      </c>
      <c r="I1933">
        <f t="shared" si="156"/>
        <v>0.19926482841976495</v>
      </c>
      <c r="J1933">
        <f t="shared" si="157"/>
        <v>-0.6471486144723998</v>
      </c>
      <c r="K1933">
        <f t="shared" si="158"/>
        <v>-0.265884976926346</v>
      </c>
    </row>
    <row r="1934" spans="1:11" x14ac:dyDescent="0.25">
      <c r="A1934" t="s">
        <v>65</v>
      </c>
      <c r="B1934">
        <v>805560</v>
      </c>
      <c r="C1934">
        <v>27146.155999999999</v>
      </c>
      <c r="D1934">
        <v>12.993</v>
      </c>
      <c r="E1934">
        <v>8.4000000000000005E-2</v>
      </c>
      <c r="F1934">
        <v>7.1429999999999998</v>
      </c>
      <c r="G1934">
        <f t="shared" si="154"/>
        <v>-0.20098336274472714</v>
      </c>
      <c r="H1934">
        <f t="shared" si="155"/>
        <v>-0.79612555002294338</v>
      </c>
      <c r="I1934">
        <f t="shared" si="156"/>
        <v>0.13865801346584269</v>
      </c>
      <c r="J1934">
        <f t="shared" si="157"/>
        <v>-0.64972802670585583</v>
      </c>
      <c r="K1934">
        <f t="shared" si="158"/>
        <v>-0.26815393020293099</v>
      </c>
    </row>
    <row r="1935" spans="1:11" x14ac:dyDescent="0.25">
      <c r="A1935" t="s">
        <v>65</v>
      </c>
      <c r="B1935">
        <v>806517</v>
      </c>
      <c r="C1935">
        <v>27178.404999999999</v>
      </c>
      <c r="D1935">
        <v>14.273999999999999</v>
      </c>
      <c r="E1935">
        <v>8.8999999999999996E-2</v>
      </c>
      <c r="F1935">
        <v>6.8570000000000002</v>
      </c>
      <c r="G1935">
        <f t="shared" si="154"/>
        <v>-0.20081018114906327</v>
      </c>
      <c r="H1935">
        <f t="shared" si="155"/>
        <v>-0.7954454117441041</v>
      </c>
      <c r="I1935">
        <f t="shared" si="156"/>
        <v>0.19926482841976495</v>
      </c>
      <c r="J1935">
        <f t="shared" si="157"/>
        <v>-0.6448256126538422</v>
      </c>
      <c r="K1935">
        <f t="shared" si="158"/>
        <v>-0.26967009991578916</v>
      </c>
    </row>
    <row r="1936" spans="1:11" x14ac:dyDescent="0.25">
      <c r="A1936" t="s">
        <v>65</v>
      </c>
      <c r="B1936">
        <v>807052</v>
      </c>
      <c r="C1936">
        <v>27196.434000000001</v>
      </c>
      <c r="D1936">
        <v>15.28</v>
      </c>
      <c r="E1936">
        <v>8.5999999999999993E-2</v>
      </c>
      <c r="F1936">
        <v>8.1430000000000007</v>
      </c>
      <c r="G1936">
        <f t="shared" si="154"/>
        <v>-0.20071336594145597</v>
      </c>
      <c r="H1936">
        <f t="shared" si="155"/>
        <v>-0.79506517629403761</v>
      </c>
      <c r="I1936">
        <f t="shared" si="156"/>
        <v>0.16290073944741149</v>
      </c>
      <c r="J1936">
        <f t="shared" si="157"/>
        <v>-0.64097562940924757</v>
      </c>
      <c r="K1936">
        <f t="shared" si="158"/>
        <v>-0.26285263750062959</v>
      </c>
    </row>
    <row r="1937" spans="1:11" x14ac:dyDescent="0.25">
      <c r="A1937" t="s">
        <v>65</v>
      </c>
      <c r="B1937">
        <v>807522</v>
      </c>
      <c r="C1937">
        <v>27212.272000000001</v>
      </c>
      <c r="D1937">
        <v>15.625999999999999</v>
      </c>
      <c r="E1937">
        <v>8.1000000000000003E-2</v>
      </c>
      <c r="F1937">
        <v>8.1430000000000007</v>
      </c>
      <c r="G1937">
        <f t="shared" si="154"/>
        <v>-0.20062831332916548</v>
      </c>
      <c r="H1937">
        <f t="shared" si="155"/>
        <v>-0.79473114950064072</v>
      </c>
      <c r="I1937">
        <f t="shared" si="156"/>
        <v>0.10229392449348923</v>
      </c>
      <c r="J1937">
        <f t="shared" si="157"/>
        <v>-0.63965148010245854</v>
      </c>
      <c r="K1937">
        <f t="shared" si="158"/>
        <v>-0.26285263750062959</v>
      </c>
    </row>
    <row r="1938" spans="1:11" x14ac:dyDescent="0.25">
      <c r="A1938" t="s">
        <v>65</v>
      </c>
      <c r="B1938">
        <v>808096</v>
      </c>
      <c r="C1938">
        <v>27231.615000000002</v>
      </c>
      <c r="D1938">
        <v>17.234000000000002</v>
      </c>
      <c r="E1938">
        <v>7.9000000000000001E-2</v>
      </c>
      <c r="F1938">
        <v>8.5709999999999997</v>
      </c>
      <c r="G1938">
        <f t="shared" si="154"/>
        <v>-0.20052444056436811</v>
      </c>
      <c r="H1938">
        <f t="shared" si="155"/>
        <v>-0.79432320151070013</v>
      </c>
      <c r="I1938">
        <f t="shared" si="156"/>
        <v>7.8051198511920244E-2</v>
      </c>
      <c r="J1938">
        <f t="shared" si="157"/>
        <v>-0.6334976301448958</v>
      </c>
      <c r="K1938">
        <f t="shared" si="158"/>
        <v>-0.2605836842240446</v>
      </c>
    </row>
    <row r="1939" spans="1:11" x14ac:dyDescent="0.25">
      <c r="A1939" t="s">
        <v>65</v>
      </c>
      <c r="B1939">
        <v>808534</v>
      </c>
      <c r="C1939">
        <v>27246.375</v>
      </c>
      <c r="D1939">
        <v>18.687999999999999</v>
      </c>
      <c r="E1939">
        <v>7.9000000000000001E-2</v>
      </c>
      <c r="F1939">
        <v>9.5709999999999997</v>
      </c>
      <c r="G1939">
        <f t="shared" si="154"/>
        <v>-0.20044517876823353</v>
      </c>
      <c r="H1939">
        <f t="shared" si="155"/>
        <v>-0.79401190996691062</v>
      </c>
      <c r="I1939">
        <f t="shared" si="156"/>
        <v>7.8051198511920244E-2</v>
      </c>
      <c r="J1939">
        <f t="shared" si="157"/>
        <v>-0.62793314143948775</v>
      </c>
      <c r="K1939">
        <f t="shared" si="158"/>
        <v>-0.2552823915217432</v>
      </c>
    </row>
    <row r="1940" spans="1:11" x14ac:dyDescent="0.25">
      <c r="A1940" t="s">
        <v>65</v>
      </c>
      <c r="B1940">
        <v>809056</v>
      </c>
      <c r="C1940">
        <v>27263.966</v>
      </c>
      <c r="D1940">
        <v>19.347999999999999</v>
      </c>
      <c r="E1940">
        <v>8.4000000000000005E-2</v>
      </c>
      <c r="F1940">
        <v>9.1430000000000007</v>
      </c>
      <c r="G1940">
        <f t="shared" si="154"/>
        <v>-0.2003507160796896</v>
      </c>
      <c r="H1940">
        <f t="shared" si="155"/>
        <v>-0.79364091203013543</v>
      </c>
      <c r="I1940">
        <f t="shared" si="156"/>
        <v>0.13865801346584269</v>
      </c>
      <c r="J1940">
        <f t="shared" si="157"/>
        <v>-0.62540730750168216</v>
      </c>
      <c r="K1940">
        <f t="shared" si="158"/>
        <v>-0.2575513447983282</v>
      </c>
    </row>
    <row r="1941" spans="1:11" x14ac:dyDescent="0.25">
      <c r="A1941" t="s">
        <v>65</v>
      </c>
      <c r="B1941">
        <v>809729</v>
      </c>
      <c r="C1941">
        <v>27286.645</v>
      </c>
      <c r="D1941">
        <v>20.07</v>
      </c>
      <c r="E1941">
        <v>8.5999999999999993E-2</v>
      </c>
      <c r="F1941">
        <v>9.7140000000000004</v>
      </c>
      <c r="G1941">
        <f t="shared" si="154"/>
        <v>-0.20022892797740979</v>
      </c>
      <c r="H1941">
        <f t="shared" si="155"/>
        <v>-0.79316260708964736</v>
      </c>
      <c r="I1941">
        <f t="shared" si="156"/>
        <v>0.16290073944741149</v>
      </c>
      <c r="J1941">
        <f t="shared" si="157"/>
        <v>-0.62264419825456752</v>
      </c>
      <c r="K1941">
        <f t="shared" si="158"/>
        <v>-0.25452430666531412</v>
      </c>
    </row>
    <row r="1942" spans="1:11" x14ac:dyDescent="0.25">
      <c r="A1942" t="s">
        <v>65</v>
      </c>
      <c r="B1942">
        <v>810298</v>
      </c>
      <c r="C1942">
        <v>27305.819</v>
      </c>
      <c r="D1942">
        <v>18.202000000000002</v>
      </c>
      <c r="E1942">
        <v>7.5999999999999998E-2</v>
      </c>
      <c r="F1942">
        <v>9.5709999999999997</v>
      </c>
      <c r="G1942">
        <f t="shared" si="154"/>
        <v>-0.2001259600276368</v>
      </c>
      <c r="H1942">
        <f t="shared" si="155"/>
        <v>-0.79275822334570289</v>
      </c>
      <c r="I1942">
        <f t="shared" si="156"/>
        <v>4.1687109539566787E-2</v>
      </c>
      <c r="J1942">
        <f t="shared" si="157"/>
        <v>-0.62979307370278093</v>
      </c>
      <c r="K1942">
        <f t="shared" si="158"/>
        <v>-0.2552823915217432</v>
      </c>
    </row>
    <row r="1943" spans="1:11" x14ac:dyDescent="0.25">
      <c r="A1943" t="s">
        <v>65</v>
      </c>
      <c r="B1943">
        <v>810880</v>
      </c>
      <c r="C1943">
        <v>27325.432000000001</v>
      </c>
      <c r="D1943">
        <v>18.428000000000001</v>
      </c>
      <c r="E1943">
        <v>7.5999999999999998E-2</v>
      </c>
      <c r="F1943">
        <v>8.8569999999999993</v>
      </c>
      <c r="G1943">
        <f t="shared" si="154"/>
        <v>-0.20002063955880045</v>
      </c>
      <c r="H1943">
        <f t="shared" si="155"/>
        <v>-0.79234458099825411</v>
      </c>
      <c r="I1943">
        <f t="shared" si="156"/>
        <v>4.1687109539566787E-2</v>
      </c>
      <c r="J1943">
        <f t="shared" si="157"/>
        <v>-0.62892816693013842</v>
      </c>
      <c r="K1943">
        <f t="shared" si="158"/>
        <v>-0.25906751451118637</v>
      </c>
    </row>
    <row r="1944" spans="1:11" x14ac:dyDescent="0.25">
      <c r="A1944" t="s">
        <v>65</v>
      </c>
      <c r="B1944">
        <v>811407</v>
      </c>
      <c r="C1944">
        <v>27343.190999999999</v>
      </c>
      <c r="D1944">
        <v>18.702999999999999</v>
      </c>
      <c r="E1944">
        <v>7.3999999999999996E-2</v>
      </c>
      <c r="F1944">
        <v>8</v>
      </c>
      <c r="G1944">
        <f t="shared" si="154"/>
        <v>-0.19992527205523217</v>
      </c>
      <c r="H1944">
        <f t="shared" si="155"/>
        <v>-0.79197003990569603</v>
      </c>
      <c r="I1944">
        <f t="shared" si="156"/>
        <v>1.7444383557997812E-2</v>
      </c>
      <c r="J1944">
        <f t="shared" si="157"/>
        <v>-0.62787573612271941</v>
      </c>
      <c r="K1944">
        <f t="shared" si="158"/>
        <v>-0.26361072235705868</v>
      </c>
    </row>
    <row r="1945" spans="1:11" x14ac:dyDescent="0.25">
      <c r="A1945" t="s">
        <v>65</v>
      </c>
      <c r="B1945">
        <v>811897</v>
      </c>
      <c r="C1945">
        <v>27359.703000000001</v>
      </c>
      <c r="D1945">
        <v>18.297999999999998</v>
      </c>
      <c r="E1945">
        <v>7.2999999999999995E-2</v>
      </c>
      <c r="F1945">
        <v>7.2859999999999996</v>
      </c>
      <c r="G1945">
        <f t="shared" si="154"/>
        <v>-0.19983660018284416</v>
      </c>
      <c r="H1945">
        <f t="shared" si="155"/>
        <v>-0.79162179830874113</v>
      </c>
      <c r="I1945">
        <f t="shared" si="156"/>
        <v>5.3230205672133227E-3</v>
      </c>
      <c r="J1945">
        <f t="shared" si="157"/>
        <v>-0.6294256796754637</v>
      </c>
      <c r="K1945">
        <f t="shared" si="158"/>
        <v>-0.26739584534650185</v>
      </c>
    </row>
    <row r="1946" spans="1:11" x14ac:dyDescent="0.25">
      <c r="A1946" t="s">
        <v>65</v>
      </c>
      <c r="B1946">
        <v>812194</v>
      </c>
      <c r="C1946">
        <v>27369.712</v>
      </c>
      <c r="D1946">
        <v>17.619</v>
      </c>
      <c r="E1946">
        <v>7.0000000000000007E-2</v>
      </c>
      <c r="F1946">
        <v>7.7140000000000004</v>
      </c>
      <c r="G1946">
        <f t="shared" si="154"/>
        <v>-0.19978285417039676</v>
      </c>
      <c r="H1946">
        <f t="shared" si="155"/>
        <v>-0.79141070636688549</v>
      </c>
      <c r="I1946">
        <f t="shared" si="156"/>
        <v>-3.1041068405139975E-2</v>
      </c>
      <c r="J1946">
        <f t="shared" si="157"/>
        <v>-0.63202422701450922</v>
      </c>
      <c r="K1946">
        <f t="shared" si="158"/>
        <v>-0.26512689206991691</v>
      </c>
    </row>
    <row r="1947" spans="1:11" x14ac:dyDescent="0.25">
      <c r="A1947" t="s">
        <v>65</v>
      </c>
      <c r="B1947">
        <v>812570</v>
      </c>
      <c r="C1947">
        <v>27382.382000000001</v>
      </c>
      <c r="D1947">
        <v>16.917000000000002</v>
      </c>
      <c r="E1947">
        <v>6.7000000000000004E-2</v>
      </c>
      <c r="F1947">
        <v>8.4290000000000003</v>
      </c>
      <c r="G1947">
        <f t="shared" si="154"/>
        <v>-0.19971481208056435</v>
      </c>
      <c r="H1947">
        <f t="shared" si="155"/>
        <v>-0.79114349336825318</v>
      </c>
      <c r="I1947">
        <f t="shared" si="156"/>
        <v>-6.7405157377493433E-2</v>
      </c>
      <c r="J1947">
        <f t="shared" si="157"/>
        <v>-0.63471079583926604</v>
      </c>
      <c r="K1947">
        <f t="shared" si="158"/>
        <v>-0.26133646778777136</v>
      </c>
    </row>
    <row r="1948" spans="1:11" x14ac:dyDescent="0.25">
      <c r="A1948" t="s">
        <v>65</v>
      </c>
      <c r="B1948">
        <v>813011</v>
      </c>
      <c r="C1948">
        <v>27397.242999999999</v>
      </c>
      <c r="D1948">
        <v>15.8</v>
      </c>
      <c r="E1948">
        <v>6.4000000000000001E-2</v>
      </c>
      <c r="F1948">
        <v>7.8570000000000002</v>
      </c>
      <c r="G1948">
        <f t="shared" si="154"/>
        <v>-0.19963500739541515</v>
      </c>
      <c r="H1948">
        <f t="shared" si="155"/>
        <v>-0.79083007171295117</v>
      </c>
      <c r="I1948">
        <f t="shared" si="156"/>
        <v>-0.1037692463498469</v>
      </c>
      <c r="J1948">
        <f t="shared" si="157"/>
        <v>-0.63898557842794612</v>
      </c>
      <c r="K1948">
        <f t="shared" si="158"/>
        <v>-0.26436880721348777</v>
      </c>
    </row>
    <row r="1949" spans="1:11" x14ac:dyDescent="0.25">
      <c r="A1949" t="s">
        <v>65</v>
      </c>
      <c r="B1949">
        <v>813433</v>
      </c>
      <c r="C1949">
        <v>27411.464</v>
      </c>
      <c r="D1949">
        <v>15.092000000000001</v>
      </c>
      <c r="E1949">
        <v>6.4000000000000001E-2</v>
      </c>
      <c r="F1949">
        <v>7.8570000000000002</v>
      </c>
      <c r="G1949">
        <f t="shared" si="154"/>
        <v>-0.19955864100735857</v>
      </c>
      <c r="H1949">
        <f t="shared" si="155"/>
        <v>-0.79053014779396535</v>
      </c>
      <c r="I1949">
        <f t="shared" si="156"/>
        <v>-0.1037692463498469</v>
      </c>
      <c r="J1949">
        <f t="shared" si="157"/>
        <v>-0.64169510937941032</v>
      </c>
      <c r="K1949">
        <f t="shared" si="158"/>
        <v>-0.26436880721348777</v>
      </c>
    </row>
    <row r="1950" spans="1:11" x14ac:dyDescent="0.25">
      <c r="A1950" t="s">
        <v>65</v>
      </c>
      <c r="B1950">
        <v>813828</v>
      </c>
      <c r="C1950">
        <v>27424.775000000001</v>
      </c>
      <c r="D1950">
        <v>14.192</v>
      </c>
      <c r="E1950">
        <v>6.0999999999999999E-2</v>
      </c>
      <c r="F1950">
        <v>7.7140000000000004</v>
      </c>
      <c r="G1950">
        <f t="shared" si="154"/>
        <v>-0.19948716062043356</v>
      </c>
      <c r="H1950">
        <f t="shared" si="155"/>
        <v>-0.79024941596880394</v>
      </c>
      <c r="I1950">
        <f t="shared" si="156"/>
        <v>-0.14013333532220038</v>
      </c>
      <c r="J1950">
        <f t="shared" si="157"/>
        <v>-0.64513942838550897</v>
      </c>
      <c r="K1950">
        <f t="shared" si="158"/>
        <v>-0.26512689206991691</v>
      </c>
    </row>
    <row r="1951" spans="1:11" x14ac:dyDescent="0.25">
      <c r="A1951" t="s">
        <v>65</v>
      </c>
      <c r="B1951">
        <v>814115</v>
      </c>
      <c r="C1951">
        <v>27434.446</v>
      </c>
      <c r="D1951">
        <v>13.037000000000001</v>
      </c>
      <c r="E1951">
        <v>6.4000000000000001E-2</v>
      </c>
      <c r="F1951">
        <v>7.7140000000000004</v>
      </c>
      <c r="G1951">
        <f t="shared" si="154"/>
        <v>-0.19943522423803489</v>
      </c>
      <c r="H1951">
        <f t="shared" si="155"/>
        <v>-0.79004545251894032</v>
      </c>
      <c r="I1951">
        <f t="shared" si="156"/>
        <v>-0.1037692463498469</v>
      </c>
      <c r="J1951">
        <f t="shared" si="157"/>
        <v>-0.6495596377766687</v>
      </c>
      <c r="K1951">
        <f t="shared" si="158"/>
        <v>-0.26512689206991691</v>
      </c>
    </row>
    <row r="1952" spans="1:11" x14ac:dyDescent="0.25">
      <c r="A1952" t="s">
        <v>66</v>
      </c>
      <c r="B1952">
        <v>2052226</v>
      </c>
      <c r="C1952">
        <v>119502.40300000001</v>
      </c>
      <c r="D1952">
        <v>104.782</v>
      </c>
      <c r="E1952">
        <v>8.4000000000000005E-2</v>
      </c>
      <c r="F1952">
        <v>5.2859999999999996</v>
      </c>
      <c r="G1952">
        <f t="shared" si="154"/>
        <v>2.4617062688822341E-2</v>
      </c>
      <c r="H1952">
        <f t="shared" si="155"/>
        <v>1.1516873705216866</v>
      </c>
      <c r="I1952">
        <f t="shared" si="156"/>
        <v>0.13865801346584269</v>
      </c>
      <c r="J1952">
        <f t="shared" si="157"/>
        <v>-0.2984495853160995</v>
      </c>
      <c r="K1952">
        <f t="shared" si="158"/>
        <v>-0.27799843075110464</v>
      </c>
    </row>
    <row r="1953" spans="1:11" x14ac:dyDescent="0.25">
      <c r="A1953" t="s">
        <v>66</v>
      </c>
      <c r="B1953">
        <v>2055052</v>
      </c>
      <c r="C1953">
        <v>119666.963</v>
      </c>
      <c r="D1953">
        <v>113.325</v>
      </c>
      <c r="E1953">
        <v>8.4000000000000005E-2</v>
      </c>
      <c r="F1953">
        <v>5.8570000000000002</v>
      </c>
      <c r="G1953">
        <f t="shared" si="154"/>
        <v>2.5128464140594678E-2</v>
      </c>
      <c r="H1953">
        <f t="shared" si="155"/>
        <v>1.1551579759719579</v>
      </c>
      <c r="I1953">
        <f t="shared" si="156"/>
        <v>0.13865801346584269</v>
      </c>
      <c r="J1953">
        <f t="shared" si="157"/>
        <v>-0.26575534390598837</v>
      </c>
      <c r="K1953">
        <f t="shared" si="158"/>
        <v>-0.27497139261809056</v>
      </c>
    </row>
    <row r="1954" spans="1:11" x14ac:dyDescent="0.25">
      <c r="A1954" t="s">
        <v>66</v>
      </c>
      <c r="B1954">
        <v>2057891</v>
      </c>
      <c r="C1954">
        <v>119832.27899999999</v>
      </c>
      <c r="D1954">
        <v>121.877</v>
      </c>
      <c r="E1954">
        <v>8.4000000000000005E-2</v>
      </c>
      <c r="F1954">
        <v>5.2859999999999996</v>
      </c>
      <c r="G1954">
        <f t="shared" si="154"/>
        <v>2.564221811143037E-2</v>
      </c>
      <c r="H1954">
        <f t="shared" si="155"/>
        <v>1.1586445256232527</v>
      </c>
      <c r="I1954">
        <f t="shared" si="156"/>
        <v>0.13865801346584269</v>
      </c>
      <c r="J1954">
        <f t="shared" si="157"/>
        <v>-0.23302665930581634</v>
      </c>
      <c r="K1954">
        <f t="shared" si="158"/>
        <v>-0.27799843075110464</v>
      </c>
    </row>
    <row r="1955" spans="1:11" x14ac:dyDescent="0.25">
      <c r="A1955" t="s">
        <v>66</v>
      </c>
      <c r="B1955">
        <v>2060448</v>
      </c>
      <c r="C1955">
        <v>119981.175</v>
      </c>
      <c r="D1955">
        <v>128.68100000000001</v>
      </c>
      <c r="E1955">
        <v>8.4000000000000005E-2</v>
      </c>
      <c r="F1955">
        <v>4.7140000000000004</v>
      </c>
      <c r="G1955">
        <f t="shared" si="154"/>
        <v>2.6104940514891751E-2</v>
      </c>
      <c r="H1955">
        <f t="shared" si="155"/>
        <v>1.1617847739771885</v>
      </c>
      <c r="I1955">
        <f t="shared" si="156"/>
        <v>0.13865801346584269</v>
      </c>
      <c r="J1955">
        <f t="shared" si="157"/>
        <v>-0.20698760761971116</v>
      </c>
      <c r="K1955">
        <f t="shared" si="158"/>
        <v>-0.28103077017682104</v>
      </c>
    </row>
    <row r="1956" spans="1:11" x14ac:dyDescent="0.25">
      <c r="A1956" t="s">
        <v>66</v>
      </c>
      <c r="B1956">
        <v>2062742</v>
      </c>
      <c r="C1956">
        <v>120114.75599999999</v>
      </c>
      <c r="D1956">
        <v>134.02199999999999</v>
      </c>
      <c r="E1956">
        <v>8.4000000000000005E-2</v>
      </c>
      <c r="F1956">
        <v>4.5709999999999997</v>
      </c>
      <c r="G1956">
        <f t="shared" si="154"/>
        <v>2.6520069648071416E-2</v>
      </c>
      <c r="H1956">
        <f t="shared" si="155"/>
        <v>1.1646020257191225</v>
      </c>
      <c r="I1956">
        <f t="shared" si="156"/>
        <v>0.13865801346584269</v>
      </c>
      <c r="J1956">
        <f t="shared" si="157"/>
        <v>-0.18654748782907524</v>
      </c>
      <c r="K1956">
        <f t="shared" si="158"/>
        <v>-0.28178885503325019</v>
      </c>
    </row>
    <row r="1957" spans="1:11" x14ac:dyDescent="0.25">
      <c r="A1957" t="s">
        <v>66</v>
      </c>
      <c r="B1957">
        <v>2065511</v>
      </c>
      <c r="C1957">
        <v>120275.997</v>
      </c>
      <c r="D1957">
        <v>143.10599999999999</v>
      </c>
      <c r="E1957">
        <v>8.4000000000000005E-2</v>
      </c>
      <c r="F1957">
        <v>4.5709999999999997</v>
      </c>
      <c r="G1957">
        <f t="shared" si="154"/>
        <v>2.7021156208565968E-2</v>
      </c>
      <c r="H1957">
        <f t="shared" si="155"/>
        <v>1.1680026327524677</v>
      </c>
      <c r="I1957">
        <f t="shared" si="156"/>
        <v>0.13865801346584269</v>
      </c>
      <c r="J1957">
        <f t="shared" si="157"/>
        <v>-0.1517828279941871</v>
      </c>
      <c r="K1957">
        <f t="shared" si="158"/>
        <v>-0.28178885503325019</v>
      </c>
    </row>
    <row r="1958" spans="1:11" x14ac:dyDescent="0.25">
      <c r="A1958" t="s">
        <v>66</v>
      </c>
      <c r="B1958">
        <v>2068483</v>
      </c>
      <c r="C1958">
        <v>120449.058</v>
      </c>
      <c r="D1958">
        <v>151.67400000000001</v>
      </c>
      <c r="E1958">
        <v>8.4000000000000005E-2</v>
      </c>
      <c r="F1958">
        <v>4.5709999999999997</v>
      </c>
      <c r="G1958">
        <f t="shared" si="154"/>
        <v>2.7558978259049825E-2</v>
      </c>
      <c r="H1958">
        <f t="shared" si="155"/>
        <v>1.1716525261034001</v>
      </c>
      <c r="I1958">
        <f t="shared" si="156"/>
        <v>0.13865801346584269</v>
      </c>
      <c r="J1958">
        <f t="shared" si="157"/>
        <v>-0.11899291105612876</v>
      </c>
      <c r="K1958">
        <f t="shared" si="158"/>
        <v>-0.28178885503325019</v>
      </c>
    </row>
    <row r="1959" spans="1:11" x14ac:dyDescent="0.25">
      <c r="A1959" t="s">
        <v>66</v>
      </c>
      <c r="B1959">
        <v>2072255</v>
      </c>
      <c r="C1959">
        <v>120668.704</v>
      </c>
      <c r="D1959">
        <v>166.614</v>
      </c>
      <c r="E1959">
        <v>8.4000000000000005E-2</v>
      </c>
      <c r="F1959">
        <v>5.4290000000000003</v>
      </c>
      <c r="G1959">
        <f t="shared" si="154"/>
        <v>2.8241570713432432E-2</v>
      </c>
      <c r="H1959">
        <f t="shared" si="155"/>
        <v>1.1762849070266519</v>
      </c>
      <c r="I1959">
        <f t="shared" si="156"/>
        <v>0.13865801346584269</v>
      </c>
      <c r="J1959">
        <f t="shared" si="157"/>
        <v>-6.1817215554892682E-2</v>
      </c>
      <c r="K1959">
        <f t="shared" si="158"/>
        <v>-0.27724034589467556</v>
      </c>
    </row>
    <row r="1960" spans="1:11" x14ac:dyDescent="0.25">
      <c r="A1960" t="s">
        <v>66</v>
      </c>
      <c r="B1960">
        <v>2075949</v>
      </c>
      <c r="C1960">
        <v>120883.808</v>
      </c>
      <c r="D1960">
        <v>173.83500000000001</v>
      </c>
      <c r="E1960">
        <v>8.4000000000000005E-2</v>
      </c>
      <c r="F1960">
        <v>5</v>
      </c>
      <c r="G1960">
        <f t="shared" si="154"/>
        <v>2.8910048053434913E-2</v>
      </c>
      <c r="H1960">
        <f t="shared" si="155"/>
        <v>1.1808214962024859</v>
      </c>
      <c r="I1960">
        <f t="shared" si="156"/>
        <v>0.13865801346584269</v>
      </c>
      <c r="J1960">
        <f t="shared" si="157"/>
        <v>-3.4182296062628556E-2</v>
      </c>
      <c r="K1960">
        <f t="shared" si="158"/>
        <v>-0.27951460046396287</v>
      </c>
    </row>
    <row r="1961" spans="1:11" x14ac:dyDescent="0.25">
      <c r="A1961" t="s">
        <v>66</v>
      </c>
      <c r="B1961">
        <v>2079689</v>
      </c>
      <c r="C1961">
        <v>121101.591</v>
      </c>
      <c r="D1961">
        <v>181.33</v>
      </c>
      <c r="E1961">
        <v>8.4000000000000005E-2</v>
      </c>
      <c r="F1961">
        <v>6</v>
      </c>
      <c r="G1961">
        <f t="shared" si="154"/>
        <v>2.958684969166157E-2</v>
      </c>
      <c r="H1961">
        <f t="shared" si="155"/>
        <v>1.1854145860589302</v>
      </c>
      <c r="I1961">
        <f t="shared" si="156"/>
        <v>0.13865801346584269</v>
      </c>
      <c r="J1961">
        <f t="shared" si="157"/>
        <v>-5.498772784063315E-3</v>
      </c>
      <c r="K1961">
        <f t="shared" si="158"/>
        <v>-0.27421330776166147</v>
      </c>
    </row>
    <row r="1962" spans="1:11" x14ac:dyDescent="0.25">
      <c r="A1962" t="s">
        <v>66</v>
      </c>
      <c r="B1962">
        <v>2083444</v>
      </c>
      <c r="C1962">
        <v>121320.247</v>
      </c>
      <c r="D1962">
        <v>191.29599999999999</v>
      </c>
      <c r="E1962">
        <v>8.4000000000000005E-2</v>
      </c>
      <c r="F1962">
        <v>6.4290000000000003</v>
      </c>
      <c r="G1962">
        <f t="shared" si="154"/>
        <v>3.0266365774961331E-2</v>
      </c>
      <c r="H1962">
        <f t="shared" si="155"/>
        <v>1.1900260876713182</v>
      </c>
      <c r="I1962">
        <f t="shared" si="156"/>
        <v>0.13865801346584269</v>
      </c>
      <c r="J1962">
        <f t="shared" si="157"/>
        <v>3.2641319676801325E-2</v>
      </c>
      <c r="K1962">
        <f t="shared" si="158"/>
        <v>-0.27193905319237416</v>
      </c>
    </row>
    <row r="1963" spans="1:11" x14ac:dyDescent="0.25">
      <c r="A1963" t="s">
        <v>66</v>
      </c>
      <c r="B1963">
        <v>2087144</v>
      </c>
      <c r="C1963">
        <v>121535.7</v>
      </c>
      <c r="D1963">
        <v>202.99199999999999</v>
      </c>
      <c r="E1963">
        <v>7.0000000000000007E-2</v>
      </c>
      <c r="F1963">
        <v>7.1429999999999998</v>
      </c>
      <c r="G1963">
        <f t="shared" si="154"/>
        <v>3.0935928892993052E-2</v>
      </c>
      <c r="H1963">
        <f t="shared" si="155"/>
        <v>1.1945700373314867</v>
      </c>
      <c r="I1963">
        <f t="shared" si="156"/>
        <v>-3.1041068405139975E-2</v>
      </c>
      <c r="J1963">
        <f t="shared" si="157"/>
        <v>7.7402158671611043E-2</v>
      </c>
      <c r="K1963">
        <f t="shared" si="158"/>
        <v>-0.26815393020293099</v>
      </c>
    </row>
    <row r="1964" spans="1:11" x14ac:dyDescent="0.25">
      <c r="A1964" t="s">
        <v>66</v>
      </c>
      <c r="B1964">
        <v>2090522</v>
      </c>
      <c r="C1964">
        <v>121732.40300000001</v>
      </c>
      <c r="D1964">
        <v>208.05799999999999</v>
      </c>
      <c r="E1964">
        <v>7.0000000000000007E-2</v>
      </c>
      <c r="F1964">
        <v>7</v>
      </c>
      <c r="G1964">
        <f t="shared" si="154"/>
        <v>3.1547221923455528E-2</v>
      </c>
      <c r="H1964">
        <f t="shared" si="155"/>
        <v>1.1987185454980205</v>
      </c>
      <c r="I1964">
        <f t="shared" si="156"/>
        <v>-3.1041068405139975E-2</v>
      </c>
      <c r="J1964">
        <f t="shared" si="157"/>
        <v>9.6789847654828051E-2</v>
      </c>
      <c r="K1964">
        <f t="shared" si="158"/>
        <v>-0.26891201505936008</v>
      </c>
    </row>
    <row r="1965" spans="1:11" x14ac:dyDescent="0.25">
      <c r="A1965" t="s">
        <v>66</v>
      </c>
      <c r="B1965">
        <v>2094470</v>
      </c>
      <c r="C1965">
        <v>121962.298</v>
      </c>
      <c r="D1965">
        <v>216.17699999999999</v>
      </c>
      <c r="E1965">
        <v>7.0000000000000007E-2</v>
      </c>
      <c r="F1965">
        <v>7.8570000000000002</v>
      </c>
      <c r="G1965">
        <f t="shared" si="154"/>
        <v>3.2261663866695857E-2</v>
      </c>
      <c r="H1965">
        <f t="shared" si="155"/>
        <v>1.2035670800142464</v>
      </c>
      <c r="I1965">
        <f t="shared" si="156"/>
        <v>-3.1041068405139975E-2</v>
      </c>
      <c r="J1965">
        <f t="shared" si="157"/>
        <v>0.12786143211095494</v>
      </c>
      <c r="K1965">
        <f t="shared" si="158"/>
        <v>-0.26436880721348777</v>
      </c>
    </row>
    <row r="1966" spans="1:11" x14ac:dyDescent="0.25">
      <c r="A1966" t="s">
        <v>66</v>
      </c>
      <c r="B1966">
        <v>2099103</v>
      </c>
      <c r="C1966">
        <v>122232.08</v>
      </c>
      <c r="D1966">
        <v>223.339</v>
      </c>
      <c r="E1966">
        <v>7.0000000000000007E-2</v>
      </c>
      <c r="F1966">
        <v>7.5709999999999997</v>
      </c>
      <c r="G1966">
        <f t="shared" si="154"/>
        <v>3.3100065468274494E-2</v>
      </c>
      <c r="H1966">
        <f t="shared" si="155"/>
        <v>1.2092568398561594</v>
      </c>
      <c r="I1966">
        <f t="shared" si="156"/>
        <v>-3.1041068405139975E-2</v>
      </c>
      <c r="J1966">
        <f t="shared" si="157"/>
        <v>0.15527055735726372</v>
      </c>
      <c r="K1966">
        <f t="shared" si="158"/>
        <v>-0.265884976926346</v>
      </c>
    </row>
    <row r="1967" spans="1:11" x14ac:dyDescent="0.25">
      <c r="A1967" t="s">
        <v>66</v>
      </c>
      <c r="B1967">
        <v>2104333</v>
      </c>
      <c r="C1967">
        <v>122536.626</v>
      </c>
      <c r="D1967">
        <v>236.11699999999999</v>
      </c>
      <c r="E1967">
        <v>7.0000000000000007E-2</v>
      </c>
      <c r="F1967">
        <v>8.1430000000000007</v>
      </c>
      <c r="G1967">
        <f t="shared" si="154"/>
        <v>3.4046501983762578E-2</v>
      </c>
      <c r="H1967">
        <f t="shared" si="155"/>
        <v>1.2156797798625911</v>
      </c>
      <c r="I1967">
        <f t="shared" si="156"/>
        <v>-3.1041068405139975E-2</v>
      </c>
      <c r="J1967">
        <f t="shared" si="157"/>
        <v>0.20417223320162747</v>
      </c>
      <c r="K1967">
        <f t="shared" si="158"/>
        <v>-0.26285263750062959</v>
      </c>
    </row>
    <row r="1968" spans="1:11" x14ac:dyDescent="0.25">
      <c r="A1968" t="s">
        <v>66</v>
      </c>
      <c r="B1968">
        <v>2110236</v>
      </c>
      <c r="C1968">
        <v>122880.36199999999</v>
      </c>
      <c r="D1968">
        <v>254.11</v>
      </c>
      <c r="E1968">
        <v>7.0000000000000007E-2</v>
      </c>
      <c r="F1968">
        <v>8.2859999999999996</v>
      </c>
      <c r="G1968">
        <f t="shared" si="154"/>
        <v>3.5114726601530484E-2</v>
      </c>
      <c r="H1968">
        <f t="shared" si="155"/>
        <v>1.2229292453162524</v>
      </c>
      <c r="I1968">
        <f t="shared" si="156"/>
        <v>-3.1041068405139975E-2</v>
      </c>
      <c r="J1968">
        <f t="shared" si="157"/>
        <v>0.27303182417577354</v>
      </c>
      <c r="K1968">
        <f t="shared" si="158"/>
        <v>-0.26209455264420051</v>
      </c>
    </row>
    <row r="1969" spans="1:11" x14ac:dyDescent="0.25">
      <c r="A1969" t="s">
        <v>66</v>
      </c>
      <c r="B1969">
        <v>2115936</v>
      </c>
      <c r="C1969">
        <v>123212.276</v>
      </c>
      <c r="D1969">
        <v>270.29000000000002</v>
      </c>
      <c r="E1969">
        <v>7.0000000000000007E-2</v>
      </c>
      <c r="F1969">
        <v>10.856999999999999</v>
      </c>
      <c r="G1969">
        <f t="shared" si="154"/>
        <v>3.6146215729309081E-2</v>
      </c>
      <c r="H1969">
        <f t="shared" si="155"/>
        <v>1.2299293822719004</v>
      </c>
      <c r="I1969">
        <f t="shared" si="156"/>
        <v>-3.1041068405139975E-2</v>
      </c>
      <c r="J1969">
        <f t="shared" si="157"/>
        <v>0.33495302586318987</v>
      </c>
      <c r="K1969">
        <f t="shared" si="158"/>
        <v>-0.2484649291065836</v>
      </c>
    </row>
    <row r="1970" spans="1:11" x14ac:dyDescent="0.25">
      <c r="A1970" t="s">
        <v>66</v>
      </c>
      <c r="B1970">
        <v>2122247</v>
      </c>
      <c r="C1970">
        <v>123579.77</v>
      </c>
      <c r="D1970">
        <v>292.01</v>
      </c>
      <c r="E1970">
        <v>9.2999999999999999E-2</v>
      </c>
      <c r="F1970">
        <v>10.286</v>
      </c>
      <c r="G1970">
        <f t="shared" si="154"/>
        <v>3.7288273253065343E-2</v>
      </c>
      <c r="H1970">
        <f t="shared" si="155"/>
        <v>1.2376799090058703</v>
      </c>
      <c r="I1970">
        <f t="shared" si="156"/>
        <v>0.24775028038290292</v>
      </c>
      <c r="J1970">
        <f t="shared" si="157"/>
        <v>0.41807592454370168</v>
      </c>
      <c r="K1970">
        <f t="shared" si="158"/>
        <v>-0.25149196723959771</v>
      </c>
    </row>
    <row r="1971" spans="1:11" x14ac:dyDescent="0.25">
      <c r="A1971" t="s">
        <v>66</v>
      </c>
      <c r="B1971">
        <v>2127556</v>
      </c>
      <c r="C1971">
        <v>123888.916</v>
      </c>
      <c r="D1971">
        <v>308.07299999999998</v>
      </c>
      <c r="E1971">
        <v>9.2999999999999999E-2</v>
      </c>
      <c r="F1971">
        <v>10.571</v>
      </c>
      <c r="G1971">
        <f t="shared" si="154"/>
        <v>3.8249005845938426E-2</v>
      </c>
      <c r="H1971">
        <f t="shared" si="155"/>
        <v>1.2441998639920737</v>
      </c>
      <c r="I1971">
        <f t="shared" si="156"/>
        <v>0.24775028038290292</v>
      </c>
      <c r="J1971">
        <f t="shared" si="157"/>
        <v>0.47954936476032511</v>
      </c>
      <c r="K1971">
        <f t="shared" si="158"/>
        <v>-0.24998109881944183</v>
      </c>
    </row>
    <row r="1972" spans="1:11" x14ac:dyDescent="0.25">
      <c r="A1972" t="s">
        <v>66</v>
      </c>
      <c r="B1972">
        <v>2133367</v>
      </c>
      <c r="C1972">
        <v>124227.29399999999</v>
      </c>
      <c r="D1972">
        <v>323.57100000000003</v>
      </c>
      <c r="E1972">
        <v>9.2999999999999999E-2</v>
      </c>
      <c r="F1972">
        <v>11.429</v>
      </c>
      <c r="G1972">
        <f t="shared" si="154"/>
        <v>3.9300581867257975E-2</v>
      </c>
      <c r="H1972">
        <f t="shared" si="155"/>
        <v>1.251336328084514</v>
      </c>
      <c r="I1972">
        <f t="shared" si="156"/>
        <v>0.24775028038290292</v>
      </c>
      <c r="J1972">
        <f t="shared" si="157"/>
        <v>0.53886053804534251</v>
      </c>
      <c r="K1972">
        <f t="shared" si="158"/>
        <v>-0.2454325896808672</v>
      </c>
    </row>
    <row r="1973" spans="1:11" x14ac:dyDescent="0.25">
      <c r="A1973" t="s">
        <v>66</v>
      </c>
      <c r="B1973">
        <v>2140671</v>
      </c>
      <c r="C1973">
        <v>124652.611</v>
      </c>
      <c r="D1973">
        <v>345.79</v>
      </c>
      <c r="E1973">
        <v>9.2999999999999999E-2</v>
      </c>
      <c r="F1973">
        <v>12.286</v>
      </c>
      <c r="G1973">
        <f t="shared" si="154"/>
        <v>4.062233565485357E-2</v>
      </c>
      <c r="H1973">
        <f t="shared" si="155"/>
        <v>1.2603063542044288</v>
      </c>
      <c r="I1973">
        <f t="shared" si="156"/>
        <v>0.24775028038290292</v>
      </c>
      <c r="J1973">
        <f t="shared" si="157"/>
        <v>0.62389312026368016</v>
      </c>
      <c r="K1973">
        <f t="shared" si="158"/>
        <v>-0.24088938183499492</v>
      </c>
    </row>
    <row r="1974" spans="1:11" x14ac:dyDescent="0.25">
      <c r="A1974" t="s">
        <v>66</v>
      </c>
      <c r="B1974">
        <v>2148383</v>
      </c>
      <c r="C1974">
        <v>125101.685</v>
      </c>
      <c r="D1974">
        <v>366.43700000000001</v>
      </c>
      <c r="E1974">
        <v>9.2999999999999999E-2</v>
      </c>
      <c r="F1974">
        <v>13.286</v>
      </c>
      <c r="G1974">
        <f t="shared" si="154"/>
        <v>4.2017922348437521E-2</v>
      </c>
      <c r="H1974">
        <f t="shared" si="155"/>
        <v>1.2697774205144385</v>
      </c>
      <c r="I1974">
        <f t="shared" si="156"/>
        <v>0.24775028038290292</v>
      </c>
      <c r="J1974">
        <f t="shared" si="157"/>
        <v>0.70290962528469891</v>
      </c>
      <c r="K1974">
        <f t="shared" si="158"/>
        <v>-0.23558808913269352</v>
      </c>
    </row>
    <row r="1975" spans="1:11" x14ac:dyDescent="0.25">
      <c r="A1975" t="s">
        <v>66</v>
      </c>
      <c r="B1975">
        <v>2155810</v>
      </c>
      <c r="C1975">
        <v>125534.164</v>
      </c>
      <c r="D1975">
        <v>379.11500000000001</v>
      </c>
      <c r="E1975">
        <v>9.2999999999999999E-2</v>
      </c>
      <c r="F1975">
        <v>13.714</v>
      </c>
      <c r="G1975">
        <f t="shared" si="154"/>
        <v>4.3361934585632547E-2</v>
      </c>
      <c r="H1975">
        <f t="shared" si="155"/>
        <v>1.2788984947398154</v>
      </c>
      <c r="I1975">
        <f t="shared" si="156"/>
        <v>0.24775028038290292</v>
      </c>
      <c r="J1975">
        <f t="shared" si="157"/>
        <v>0.75142859901727399</v>
      </c>
      <c r="K1975">
        <f t="shared" si="158"/>
        <v>-0.23331913585610856</v>
      </c>
    </row>
    <row r="1976" spans="1:11" x14ac:dyDescent="0.25">
      <c r="A1976" t="s">
        <v>66</v>
      </c>
      <c r="B1976">
        <v>2163794</v>
      </c>
      <c r="C1976">
        <v>125999.077</v>
      </c>
      <c r="D1976">
        <v>398.11399999999998</v>
      </c>
      <c r="E1976">
        <v>9.2999999999999999E-2</v>
      </c>
      <c r="F1976">
        <v>12.286</v>
      </c>
      <c r="G1976">
        <f t="shared" si="154"/>
        <v>4.4806743216542079E-2</v>
      </c>
      <c r="H1976">
        <f t="shared" si="155"/>
        <v>1.2887036089334354</v>
      </c>
      <c r="I1976">
        <f t="shared" si="156"/>
        <v>0.24775028038290292</v>
      </c>
      <c r="J1976">
        <f t="shared" si="157"/>
        <v>0.82413817323601446</v>
      </c>
      <c r="K1976">
        <f t="shared" si="158"/>
        <v>-0.24088938183499492</v>
      </c>
    </row>
    <row r="1977" spans="1:11" x14ac:dyDescent="0.25">
      <c r="A1977" t="s">
        <v>66</v>
      </c>
      <c r="B1977">
        <v>2171990</v>
      </c>
      <c r="C1977">
        <v>126476.336</v>
      </c>
      <c r="D1977">
        <v>413.79500000000002</v>
      </c>
      <c r="E1977">
        <v>0.12</v>
      </c>
      <c r="F1977">
        <v>14</v>
      </c>
      <c r="G1977">
        <f t="shared" si="154"/>
        <v>4.6289916004484774E-2</v>
      </c>
      <c r="H1977">
        <f t="shared" si="155"/>
        <v>1.2987691028966775</v>
      </c>
      <c r="I1977">
        <f t="shared" si="156"/>
        <v>0.57502708113408374</v>
      </c>
      <c r="J1977">
        <f t="shared" si="157"/>
        <v>0.88414969138560517</v>
      </c>
      <c r="K1977">
        <f t="shared" si="158"/>
        <v>-0.23180296614325036</v>
      </c>
    </row>
    <row r="1978" spans="1:11" x14ac:dyDescent="0.25">
      <c r="A1978" t="s">
        <v>66</v>
      </c>
      <c r="B1978">
        <v>2179710</v>
      </c>
      <c r="C1978">
        <v>126925.876</v>
      </c>
      <c r="D1978">
        <v>433.851</v>
      </c>
      <c r="E1978">
        <v>0.12</v>
      </c>
      <c r="F1978">
        <v>14.856999999999999</v>
      </c>
      <c r="G1978">
        <f t="shared" si="154"/>
        <v>4.7686950402107714E-2</v>
      </c>
      <c r="H1978">
        <f t="shared" si="155"/>
        <v>1.3082499972459427</v>
      </c>
      <c r="I1978">
        <f t="shared" si="156"/>
        <v>0.57502708113408374</v>
      </c>
      <c r="J1978">
        <f t="shared" si="157"/>
        <v>0.96090442692595257</v>
      </c>
      <c r="K1978">
        <f t="shared" si="158"/>
        <v>-0.22725975829737805</v>
      </c>
    </row>
    <row r="1979" spans="1:11" x14ac:dyDescent="0.25">
      <c r="A1979" t="s">
        <v>66</v>
      </c>
      <c r="B1979">
        <v>2187466</v>
      </c>
      <c r="C1979">
        <v>127377.51300000001</v>
      </c>
      <c r="D1979">
        <v>450.03100000000001</v>
      </c>
      <c r="E1979">
        <v>0.12</v>
      </c>
      <c r="F1979">
        <v>14.714</v>
      </c>
      <c r="G1979">
        <f t="shared" si="154"/>
        <v>4.9090499467906099E-2</v>
      </c>
      <c r="H1979">
        <f t="shared" si="155"/>
        <v>1.317775117771856</v>
      </c>
      <c r="I1979">
        <f t="shared" si="156"/>
        <v>0.57502708113408374</v>
      </c>
      <c r="J1979">
        <f t="shared" si="157"/>
        <v>1.022825628613369</v>
      </c>
      <c r="K1979">
        <f t="shared" si="158"/>
        <v>-0.22801784315380716</v>
      </c>
    </row>
    <row r="1980" spans="1:11" x14ac:dyDescent="0.25">
      <c r="A1980" t="s">
        <v>66</v>
      </c>
      <c r="B1980">
        <v>2196598</v>
      </c>
      <c r="C1980">
        <v>127909.27499999999</v>
      </c>
      <c r="D1980">
        <v>465.238</v>
      </c>
      <c r="E1980">
        <v>0.12</v>
      </c>
      <c r="F1980">
        <v>17</v>
      </c>
      <c r="G1980">
        <f t="shared" si="154"/>
        <v>5.0743053628410334E-2</v>
      </c>
      <c r="H1980">
        <f t="shared" si="155"/>
        <v>1.328990091613903</v>
      </c>
      <c r="I1980">
        <f t="shared" si="156"/>
        <v>0.57502708113408374</v>
      </c>
      <c r="J1980">
        <f t="shared" si="157"/>
        <v>1.0810231387530811</v>
      </c>
      <c r="K1980">
        <f t="shared" si="158"/>
        <v>-0.21589908803634617</v>
      </c>
    </row>
    <row r="1981" spans="1:11" x14ac:dyDescent="0.25">
      <c r="A1981" t="s">
        <v>66</v>
      </c>
      <c r="B1981">
        <v>2206853</v>
      </c>
      <c r="C1981">
        <v>128506.43</v>
      </c>
      <c r="D1981">
        <v>486.392</v>
      </c>
      <c r="E1981">
        <v>0.12</v>
      </c>
      <c r="F1981">
        <v>18.143000000000001</v>
      </c>
      <c r="G1981">
        <f t="shared" si="154"/>
        <v>5.2598829243387442E-2</v>
      </c>
      <c r="H1981">
        <f t="shared" si="155"/>
        <v>1.3415842177542585</v>
      </c>
      <c r="I1981">
        <f t="shared" si="156"/>
        <v>0.57502708113408374</v>
      </c>
      <c r="J1981">
        <f t="shared" si="157"/>
        <v>1.1619799434808686</v>
      </c>
      <c r="K1981">
        <f t="shared" si="158"/>
        <v>-0.20983971047761568</v>
      </c>
    </row>
    <row r="1982" spans="1:11" x14ac:dyDescent="0.25">
      <c r="A1982" t="s">
        <v>143</v>
      </c>
      <c r="B1982">
        <v>4481</v>
      </c>
      <c r="C1982">
        <v>874.75099999999998</v>
      </c>
      <c r="D1982">
        <v>5.7729999999999997</v>
      </c>
      <c r="E1982">
        <v>2E-3</v>
      </c>
      <c r="F1982">
        <v>0</v>
      </c>
      <c r="G1982">
        <f t="shared" si="154"/>
        <v>-0.34594902572573599</v>
      </c>
      <c r="H1982">
        <f t="shared" si="155"/>
        <v>-1.3501950771212112</v>
      </c>
      <c r="I1982">
        <f t="shared" si="156"/>
        <v>-0.85529375177848455</v>
      </c>
      <c r="J1982">
        <f t="shared" si="157"/>
        <v>-0.67735911917700209</v>
      </c>
      <c r="K1982">
        <f t="shared" si="158"/>
        <v>-0.3060210639754698</v>
      </c>
    </row>
    <row r="1983" spans="1:11" x14ac:dyDescent="0.25">
      <c r="A1983" t="s">
        <v>143</v>
      </c>
      <c r="B1983">
        <v>4528</v>
      </c>
      <c r="C1983">
        <v>883.92600000000004</v>
      </c>
      <c r="D1983">
        <v>6.5810000000000004</v>
      </c>
      <c r="E1983">
        <v>2E-3</v>
      </c>
      <c r="F1983">
        <v>0.14299999999999999</v>
      </c>
      <c r="G1983">
        <f t="shared" si="154"/>
        <v>-0.34594052046450696</v>
      </c>
      <c r="H1983">
        <f t="shared" si="155"/>
        <v>-1.3500015744169922</v>
      </c>
      <c r="I1983">
        <f t="shared" si="156"/>
        <v>-0.85529375177848455</v>
      </c>
      <c r="J1983">
        <f t="shared" si="157"/>
        <v>-0.67426688611374919</v>
      </c>
      <c r="K1983">
        <f t="shared" si="158"/>
        <v>-0.30526297911904071</v>
      </c>
    </row>
    <row r="1984" spans="1:11" x14ac:dyDescent="0.25">
      <c r="A1984" t="s">
        <v>143</v>
      </c>
      <c r="B1984">
        <v>4564</v>
      </c>
      <c r="C1984">
        <v>890.95399999999995</v>
      </c>
      <c r="D1984">
        <v>6.8049999999999997</v>
      </c>
      <c r="E1984">
        <v>2E-3</v>
      </c>
      <c r="F1984">
        <v>0.14299999999999999</v>
      </c>
      <c r="G1984">
        <f t="shared" si="154"/>
        <v>-0.34593400579633149</v>
      </c>
      <c r="H1984">
        <f t="shared" si="155"/>
        <v>-1.3498533524000713</v>
      </c>
      <c r="I1984">
        <f t="shared" si="156"/>
        <v>-0.85529375177848455</v>
      </c>
      <c r="J1984">
        <f t="shared" si="157"/>
        <v>-0.67340963338334237</v>
      </c>
      <c r="K1984">
        <f t="shared" si="158"/>
        <v>-0.30526297911904071</v>
      </c>
    </row>
    <row r="1985" spans="1:11" x14ac:dyDescent="0.25">
      <c r="A1985" t="s">
        <v>143</v>
      </c>
      <c r="B1985">
        <v>4625</v>
      </c>
      <c r="C1985">
        <v>902.86199999999997</v>
      </c>
      <c r="D1985">
        <v>7.585</v>
      </c>
      <c r="E1985">
        <v>2E-3</v>
      </c>
      <c r="F1985">
        <v>0.14299999999999999</v>
      </c>
      <c r="G1985">
        <f t="shared" si="154"/>
        <v>-0.34592296705303421</v>
      </c>
      <c r="H1985">
        <f t="shared" si="155"/>
        <v>-1.3496022101437404</v>
      </c>
      <c r="I1985">
        <f t="shared" si="156"/>
        <v>-0.85529375177848455</v>
      </c>
      <c r="J1985">
        <f t="shared" si="157"/>
        <v>-0.67042455691139025</v>
      </c>
      <c r="K1985">
        <f t="shared" si="158"/>
        <v>-0.30526297911904071</v>
      </c>
    </row>
    <row r="1986" spans="1:11" x14ac:dyDescent="0.25">
      <c r="A1986" t="s">
        <v>143</v>
      </c>
      <c r="B1986">
        <v>4660</v>
      </c>
      <c r="C1986">
        <v>909.69399999999996</v>
      </c>
      <c r="D1986">
        <v>7.7249999999999996</v>
      </c>
      <c r="E1986">
        <v>2E-3</v>
      </c>
      <c r="F1986">
        <v>0.14299999999999999</v>
      </c>
      <c r="G1986">
        <f t="shared" ref="G1986:G2049" si="159">(B1986-M$2)/M$3</f>
        <v>-0.34591663334786366</v>
      </c>
      <c r="H1986">
        <f t="shared" ref="H1986:H2049" si="160">(C1986-N$2)/N$3</f>
        <v>-1.3494581218085662</v>
      </c>
      <c r="I1986">
        <f t="shared" ref="I1986:I2049" si="161">(E1986-P$2)/P$3</f>
        <v>-0.85529375177848455</v>
      </c>
      <c r="J1986">
        <f t="shared" ref="J1986:J2049" si="162">(D1986-O$2)/O$3</f>
        <v>-0.66988877395488611</v>
      </c>
      <c r="K1986">
        <f t="shared" ref="K1986:K2049" si="163">(F1986-Q$2)/Q$3</f>
        <v>-0.30526297911904071</v>
      </c>
    </row>
    <row r="1987" spans="1:11" x14ac:dyDescent="0.25">
      <c r="A1987" t="s">
        <v>143</v>
      </c>
      <c r="B1987">
        <v>4705</v>
      </c>
      <c r="C1987">
        <v>918.47900000000004</v>
      </c>
      <c r="D1987">
        <v>8.2550000000000008</v>
      </c>
      <c r="E1987">
        <v>2E-3</v>
      </c>
      <c r="F1987">
        <v>0.14299999999999999</v>
      </c>
      <c r="G1987">
        <f t="shared" si="159"/>
        <v>-0.34590849001264434</v>
      </c>
      <c r="H1987">
        <f t="shared" si="160"/>
        <v>-1.3492728442874151</v>
      </c>
      <c r="I1987">
        <f t="shared" si="161"/>
        <v>-0.85529375177848455</v>
      </c>
      <c r="J1987">
        <f t="shared" si="162"/>
        <v>-0.6678604527624058</v>
      </c>
      <c r="K1987">
        <f t="shared" si="163"/>
        <v>-0.30526297911904071</v>
      </c>
    </row>
    <row r="1988" spans="1:11" x14ac:dyDescent="0.25">
      <c r="A1988" t="s">
        <v>143</v>
      </c>
      <c r="B1988">
        <v>4760</v>
      </c>
      <c r="C1988">
        <v>929.21600000000001</v>
      </c>
      <c r="D1988">
        <v>8.6170000000000009</v>
      </c>
      <c r="E1988">
        <v>2E-3</v>
      </c>
      <c r="F1988">
        <v>0.14299999999999999</v>
      </c>
      <c r="G1988">
        <f t="shared" si="159"/>
        <v>-0.34589853704737633</v>
      </c>
      <c r="H1988">
        <f t="shared" si="160"/>
        <v>-1.3490463986704999</v>
      </c>
      <c r="I1988">
        <f t="shared" si="161"/>
        <v>-0.85529375177848455</v>
      </c>
      <c r="J1988">
        <f t="shared" si="162"/>
        <v>-0.66647507111773063</v>
      </c>
      <c r="K1988">
        <f t="shared" si="163"/>
        <v>-0.30526297911904071</v>
      </c>
    </row>
    <row r="1989" spans="1:11" x14ac:dyDescent="0.25">
      <c r="A1989" t="s">
        <v>143</v>
      </c>
      <c r="B1989">
        <v>4832</v>
      </c>
      <c r="C1989">
        <v>943.27099999999996</v>
      </c>
      <c r="D1989">
        <v>9.7889999999999997</v>
      </c>
      <c r="E1989">
        <v>2E-3</v>
      </c>
      <c r="F1989">
        <v>0.14299999999999999</v>
      </c>
      <c r="G1989">
        <f t="shared" si="159"/>
        <v>-0.34588550771102544</v>
      </c>
      <c r="H1989">
        <f t="shared" si="160"/>
        <v>-1.3487499757268711</v>
      </c>
      <c r="I1989">
        <f t="shared" si="161"/>
        <v>-0.85529375177848455</v>
      </c>
      <c r="J1989">
        <f t="shared" si="162"/>
        <v>-0.66198980236756677</v>
      </c>
      <c r="K1989">
        <f t="shared" si="163"/>
        <v>-0.30526297911904071</v>
      </c>
    </row>
    <row r="1990" spans="1:11" x14ac:dyDescent="0.25">
      <c r="A1990" t="s">
        <v>143</v>
      </c>
      <c r="B1990">
        <v>4898</v>
      </c>
      <c r="C1990">
        <v>956.15499999999997</v>
      </c>
      <c r="D1990">
        <v>10.318</v>
      </c>
      <c r="E1990">
        <v>2E-3</v>
      </c>
      <c r="F1990">
        <v>0</v>
      </c>
      <c r="G1990">
        <f t="shared" si="159"/>
        <v>-0.34587356415270376</v>
      </c>
      <c r="H1990">
        <f t="shared" si="160"/>
        <v>-1.3484782494226579</v>
      </c>
      <c r="I1990">
        <f t="shared" si="161"/>
        <v>-0.85529375177848455</v>
      </c>
      <c r="J1990">
        <f t="shared" si="162"/>
        <v>-0.65996530819620425</v>
      </c>
      <c r="K1990">
        <f t="shared" si="163"/>
        <v>-0.3060210639754698</v>
      </c>
    </row>
    <row r="1991" spans="1:11" x14ac:dyDescent="0.25">
      <c r="A1991" t="s">
        <v>143</v>
      </c>
      <c r="B1991">
        <v>4940</v>
      </c>
      <c r="C1991">
        <v>964.35400000000004</v>
      </c>
      <c r="D1991">
        <v>10.486000000000001</v>
      </c>
      <c r="E1991">
        <v>2E-3</v>
      </c>
      <c r="F1991">
        <v>0</v>
      </c>
      <c r="G1991">
        <f t="shared" si="159"/>
        <v>-0.34586596370649908</v>
      </c>
      <c r="H1991">
        <f t="shared" si="160"/>
        <v>-1.3483053307663211</v>
      </c>
      <c r="I1991">
        <f t="shared" si="161"/>
        <v>-0.85529375177848455</v>
      </c>
      <c r="J1991">
        <f t="shared" si="162"/>
        <v>-0.65932236864839933</v>
      </c>
      <c r="K1991">
        <f t="shared" si="163"/>
        <v>-0.3060210639754698</v>
      </c>
    </row>
    <row r="1992" spans="1:11" x14ac:dyDescent="0.25">
      <c r="A1992" t="s">
        <v>143</v>
      </c>
      <c r="B1992">
        <v>4992</v>
      </c>
      <c r="C1992">
        <v>974.505</v>
      </c>
      <c r="D1992">
        <v>10.234999999999999</v>
      </c>
      <c r="E1992">
        <v>2E-3</v>
      </c>
      <c r="F1992">
        <v>0</v>
      </c>
      <c r="G1992">
        <f t="shared" si="159"/>
        <v>-0.3458565536302457</v>
      </c>
      <c r="H1992">
        <f t="shared" si="160"/>
        <v>-1.3480912440142203</v>
      </c>
      <c r="I1992">
        <f t="shared" si="161"/>
        <v>-0.85529375177848455</v>
      </c>
      <c r="J1992">
        <f t="shared" si="162"/>
        <v>-0.66028295094898903</v>
      </c>
      <c r="K1992">
        <f t="shared" si="163"/>
        <v>-0.3060210639754698</v>
      </c>
    </row>
    <row r="1993" spans="1:11" x14ac:dyDescent="0.25">
      <c r="A1993" t="s">
        <v>143</v>
      </c>
      <c r="B1993">
        <v>5056</v>
      </c>
      <c r="C1993">
        <v>986.99900000000002</v>
      </c>
      <c r="D1993">
        <v>11.042999999999999</v>
      </c>
      <c r="E1993">
        <v>2E-3</v>
      </c>
      <c r="F1993">
        <v>0</v>
      </c>
      <c r="G1993">
        <f t="shared" si="159"/>
        <v>-0.34584497199793379</v>
      </c>
      <c r="H1993">
        <f t="shared" si="160"/>
        <v>-1.3478277428930749</v>
      </c>
      <c r="I1993">
        <f t="shared" si="161"/>
        <v>-0.85529375177848455</v>
      </c>
      <c r="J1993">
        <f t="shared" si="162"/>
        <v>-0.65719071788573602</v>
      </c>
      <c r="K1993">
        <f t="shared" si="163"/>
        <v>-0.3060210639754698</v>
      </c>
    </row>
    <row r="1994" spans="1:11" x14ac:dyDescent="0.25">
      <c r="A1994" t="s">
        <v>143</v>
      </c>
      <c r="B1994">
        <v>5154</v>
      </c>
      <c r="C1994">
        <v>1006.13</v>
      </c>
      <c r="D1994">
        <v>12.522</v>
      </c>
      <c r="E1994">
        <v>3.0000000000000001E-3</v>
      </c>
      <c r="F1994">
        <v>0</v>
      </c>
      <c r="G1994">
        <f t="shared" si="159"/>
        <v>-0.34582723762345619</v>
      </c>
      <c r="H1994">
        <f t="shared" si="160"/>
        <v>-1.3474242660282891</v>
      </c>
      <c r="I1994">
        <f t="shared" si="161"/>
        <v>-0.84317238878769996</v>
      </c>
      <c r="J1994">
        <f t="shared" si="162"/>
        <v>-0.65153055365238077</v>
      </c>
      <c r="K1994">
        <f t="shared" si="163"/>
        <v>-0.3060210639754698</v>
      </c>
    </row>
    <row r="1995" spans="1:11" x14ac:dyDescent="0.25">
      <c r="A1995" t="s">
        <v>143</v>
      </c>
      <c r="B1995">
        <v>5214</v>
      </c>
      <c r="C1995">
        <v>1017.843</v>
      </c>
      <c r="D1995">
        <v>12.661</v>
      </c>
      <c r="E1995">
        <v>3.0000000000000001E-3</v>
      </c>
      <c r="F1995">
        <v>0</v>
      </c>
      <c r="G1995">
        <f t="shared" si="159"/>
        <v>-0.34581637984316377</v>
      </c>
      <c r="H1995">
        <f t="shared" si="160"/>
        <v>-1.347177236363492</v>
      </c>
      <c r="I1995">
        <f t="shared" si="161"/>
        <v>-0.84317238878769996</v>
      </c>
      <c r="J1995">
        <f t="shared" si="162"/>
        <v>-0.65099859771699442</v>
      </c>
      <c r="K1995">
        <f t="shared" si="163"/>
        <v>-0.3060210639754698</v>
      </c>
    </row>
    <row r="1996" spans="1:11" x14ac:dyDescent="0.25">
      <c r="A1996" t="s">
        <v>143</v>
      </c>
      <c r="B1996">
        <v>5316</v>
      </c>
      <c r="C1996">
        <v>1037.7539999999999</v>
      </c>
      <c r="D1996">
        <v>13.497999999999999</v>
      </c>
      <c r="E1996">
        <v>3.0000000000000001E-3</v>
      </c>
      <c r="F1996">
        <v>0</v>
      </c>
      <c r="G1996">
        <f t="shared" si="159"/>
        <v>-0.34579792161666667</v>
      </c>
      <c r="H1996">
        <f t="shared" si="160"/>
        <v>-1.3467573091325709</v>
      </c>
      <c r="I1996">
        <f t="shared" si="161"/>
        <v>-0.84317238878769996</v>
      </c>
      <c r="J1996">
        <f t="shared" si="162"/>
        <v>-0.64779538104132273</v>
      </c>
      <c r="K1996">
        <f t="shared" si="163"/>
        <v>-0.3060210639754698</v>
      </c>
    </row>
    <row r="1997" spans="1:11" x14ac:dyDescent="0.25">
      <c r="A1997" t="s">
        <v>143</v>
      </c>
      <c r="B1997">
        <v>5450</v>
      </c>
      <c r="C1997">
        <v>1063.913</v>
      </c>
      <c r="D1997">
        <v>15.394</v>
      </c>
      <c r="E1997">
        <v>3.0000000000000001E-3</v>
      </c>
      <c r="F1997">
        <v>0</v>
      </c>
      <c r="G1997">
        <f t="shared" si="159"/>
        <v>-0.34577367257401365</v>
      </c>
      <c r="H1997">
        <f t="shared" si="160"/>
        <v>-1.3462056102508642</v>
      </c>
      <c r="I1997">
        <f t="shared" si="161"/>
        <v>-0.84317238878769996</v>
      </c>
      <c r="J1997">
        <f t="shared" si="162"/>
        <v>-0.64053934900180842</v>
      </c>
      <c r="K1997">
        <f t="shared" si="163"/>
        <v>-0.3060210639754698</v>
      </c>
    </row>
    <row r="1998" spans="1:11" x14ac:dyDescent="0.25">
      <c r="A1998" t="s">
        <v>143</v>
      </c>
      <c r="B1998">
        <v>5555</v>
      </c>
      <c r="C1998">
        <v>1084.4100000000001</v>
      </c>
      <c r="D1998">
        <v>17.151</v>
      </c>
      <c r="E1998">
        <v>4.0000000000000001E-3</v>
      </c>
      <c r="F1998">
        <v>0</v>
      </c>
      <c r="G1998">
        <f t="shared" si="159"/>
        <v>-0.34575467145850192</v>
      </c>
      <c r="H1998">
        <f t="shared" si="160"/>
        <v>-1.3457733241551288</v>
      </c>
      <c r="I1998">
        <f t="shared" si="161"/>
        <v>-0.83105102579691548</v>
      </c>
      <c r="J1998">
        <f t="shared" si="162"/>
        <v>-0.63381527289768047</v>
      </c>
      <c r="K1998">
        <f t="shared" si="163"/>
        <v>-0.3060210639754698</v>
      </c>
    </row>
    <row r="1999" spans="1:11" x14ac:dyDescent="0.25">
      <c r="A1999" t="s">
        <v>143</v>
      </c>
      <c r="B1999">
        <v>5639</v>
      </c>
      <c r="C1999">
        <v>1100.808</v>
      </c>
      <c r="D1999">
        <v>18.042999999999999</v>
      </c>
      <c r="E1999">
        <v>4.0000000000000001E-3</v>
      </c>
      <c r="F1999">
        <v>0</v>
      </c>
      <c r="G1999">
        <f t="shared" si="159"/>
        <v>-0.34573947056609255</v>
      </c>
      <c r="H1999">
        <f t="shared" si="160"/>
        <v>-1.3454274868424554</v>
      </c>
      <c r="I1999">
        <f t="shared" si="161"/>
        <v>-0.83105102579691548</v>
      </c>
      <c r="J1999">
        <f t="shared" si="162"/>
        <v>-0.630401570060525</v>
      </c>
      <c r="K1999">
        <f t="shared" si="163"/>
        <v>-0.3060210639754698</v>
      </c>
    </row>
    <row r="2000" spans="1:11" x14ac:dyDescent="0.25">
      <c r="A2000" t="s">
        <v>143</v>
      </c>
      <c r="B2000">
        <v>5750</v>
      </c>
      <c r="C2000">
        <v>1122.4770000000001</v>
      </c>
      <c r="D2000">
        <v>19.353999999999999</v>
      </c>
      <c r="E2000">
        <v>4.0000000000000001E-3</v>
      </c>
      <c r="F2000">
        <v>0</v>
      </c>
      <c r="G2000">
        <f t="shared" si="159"/>
        <v>-0.34571938367255162</v>
      </c>
      <c r="H2000">
        <f t="shared" si="160"/>
        <v>-1.3449704830170912</v>
      </c>
      <c r="I2000">
        <f t="shared" si="161"/>
        <v>-0.83105102579691548</v>
      </c>
      <c r="J2000">
        <f t="shared" si="162"/>
        <v>-0.62538434537497467</v>
      </c>
      <c r="K2000">
        <f t="shared" si="163"/>
        <v>-0.3060210639754698</v>
      </c>
    </row>
    <row r="2001" spans="1:11" x14ac:dyDescent="0.25">
      <c r="A2001" t="s">
        <v>143</v>
      </c>
      <c r="B2001">
        <v>5823</v>
      </c>
      <c r="C2001">
        <v>1136.7270000000001</v>
      </c>
      <c r="D2001">
        <v>18.657</v>
      </c>
      <c r="E2001">
        <v>4.0000000000000001E-3</v>
      </c>
      <c r="F2001">
        <v>0</v>
      </c>
      <c r="G2001">
        <f t="shared" si="159"/>
        <v>-0.34570617337319587</v>
      </c>
      <c r="H2001">
        <f t="shared" si="160"/>
        <v>-1.3446699474819286</v>
      </c>
      <c r="I2001">
        <f t="shared" si="161"/>
        <v>-0.83105102579691548</v>
      </c>
      <c r="J2001">
        <f t="shared" si="162"/>
        <v>-0.62805177909414223</v>
      </c>
      <c r="K2001">
        <f t="shared" si="163"/>
        <v>-0.3060210639754698</v>
      </c>
    </row>
    <row r="2002" spans="1:11" x14ac:dyDescent="0.25">
      <c r="A2002" t="s">
        <v>143</v>
      </c>
      <c r="B2002">
        <v>5900</v>
      </c>
      <c r="C2002">
        <v>1151.759</v>
      </c>
      <c r="D2002">
        <v>19.131</v>
      </c>
      <c r="E2002">
        <v>4.0000000000000001E-3</v>
      </c>
      <c r="F2002">
        <v>0</v>
      </c>
      <c r="G2002">
        <f t="shared" si="159"/>
        <v>-0.34569223922182057</v>
      </c>
      <c r="H2002">
        <f t="shared" si="160"/>
        <v>-1.3443529194002046</v>
      </c>
      <c r="I2002">
        <f t="shared" si="161"/>
        <v>-0.83105102579691548</v>
      </c>
      <c r="J2002">
        <f t="shared" si="162"/>
        <v>-0.62623777108426359</v>
      </c>
      <c r="K2002">
        <f t="shared" si="163"/>
        <v>-0.3060210639754698</v>
      </c>
    </row>
    <row r="2003" spans="1:11" x14ac:dyDescent="0.25">
      <c r="A2003" t="s">
        <v>143</v>
      </c>
      <c r="B2003">
        <v>5996</v>
      </c>
      <c r="C2003">
        <v>1170.499</v>
      </c>
      <c r="D2003">
        <v>18.963999999999999</v>
      </c>
      <c r="E2003">
        <v>4.0000000000000001E-3</v>
      </c>
      <c r="F2003">
        <v>0</v>
      </c>
      <c r="G2003">
        <f t="shared" si="159"/>
        <v>-0.34567486677335274</v>
      </c>
      <c r="H2003">
        <f t="shared" si="160"/>
        <v>-1.3439576888086995</v>
      </c>
      <c r="I2003">
        <f t="shared" si="161"/>
        <v>-0.83105102579691548</v>
      </c>
      <c r="J2003">
        <f t="shared" si="162"/>
        <v>-0.62687688361095084</v>
      </c>
      <c r="K2003">
        <f t="shared" si="163"/>
        <v>-0.3060210639754698</v>
      </c>
    </row>
    <row r="2004" spans="1:11" x14ac:dyDescent="0.25">
      <c r="A2004" t="s">
        <v>143</v>
      </c>
      <c r="B2004">
        <v>6125</v>
      </c>
      <c r="C2004">
        <v>1195.682</v>
      </c>
      <c r="D2004">
        <v>18.824000000000002</v>
      </c>
      <c r="E2004">
        <v>4.0000000000000001E-3</v>
      </c>
      <c r="F2004">
        <v>0</v>
      </c>
      <c r="G2004">
        <f t="shared" si="159"/>
        <v>-0.34565152254572407</v>
      </c>
      <c r="H2004">
        <f t="shared" si="160"/>
        <v>-1.3434265739748747</v>
      </c>
      <c r="I2004">
        <f t="shared" si="161"/>
        <v>-0.83105102579691548</v>
      </c>
      <c r="J2004">
        <f t="shared" si="162"/>
        <v>-0.62741266656745498</v>
      </c>
      <c r="K2004">
        <f t="shared" si="163"/>
        <v>-0.3060210639754698</v>
      </c>
    </row>
    <row r="2005" spans="1:11" x14ac:dyDescent="0.25">
      <c r="A2005" t="s">
        <v>143</v>
      </c>
      <c r="B2005">
        <v>6286</v>
      </c>
      <c r="C2005">
        <v>1227.1110000000001</v>
      </c>
      <c r="D2005">
        <v>20.385999999999999</v>
      </c>
      <c r="E2005">
        <v>4.0000000000000001E-3</v>
      </c>
      <c r="F2005">
        <v>0</v>
      </c>
      <c r="G2005">
        <f t="shared" si="159"/>
        <v>-0.34562238750193947</v>
      </c>
      <c r="H2005">
        <f t="shared" si="160"/>
        <v>-1.3427637296706905</v>
      </c>
      <c r="I2005">
        <f t="shared" si="161"/>
        <v>-0.83105102579691548</v>
      </c>
      <c r="J2005">
        <f t="shared" si="162"/>
        <v>-0.62143485958131506</v>
      </c>
      <c r="K2005">
        <f t="shared" si="163"/>
        <v>-0.3060210639754698</v>
      </c>
    </row>
    <row r="2006" spans="1:11" x14ac:dyDescent="0.25">
      <c r="A2006" t="s">
        <v>143</v>
      </c>
      <c r="B2006">
        <v>6429</v>
      </c>
      <c r="C2006">
        <v>1255.027</v>
      </c>
      <c r="D2006">
        <v>22.030999999999999</v>
      </c>
      <c r="E2006">
        <v>5.0000000000000001E-3</v>
      </c>
      <c r="F2006">
        <v>0</v>
      </c>
      <c r="G2006">
        <f t="shared" si="159"/>
        <v>-0.34559650979224255</v>
      </c>
      <c r="H2006">
        <f t="shared" si="160"/>
        <v>-1.3421749752847534</v>
      </c>
      <c r="I2006">
        <f t="shared" si="161"/>
        <v>-0.818929662806131</v>
      </c>
      <c r="J2006">
        <f t="shared" si="162"/>
        <v>-0.61513940984239046</v>
      </c>
      <c r="K2006">
        <f t="shared" si="163"/>
        <v>-0.3060210639754698</v>
      </c>
    </row>
    <row r="2007" spans="1:11" x14ac:dyDescent="0.25">
      <c r="A2007" t="s">
        <v>143</v>
      </c>
      <c r="B2007">
        <v>6595</v>
      </c>
      <c r="C2007">
        <v>1287.432</v>
      </c>
      <c r="D2007">
        <v>23.565000000000001</v>
      </c>
      <c r="E2007">
        <v>5.0000000000000001E-3</v>
      </c>
      <c r="F2007">
        <v>0</v>
      </c>
      <c r="G2007">
        <f t="shared" si="159"/>
        <v>-0.34556646993343354</v>
      </c>
      <c r="H2007">
        <f t="shared" si="160"/>
        <v>-1.3414915469326871</v>
      </c>
      <c r="I2007">
        <f t="shared" si="161"/>
        <v>-0.818929662806131</v>
      </c>
      <c r="J2007">
        <f t="shared" si="162"/>
        <v>-0.60926875944755143</v>
      </c>
      <c r="K2007">
        <f t="shared" si="163"/>
        <v>-0.3060210639754698</v>
      </c>
    </row>
    <row r="2008" spans="1:11" x14ac:dyDescent="0.25">
      <c r="A2008" t="s">
        <v>143</v>
      </c>
      <c r="B2008">
        <v>6724</v>
      </c>
      <c r="C2008">
        <v>1312.615</v>
      </c>
      <c r="D2008">
        <v>25.126999999999999</v>
      </c>
      <c r="E2008">
        <v>5.0000000000000001E-3</v>
      </c>
      <c r="F2008">
        <v>0</v>
      </c>
      <c r="G2008">
        <f t="shared" si="159"/>
        <v>-0.34554312570580487</v>
      </c>
      <c r="H2008">
        <f t="shared" si="160"/>
        <v>-1.3409604320988624</v>
      </c>
      <c r="I2008">
        <f t="shared" si="161"/>
        <v>-0.818929662806131</v>
      </c>
      <c r="J2008">
        <f t="shared" si="162"/>
        <v>-0.6032909524614114</v>
      </c>
      <c r="K2008">
        <f t="shared" si="163"/>
        <v>-0.3060210639754698</v>
      </c>
    </row>
    <row r="2009" spans="1:11" x14ac:dyDescent="0.25">
      <c r="A2009" t="s">
        <v>143</v>
      </c>
      <c r="B2009">
        <v>6833</v>
      </c>
      <c r="C2009">
        <v>1333.893</v>
      </c>
      <c r="D2009">
        <v>26.018999999999998</v>
      </c>
      <c r="E2009">
        <v>5.0000000000000001E-3</v>
      </c>
      <c r="F2009">
        <v>0</v>
      </c>
      <c r="G2009">
        <f t="shared" si="159"/>
        <v>-0.3455234007382737</v>
      </c>
      <c r="H2009">
        <f t="shared" si="160"/>
        <v>-1.3405116745467789</v>
      </c>
      <c r="I2009">
        <f t="shared" si="161"/>
        <v>-0.818929662806131</v>
      </c>
      <c r="J2009">
        <f t="shared" si="162"/>
        <v>-0.59987724962425593</v>
      </c>
      <c r="K2009">
        <f t="shared" si="163"/>
        <v>-0.3060210639754698</v>
      </c>
    </row>
    <row r="2010" spans="1:11" x14ac:dyDescent="0.25">
      <c r="A2010" t="s">
        <v>143</v>
      </c>
      <c r="B2010">
        <v>6973</v>
      </c>
      <c r="C2010">
        <v>1361.223</v>
      </c>
      <c r="D2010">
        <v>27.245999999999999</v>
      </c>
      <c r="E2010">
        <v>5.0000000000000001E-3</v>
      </c>
      <c r="F2010">
        <v>0</v>
      </c>
      <c r="G2010">
        <f t="shared" si="159"/>
        <v>-0.34549806591759141</v>
      </c>
      <c r="H2010">
        <f t="shared" si="160"/>
        <v>-1.3399352790256562</v>
      </c>
      <c r="I2010">
        <f t="shared" si="161"/>
        <v>-0.818929662806131</v>
      </c>
      <c r="J2010">
        <f t="shared" si="162"/>
        <v>-0.59518149471260828</v>
      </c>
      <c r="K2010">
        <f t="shared" si="163"/>
        <v>-0.3060210639754698</v>
      </c>
    </row>
    <row r="2011" spans="1:11" x14ac:dyDescent="0.25">
      <c r="A2011" t="s">
        <v>143</v>
      </c>
      <c r="B2011">
        <v>7139</v>
      </c>
      <c r="C2011">
        <v>1393.6279999999999</v>
      </c>
      <c r="D2011">
        <v>28.277999999999999</v>
      </c>
      <c r="E2011">
        <v>5.0000000000000001E-3</v>
      </c>
      <c r="F2011">
        <v>0.14299999999999999</v>
      </c>
      <c r="G2011">
        <f t="shared" si="159"/>
        <v>-0.34546802605878241</v>
      </c>
      <c r="H2011">
        <f t="shared" si="160"/>
        <v>-1.33925185067359</v>
      </c>
      <c r="I2011">
        <f t="shared" si="161"/>
        <v>-0.818929662806131</v>
      </c>
      <c r="J2011">
        <f t="shared" si="162"/>
        <v>-0.59123200891894867</v>
      </c>
      <c r="K2011">
        <f t="shared" si="163"/>
        <v>-0.30526297911904071</v>
      </c>
    </row>
    <row r="2012" spans="1:11" x14ac:dyDescent="0.25">
      <c r="A2012" t="s">
        <v>144</v>
      </c>
      <c r="B2012">
        <v>206561</v>
      </c>
      <c r="C2012">
        <v>977.10599999999999</v>
      </c>
      <c r="D2012">
        <v>0.72799999999999998</v>
      </c>
      <c r="E2012">
        <v>1.6E-2</v>
      </c>
      <c r="F2012">
        <v>4.2859999999999996</v>
      </c>
      <c r="G2012">
        <f t="shared" si="159"/>
        <v>-0.30938002170091167</v>
      </c>
      <c r="H2012">
        <f t="shared" si="160"/>
        <v>-1.3480363883702233</v>
      </c>
      <c r="I2012">
        <f t="shared" si="161"/>
        <v>-0.68559466990750184</v>
      </c>
      <c r="J2012">
        <f t="shared" si="162"/>
        <v>-0.69666644071674333</v>
      </c>
      <c r="K2012">
        <f t="shared" si="163"/>
        <v>-0.28329972345340604</v>
      </c>
    </row>
    <row r="2013" spans="1:11" x14ac:dyDescent="0.25">
      <c r="A2013" t="s">
        <v>144</v>
      </c>
      <c r="B2013">
        <v>207167</v>
      </c>
      <c r="C2013">
        <v>979.97299999999996</v>
      </c>
      <c r="D2013">
        <v>0.93799999999999994</v>
      </c>
      <c r="E2013">
        <v>2.1000000000000001E-2</v>
      </c>
      <c r="F2013">
        <v>3</v>
      </c>
      <c r="G2013">
        <f t="shared" si="159"/>
        <v>-0.30927035811995834</v>
      </c>
      <c r="H2013">
        <f t="shared" si="160"/>
        <v>-1.34797592272957</v>
      </c>
      <c r="I2013">
        <f t="shared" si="161"/>
        <v>-0.62498785495357934</v>
      </c>
      <c r="J2013">
        <f t="shared" si="162"/>
        <v>-0.69586276628198718</v>
      </c>
      <c r="K2013">
        <f t="shared" si="163"/>
        <v>-0.29011718586856566</v>
      </c>
    </row>
    <row r="2014" spans="1:11" x14ac:dyDescent="0.25">
      <c r="A2014" t="s">
        <v>144</v>
      </c>
      <c r="B2014">
        <v>207479</v>
      </c>
      <c r="C2014">
        <v>981.44899999999996</v>
      </c>
      <c r="D2014">
        <v>1.04</v>
      </c>
      <c r="E2014">
        <v>2.5000000000000001E-2</v>
      </c>
      <c r="F2014">
        <v>2.714</v>
      </c>
      <c r="G2014">
        <f t="shared" si="159"/>
        <v>-0.30921389766243784</v>
      </c>
      <c r="H2014">
        <f t="shared" si="160"/>
        <v>-1.3479447935751909</v>
      </c>
      <c r="I2014">
        <f t="shared" si="161"/>
        <v>-0.57650240299044153</v>
      </c>
      <c r="J2014">
        <f t="shared" si="162"/>
        <v>-0.69547241012796257</v>
      </c>
      <c r="K2014">
        <f t="shared" si="163"/>
        <v>-0.29163335558142384</v>
      </c>
    </row>
    <row r="2015" spans="1:11" x14ac:dyDescent="0.25">
      <c r="A2015" t="s">
        <v>144</v>
      </c>
      <c r="B2015">
        <v>207618</v>
      </c>
      <c r="C2015">
        <v>982.10599999999999</v>
      </c>
      <c r="D2015">
        <v>1.05</v>
      </c>
      <c r="E2015">
        <v>2.7E-2</v>
      </c>
      <c r="F2015">
        <v>3</v>
      </c>
      <c r="G2015">
        <f t="shared" si="159"/>
        <v>-0.30918874380476041</v>
      </c>
      <c r="H2015">
        <f t="shared" si="160"/>
        <v>-1.3479309373052539</v>
      </c>
      <c r="I2015">
        <f t="shared" si="161"/>
        <v>-0.55225967700887257</v>
      </c>
      <c r="J2015">
        <f t="shared" si="162"/>
        <v>-0.69543413991678371</v>
      </c>
      <c r="K2015">
        <f t="shared" si="163"/>
        <v>-0.29011718586856566</v>
      </c>
    </row>
    <row r="2016" spans="1:11" x14ac:dyDescent="0.25">
      <c r="A2016" t="s">
        <v>144</v>
      </c>
      <c r="B2016">
        <v>207694</v>
      </c>
      <c r="C2016">
        <v>982.46600000000001</v>
      </c>
      <c r="D2016">
        <v>1.0509999999999999</v>
      </c>
      <c r="E2016">
        <v>2.9000000000000001E-2</v>
      </c>
      <c r="F2016">
        <v>3.286</v>
      </c>
      <c r="G2016">
        <f t="shared" si="159"/>
        <v>-0.30917499061639003</v>
      </c>
      <c r="H2016">
        <f t="shared" si="160"/>
        <v>-1.3479233448285761</v>
      </c>
      <c r="I2016">
        <f t="shared" si="161"/>
        <v>-0.52801695102730362</v>
      </c>
      <c r="J2016">
        <f t="shared" si="162"/>
        <v>-0.69543031289566581</v>
      </c>
      <c r="K2016">
        <f t="shared" si="163"/>
        <v>-0.28860101615570743</v>
      </c>
    </row>
    <row r="2017" spans="1:11" x14ac:dyDescent="0.25">
      <c r="A2017" t="s">
        <v>144</v>
      </c>
      <c r="B2017">
        <v>207978</v>
      </c>
      <c r="C2017">
        <v>983.80899999999997</v>
      </c>
      <c r="D2017">
        <v>1.1479999999999999</v>
      </c>
      <c r="E2017">
        <v>3.2000000000000001E-2</v>
      </c>
      <c r="F2017">
        <v>4.5709999999999997</v>
      </c>
      <c r="G2017">
        <f t="shared" si="159"/>
        <v>-0.30912359712300597</v>
      </c>
      <c r="H2017">
        <f t="shared" si="160"/>
        <v>-1.3478950206725253</v>
      </c>
      <c r="I2017">
        <f t="shared" si="161"/>
        <v>-0.49165286205495018</v>
      </c>
      <c r="J2017">
        <f t="shared" si="162"/>
        <v>-0.6950590918472308</v>
      </c>
      <c r="K2017">
        <f t="shared" si="163"/>
        <v>-0.28178885503325019</v>
      </c>
    </row>
    <row r="2018" spans="1:11" x14ac:dyDescent="0.25">
      <c r="A2018" t="s">
        <v>144</v>
      </c>
      <c r="B2018">
        <v>207979</v>
      </c>
      <c r="C2018">
        <v>983.81399999999996</v>
      </c>
      <c r="D2018">
        <v>0.95799999999999996</v>
      </c>
      <c r="E2018">
        <v>2.7E-2</v>
      </c>
      <c r="F2018">
        <v>3.5710000000000002</v>
      </c>
      <c r="G2018">
        <f t="shared" si="159"/>
        <v>-0.30912341616000111</v>
      </c>
      <c r="H2018">
        <f t="shared" si="160"/>
        <v>-1.3478949152214605</v>
      </c>
      <c r="I2018">
        <f t="shared" si="161"/>
        <v>-0.55225967700887257</v>
      </c>
      <c r="J2018">
        <f t="shared" si="162"/>
        <v>-0.69578622585962935</v>
      </c>
      <c r="K2018">
        <f t="shared" si="163"/>
        <v>-0.28709014773555153</v>
      </c>
    </row>
    <row r="2019" spans="1:11" x14ac:dyDescent="0.25">
      <c r="A2019" t="s">
        <v>144</v>
      </c>
      <c r="B2019">
        <v>208404</v>
      </c>
      <c r="C2019">
        <v>985.82500000000005</v>
      </c>
      <c r="D2019">
        <v>1.2450000000000001</v>
      </c>
      <c r="E2019">
        <v>3.5999999999999997E-2</v>
      </c>
      <c r="F2019">
        <v>4.2859999999999996</v>
      </c>
      <c r="G2019">
        <f t="shared" si="159"/>
        <v>-0.30904650688292989</v>
      </c>
      <c r="H2019">
        <f t="shared" si="160"/>
        <v>-1.3478525028031298</v>
      </c>
      <c r="I2019">
        <f t="shared" si="161"/>
        <v>-0.44316741009181232</v>
      </c>
      <c r="J2019">
        <f t="shared" si="162"/>
        <v>-0.69468787079879568</v>
      </c>
      <c r="K2019">
        <f t="shared" si="163"/>
        <v>-0.28329972345340604</v>
      </c>
    </row>
    <row r="2020" spans="1:11" x14ac:dyDescent="0.25">
      <c r="A2020" t="s">
        <v>144</v>
      </c>
      <c r="B2020">
        <v>208404</v>
      </c>
      <c r="C2020">
        <v>985.82500000000005</v>
      </c>
      <c r="D2020">
        <v>0.83599999999999997</v>
      </c>
      <c r="E2020">
        <v>2.4E-2</v>
      </c>
      <c r="F2020">
        <v>2.714</v>
      </c>
      <c r="G2020">
        <f t="shared" si="159"/>
        <v>-0.30904650688292989</v>
      </c>
      <c r="H2020">
        <f t="shared" si="160"/>
        <v>-1.3478525028031298</v>
      </c>
      <c r="I2020">
        <f t="shared" si="161"/>
        <v>-0.58862376598122601</v>
      </c>
      <c r="J2020">
        <f t="shared" si="162"/>
        <v>-0.69625312243601156</v>
      </c>
      <c r="K2020">
        <f t="shared" si="163"/>
        <v>-0.29163335558142384</v>
      </c>
    </row>
    <row r="2021" spans="1:11" x14ac:dyDescent="0.25">
      <c r="A2021" t="s">
        <v>144</v>
      </c>
      <c r="B2021">
        <v>208797</v>
      </c>
      <c r="C2021">
        <v>987.68399999999997</v>
      </c>
      <c r="D2021">
        <v>0.89100000000000001</v>
      </c>
      <c r="E2021">
        <v>2.5999999999999999E-2</v>
      </c>
      <c r="F2021">
        <v>3.714</v>
      </c>
      <c r="G2021">
        <f t="shared" si="159"/>
        <v>-0.30897538842201466</v>
      </c>
      <c r="H2021">
        <f t="shared" si="160"/>
        <v>-1.347813296097174</v>
      </c>
      <c r="I2021">
        <f t="shared" si="161"/>
        <v>-0.56438103999965716</v>
      </c>
      <c r="J2021">
        <f t="shared" si="162"/>
        <v>-0.69604263627452778</v>
      </c>
      <c r="K2021">
        <f t="shared" si="163"/>
        <v>-0.28633206287912244</v>
      </c>
    </row>
    <row r="2022" spans="1:11" x14ac:dyDescent="0.25">
      <c r="A2022" t="s">
        <v>144</v>
      </c>
      <c r="B2022">
        <v>209173</v>
      </c>
      <c r="C2022">
        <v>989.46199999999999</v>
      </c>
      <c r="D2022">
        <v>1.0509999999999999</v>
      </c>
      <c r="E2022">
        <v>3.1E-2</v>
      </c>
      <c r="F2022">
        <v>8.4290000000000003</v>
      </c>
      <c r="G2022">
        <f t="shared" si="159"/>
        <v>-0.30890734633218225</v>
      </c>
      <c r="H2022">
        <f t="shared" si="160"/>
        <v>-1.347775797698471</v>
      </c>
      <c r="I2022">
        <f t="shared" si="161"/>
        <v>-0.50377422504573466</v>
      </c>
      <c r="J2022">
        <f t="shared" si="162"/>
        <v>-0.69543031289566581</v>
      </c>
      <c r="K2022">
        <f t="shared" si="163"/>
        <v>-0.26133646778777136</v>
      </c>
    </row>
    <row r="2023" spans="1:11" x14ac:dyDescent="0.25">
      <c r="A2023" t="s">
        <v>144</v>
      </c>
      <c r="B2023">
        <v>209298</v>
      </c>
      <c r="C2023">
        <v>990.053</v>
      </c>
      <c r="D2023">
        <v>1.0840000000000001</v>
      </c>
      <c r="E2023">
        <v>3.2000000000000001E-2</v>
      </c>
      <c r="F2023">
        <v>12.856999999999999</v>
      </c>
      <c r="G2023">
        <f t="shared" si="159"/>
        <v>-0.30888472595657307</v>
      </c>
      <c r="H2023">
        <f t="shared" si="160"/>
        <v>-1.3477633333825916</v>
      </c>
      <c r="I2023">
        <f t="shared" si="161"/>
        <v>-0.49165286205495018</v>
      </c>
      <c r="J2023">
        <f t="shared" si="162"/>
        <v>-0.69530402119877555</v>
      </c>
      <c r="K2023">
        <f t="shared" si="163"/>
        <v>-0.23786234370198084</v>
      </c>
    </row>
    <row r="2024" spans="1:11" x14ac:dyDescent="0.25">
      <c r="A2024" t="s">
        <v>144</v>
      </c>
      <c r="B2024">
        <v>209387</v>
      </c>
      <c r="C2024">
        <v>990.47400000000005</v>
      </c>
      <c r="D2024">
        <v>0.95199999999999996</v>
      </c>
      <c r="E2024">
        <v>2.8000000000000001E-2</v>
      </c>
      <c r="F2024">
        <v>11.714</v>
      </c>
      <c r="G2024">
        <f t="shared" si="159"/>
        <v>-0.3088686202491393</v>
      </c>
      <c r="H2024">
        <f t="shared" si="160"/>
        <v>-1.3477544544029212</v>
      </c>
      <c r="I2024">
        <f t="shared" si="161"/>
        <v>-0.54013831401808809</v>
      </c>
      <c r="J2024">
        <f t="shared" si="162"/>
        <v>-0.69580918798633662</v>
      </c>
      <c r="K2024">
        <f t="shared" si="163"/>
        <v>-0.24392172126071132</v>
      </c>
    </row>
    <row r="2025" spans="1:11" x14ac:dyDescent="0.25">
      <c r="A2025" t="s">
        <v>144</v>
      </c>
      <c r="B2025">
        <v>209546</v>
      </c>
      <c r="C2025">
        <v>991.22699999999998</v>
      </c>
      <c r="D2025">
        <v>1.0589999999999999</v>
      </c>
      <c r="E2025">
        <v>3.1E-2</v>
      </c>
      <c r="F2025">
        <v>11.714</v>
      </c>
      <c r="G2025">
        <f t="shared" si="159"/>
        <v>-0.30883984713136442</v>
      </c>
      <c r="H2025">
        <f t="shared" si="160"/>
        <v>-1.3477385734725369</v>
      </c>
      <c r="I2025">
        <f t="shared" si="161"/>
        <v>-0.50377422504573466</v>
      </c>
      <c r="J2025">
        <f t="shared" si="162"/>
        <v>-0.69539969672672275</v>
      </c>
      <c r="K2025">
        <f t="shared" si="163"/>
        <v>-0.24392172126071132</v>
      </c>
    </row>
    <row r="2026" spans="1:11" x14ac:dyDescent="0.25">
      <c r="A2026" t="s">
        <v>144</v>
      </c>
      <c r="B2026">
        <v>209713</v>
      </c>
      <c r="C2026">
        <v>992.01700000000005</v>
      </c>
      <c r="D2026">
        <v>0.88500000000000001</v>
      </c>
      <c r="E2026">
        <v>2.1000000000000001E-2</v>
      </c>
      <c r="F2026">
        <v>11.286</v>
      </c>
      <c r="G2026">
        <f t="shared" si="159"/>
        <v>-0.30880962630955056</v>
      </c>
      <c r="H2026">
        <f t="shared" si="160"/>
        <v>-1.3477219122042716</v>
      </c>
      <c r="I2026">
        <f t="shared" si="161"/>
        <v>-0.62498785495357934</v>
      </c>
      <c r="J2026">
        <f t="shared" si="162"/>
        <v>-0.69606559840123516</v>
      </c>
      <c r="K2026">
        <f t="shared" si="163"/>
        <v>-0.24619067453729632</v>
      </c>
    </row>
    <row r="2027" spans="1:11" x14ac:dyDescent="0.25">
      <c r="A2027" t="s">
        <v>144</v>
      </c>
      <c r="B2027">
        <v>209960</v>
      </c>
      <c r="C2027">
        <v>993.18499999999995</v>
      </c>
      <c r="D2027">
        <v>1.0509999999999999</v>
      </c>
      <c r="E2027">
        <v>2.1000000000000001E-2</v>
      </c>
      <c r="F2027">
        <v>12.714</v>
      </c>
      <c r="G2027">
        <f t="shared" si="159"/>
        <v>-0.30876492844734682</v>
      </c>
      <c r="H2027">
        <f t="shared" si="160"/>
        <v>-1.3476972788354948</v>
      </c>
      <c r="I2027">
        <f t="shared" si="161"/>
        <v>-0.62498785495357934</v>
      </c>
      <c r="J2027">
        <f t="shared" si="162"/>
        <v>-0.69543031289566581</v>
      </c>
      <c r="K2027">
        <f t="shared" si="163"/>
        <v>-0.23862042855840992</v>
      </c>
    </row>
    <row r="2028" spans="1:11" x14ac:dyDescent="0.25">
      <c r="A2028" t="s">
        <v>144</v>
      </c>
      <c r="B2028">
        <v>210136</v>
      </c>
      <c r="C2028">
        <v>994.01800000000003</v>
      </c>
      <c r="D2028">
        <v>0.90500000000000003</v>
      </c>
      <c r="E2028">
        <v>1.6E-2</v>
      </c>
      <c r="F2028">
        <v>12.286</v>
      </c>
      <c r="G2028">
        <f t="shared" si="159"/>
        <v>-0.30873307895848912</v>
      </c>
      <c r="H2028">
        <f t="shared" si="160"/>
        <v>-1.3476797106880711</v>
      </c>
      <c r="I2028">
        <f t="shared" si="161"/>
        <v>-0.68559466990750184</v>
      </c>
      <c r="J2028">
        <f t="shared" si="162"/>
        <v>-0.69598905797887733</v>
      </c>
      <c r="K2028">
        <f t="shared" si="163"/>
        <v>-0.24088938183499492</v>
      </c>
    </row>
    <row r="2029" spans="1:11" x14ac:dyDescent="0.25">
      <c r="A2029" t="s">
        <v>144</v>
      </c>
      <c r="B2029">
        <v>210295</v>
      </c>
      <c r="C2029">
        <v>994.77</v>
      </c>
      <c r="D2029">
        <v>0.75800000000000001</v>
      </c>
      <c r="E2029">
        <v>1.2E-2</v>
      </c>
      <c r="F2029">
        <v>7.4290000000000003</v>
      </c>
      <c r="G2029">
        <f t="shared" si="159"/>
        <v>-0.30870430584071423</v>
      </c>
      <c r="H2029">
        <f t="shared" si="160"/>
        <v>-1.3476638508478995</v>
      </c>
      <c r="I2029">
        <f t="shared" si="161"/>
        <v>-0.73408012187063976</v>
      </c>
      <c r="J2029">
        <f t="shared" si="162"/>
        <v>-0.69655163008320675</v>
      </c>
      <c r="K2029">
        <f t="shared" si="163"/>
        <v>-0.26663776049007276</v>
      </c>
    </row>
    <row r="2030" spans="1:11" x14ac:dyDescent="0.25">
      <c r="A2030" t="s">
        <v>144</v>
      </c>
      <c r="B2030">
        <v>210460</v>
      </c>
      <c r="C2030">
        <v>995.55</v>
      </c>
      <c r="D2030">
        <v>0.78500000000000003</v>
      </c>
      <c r="E2030">
        <v>1.0999999999999999E-2</v>
      </c>
      <c r="F2030">
        <v>6.4290000000000003</v>
      </c>
      <c r="G2030">
        <f t="shared" si="159"/>
        <v>-0.30867444694491014</v>
      </c>
      <c r="H2030">
        <f t="shared" si="160"/>
        <v>-1.3476474004817642</v>
      </c>
      <c r="I2030">
        <f t="shared" si="161"/>
        <v>-0.74620148486142424</v>
      </c>
      <c r="J2030">
        <f t="shared" si="162"/>
        <v>-0.69644830051302387</v>
      </c>
      <c r="K2030">
        <f t="shared" si="163"/>
        <v>-0.27193905319237416</v>
      </c>
    </row>
    <row r="2031" spans="1:11" x14ac:dyDescent="0.25">
      <c r="A2031" t="s">
        <v>144</v>
      </c>
      <c r="B2031">
        <v>211171</v>
      </c>
      <c r="C2031">
        <v>998.91300000000001</v>
      </c>
      <c r="D2031">
        <v>1.206</v>
      </c>
      <c r="E2031">
        <v>1.7000000000000001E-2</v>
      </c>
      <c r="F2031">
        <v>6.5709999999999997</v>
      </c>
      <c r="G2031">
        <f t="shared" si="159"/>
        <v>-0.30854578224844509</v>
      </c>
      <c r="H2031">
        <f t="shared" si="160"/>
        <v>-1.3475764740954659</v>
      </c>
      <c r="I2031">
        <f t="shared" si="161"/>
        <v>-0.67347330691671736</v>
      </c>
      <c r="J2031">
        <f t="shared" si="162"/>
        <v>-0.69483712462239333</v>
      </c>
      <c r="K2031">
        <f t="shared" si="163"/>
        <v>-0.27118626962864739</v>
      </c>
    </row>
    <row r="2032" spans="1:11" x14ac:dyDescent="0.25">
      <c r="A2032" t="s">
        <v>144</v>
      </c>
      <c r="B2032">
        <v>211330</v>
      </c>
      <c r="C2032">
        <v>999.66600000000005</v>
      </c>
      <c r="D2032">
        <v>1.206</v>
      </c>
      <c r="E2032">
        <v>1.7000000000000001E-2</v>
      </c>
      <c r="F2032">
        <v>6.5709999999999997</v>
      </c>
      <c r="G2032">
        <f t="shared" si="159"/>
        <v>-0.30851700913067021</v>
      </c>
      <c r="H2032">
        <f t="shared" si="160"/>
        <v>-1.3475605931650816</v>
      </c>
      <c r="I2032">
        <f t="shared" si="161"/>
        <v>-0.67347330691671736</v>
      </c>
      <c r="J2032">
        <f t="shared" si="162"/>
        <v>-0.69483712462239333</v>
      </c>
      <c r="K2032">
        <f t="shared" si="163"/>
        <v>-0.27118626962864739</v>
      </c>
    </row>
    <row r="2033" spans="1:11" x14ac:dyDescent="0.25">
      <c r="A2033" t="s">
        <v>144</v>
      </c>
      <c r="B2033">
        <v>211496</v>
      </c>
      <c r="C2033">
        <v>1000.451</v>
      </c>
      <c r="D2033">
        <v>1.2050000000000001</v>
      </c>
      <c r="E2033">
        <v>0.02</v>
      </c>
      <c r="F2033">
        <v>6.5709999999999997</v>
      </c>
      <c r="G2033">
        <f t="shared" si="159"/>
        <v>-0.30848696927186126</v>
      </c>
      <c r="H2033">
        <f t="shared" si="160"/>
        <v>-1.3475440373478813</v>
      </c>
      <c r="I2033">
        <f t="shared" si="161"/>
        <v>-0.63710921794436393</v>
      </c>
      <c r="J2033">
        <f t="shared" si="162"/>
        <v>-0.69484095164351112</v>
      </c>
      <c r="K2033">
        <f t="shared" si="163"/>
        <v>-0.27118626962864739</v>
      </c>
    </row>
    <row r="2034" spans="1:11" x14ac:dyDescent="0.25">
      <c r="A2034" t="s">
        <v>144</v>
      </c>
      <c r="B2034">
        <v>211678</v>
      </c>
      <c r="C2034">
        <v>1001.312</v>
      </c>
      <c r="D2034">
        <v>1.161</v>
      </c>
      <c r="E2034">
        <v>2.1999999999999999E-2</v>
      </c>
      <c r="F2034">
        <v>6</v>
      </c>
      <c r="G2034">
        <f t="shared" si="159"/>
        <v>-0.30845403400497429</v>
      </c>
      <c r="H2034">
        <f t="shared" si="160"/>
        <v>-1.3475258786744937</v>
      </c>
      <c r="I2034">
        <f t="shared" si="161"/>
        <v>-0.61286649196279497</v>
      </c>
      <c r="J2034">
        <f t="shared" si="162"/>
        <v>-0.69500934057269825</v>
      </c>
      <c r="K2034">
        <f t="shared" si="163"/>
        <v>-0.27421330776166147</v>
      </c>
    </row>
    <row r="2035" spans="1:11" x14ac:dyDescent="0.25">
      <c r="A2035" t="s">
        <v>144</v>
      </c>
      <c r="B2035">
        <v>211798</v>
      </c>
      <c r="C2035">
        <v>1001.879</v>
      </c>
      <c r="D2035">
        <v>1.123</v>
      </c>
      <c r="E2035">
        <v>2.5000000000000001E-2</v>
      </c>
      <c r="F2035">
        <v>5.7140000000000004</v>
      </c>
      <c r="G2035">
        <f t="shared" si="159"/>
        <v>-0.30843231844438945</v>
      </c>
      <c r="H2035">
        <f t="shared" si="160"/>
        <v>-1.3475139205237261</v>
      </c>
      <c r="I2035">
        <f t="shared" si="161"/>
        <v>-0.57650240299044153</v>
      </c>
      <c r="J2035">
        <f t="shared" si="162"/>
        <v>-0.69515476737517801</v>
      </c>
      <c r="K2035">
        <f t="shared" si="163"/>
        <v>-0.27572947747451965</v>
      </c>
    </row>
    <row r="2036" spans="1:11" x14ac:dyDescent="0.25">
      <c r="A2036" t="s">
        <v>144</v>
      </c>
      <c r="B2036">
        <v>211887</v>
      </c>
      <c r="C2036">
        <v>1002.3</v>
      </c>
      <c r="D2036">
        <v>1.0760000000000001</v>
      </c>
      <c r="E2036">
        <v>0.03</v>
      </c>
      <c r="F2036">
        <v>5.5709999999999997</v>
      </c>
      <c r="G2036">
        <f t="shared" si="159"/>
        <v>-0.30841621273695574</v>
      </c>
      <c r="H2036">
        <f t="shared" si="160"/>
        <v>-1.3475050415440557</v>
      </c>
      <c r="I2036">
        <f t="shared" si="161"/>
        <v>-0.51589558803651914</v>
      </c>
      <c r="J2036">
        <f t="shared" si="162"/>
        <v>-0.69533463736771861</v>
      </c>
      <c r="K2036">
        <f t="shared" si="163"/>
        <v>-0.27648756233094879</v>
      </c>
    </row>
    <row r="2037" spans="1:11" x14ac:dyDescent="0.25">
      <c r="A2037" t="s">
        <v>144</v>
      </c>
      <c r="B2037">
        <v>211961</v>
      </c>
      <c r="C2037">
        <v>1002.65</v>
      </c>
      <c r="D2037">
        <v>1.014</v>
      </c>
      <c r="E2037">
        <v>3.5999999999999997E-2</v>
      </c>
      <c r="F2037">
        <v>2</v>
      </c>
      <c r="G2037">
        <f t="shared" si="159"/>
        <v>-0.30840282147459508</v>
      </c>
      <c r="H2037">
        <f t="shared" si="160"/>
        <v>-1.3474976599695079</v>
      </c>
      <c r="I2037">
        <f t="shared" si="161"/>
        <v>-0.44316741009181232</v>
      </c>
      <c r="J2037">
        <f t="shared" si="162"/>
        <v>-0.69557191267702756</v>
      </c>
      <c r="K2037">
        <f t="shared" si="163"/>
        <v>-0.295418478570867</v>
      </c>
    </row>
    <row r="2038" spans="1:11" x14ac:dyDescent="0.25">
      <c r="A2038" t="s">
        <v>144</v>
      </c>
      <c r="B2038">
        <v>212051</v>
      </c>
      <c r="C2038">
        <v>1003.076</v>
      </c>
      <c r="D2038">
        <v>0.59499999999999997</v>
      </c>
      <c r="E2038">
        <v>2.1000000000000001E-2</v>
      </c>
      <c r="F2038">
        <v>2</v>
      </c>
      <c r="G2038">
        <f t="shared" si="159"/>
        <v>-0.30838653480415645</v>
      </c>
      <c r="H2038">
        <f t="shared" si="160"/>
        <v>-1.3474886755387725</v>
      </c>
      <c r="I2038">
        <f t="shared" si="161"/>
        <v>-0.62498785495357934</v>
      </c>
      <c r="J2038">
        <f t="shared" si="162"/>
        <v>-0.69717543452542241</v>
      </c>
      <c r="K2038">
        <f t="shared" si="163"/>
        <v>-0.295418478570867</v>
      </c>
    </row>
    <row r="2039" spans="1:11" x14ac:dyDescent="0.25">
      <c r="A2039" t="s">
        <v>144</v>
      </c>
      <c r="B2039">
        <v>212150</v>
      </c>
      <c r="C2039">
        <v>1003.544</v>
      </c>
      <c r="D2039">
        <v>0.55400000000000005</v>
      </c>
      <c r="E2039">
        <v>1.7999999999999999E-2</v>
      </c>
      <c r="F2039">
        <v>2.1429999999999998</v>
      </c>
      <c r="G2039">
        <f t="shared" si="159"/>
        <v>-0.30836861946667399</v>
      </c>
      <c r="H2039">
        <f t="shared" si="160"/>
        <v>-1.3474788053190914</v>
      </c>
      <c r="I2039">
        <f t="shared" si="161"/>
        <v>-0.66135194392593288</v>
      </c>
      <c r="J2039">
        <f t="shared" si="162"/>
        <v>-0.69733234239125574</v>
      </c>
      <c r="K2039">
        <f t="shared" si="163"/>
        <v>-0.29466039371443792</v>
      </c>
    </row>
    <row r="2040" spans="1:11" x14ac:dyDescent="0.25">
      <c r="A2040" t="s">
        <v>144</v>
      </c>
      <c r="B2040">
        <v>212359</v>
      </c>
      <c r="C2040">
        <v>1004.533</v>
      </c>
      <c r="D2040">
        <v>0.58299999999999996</v>
      </c>
      <c r="E2040">
        <v>1.9E-2</v>
      </c>
      <c r="F2040">
        <v>2</v>
      </c>
      <c r="G2040">
        <f t="shared" si="159"/>
        <v>-0.30833079819865544</v>
      </c>
      <c r="H2040">
        <f t="shared" si="160"/>
        <v>-1.3474579470984402</v>
      </c>
      <c r="I2040">
        <f t="shared" si="161"/>
        <v>-0.6492305809351484</v>
      </c>
      <c r="J2040">
        <f t="shared" si="162"/>
        <v>-0.69722135877883706</v>
      </c>
      <c r="K2040">
        <f t="shared" si="163"/>
        <v>-0.295418478570867</v>
      </c>
    </row>
    <row r="2041" spans="1:11" x14ac:dyDescent="0.25">
      <c r="A2041" t="s">
        <v>144</v>
      </c>
      <c r="B2041">
        <v>212446</v>
      </c>
      <c r="C2041">
        <v>1004.9450000000001</v>
      </c>
      <c r="D2041">
        <v>0.51900000000000002</v>
      </c>
      <c r="E2041">
        <v>1.6E-2</v>
      </c>
      <c r="F2041">
        <v>1.429</v>
      </c>
      <c r="G2041">
        <f t="shared" si="159"/>
        <v>-0.30831505441723145</v>
      </c>
      <c r="H2041">
        <f t="shared" si="160"/>
        <v>-1.3474492579306869</v>
      </c>
      <c r="I2041">
        <f t="shared" si="161"/>
        <v>-0.68559466990750184</v>
      </c>
      <c r="J2041">
        <f t="shared" si="162"/>
        <v>-0.69746628813038181</v>
      </c>
      <c r="K2041">
        <f t="shared" si="163"/>
        <v>-0.29844551670388109</v>
      </c>
    </row>
    <row r="2042" spans="1:11" x14ac:dyDescent="0.25">
      <c r="A2042" t="s">
        <v>145</v>
      </c>
      <c r="B2042">
        <v>192079</v>
      </c>
      <c r="C2042">
        <v>35143.072999999997</v>
      </c>
      <c r="D2042">
        <v>84.397999999999996</v>
      </c>
      <c r="E2042">
        <v>4.8000000000000001E-2</v>
      </c>
      <c r="F2042">
        <v>1.429</v>
      </c>
      <c r="G2042">
        <f t="shared" si="159"/>
        <v>-0.31200072793748879</v>
      </c>
      <c r="H2042">
        <f t="shared" si="160"/>
        <v>-0.6274688671986296</v>
      </c>
      <c r="I2042">
        <f t="shared" si="161"/>
        <v>-0.29771105420239852</v>
      </c>
      <c r="J2042">
        <f t="shared" si="162"/>
        <v>-0.376459583783114</v>
      </c>
      <c r="K2042">
        <f t="shared" si="163"/>
        <v>-0.29844551670388109</v>
      </c>
    </row>
    <row r="2043" spans="1:11" x14ac:dyDescent="0.25">
      <c r="A2043" t="s">
        <v>145</v>
      </c>
      <c r="B2043">
        <v>192587</v>
      </c>
      <c r="C2043">
        <v>35236.017999999996</v>
      </c>
      <c r="D2043">
        <v>82.49</v>
      </c>
      <c r="E2043">
        <v>4.8000000000000001E-2</v>
      </c>
      <c r="F2043">
        <v>1.429</v>
      </c>
      <c r="G2043">
        <f t="shared" si="159"/>
        <v>-0.31190879873101307</v>
      </c>
      <c r="H2043">
        <f t="shared" si="160"/>
        <v>-0.6255086373519142</v>
      </c>
      <c r="I2043">
        <f t="shared" si="161"/>
        <v>-0.29771105420239852</v>
      </c>
      <c r="J2043">
        <f t="shared" si="162"/>
        <v>-0.38376154007604296</v>
      </c>
      <c r="K2043">
        <f t="shared" si="163"/>
        <v>-0.29844551670388109</v>
      </c>
    </row>
    <row r="2044" spans="1:11" x14ac:dyDescent="0.25">
      <c r="A2044" t="s">
        <v>145</v>
      </c>
      <c r="B2044">
        <v>193054</v>
      </c>
      <c r="C2044">
        <v>35321.461000000003</v>
      </c>
      <c r="D2044">
        <v>82.045000000000002</v>
      </c>
      <c r="E2044">
        <v>4.9000000000000002E-2</v>
      </c>
      <c r="F2044">
        <v>1.429</v>
      </c>
      <c r="G2044">
        <f t="shared" si="159"/>
        <v>-0.31182428900773718</v>
      </c>
      <c r="H2044">
        <f t="shared" si="160"/>
        <v>-0.6237066262830786</v>
      </c>
      <c r="I2044">
        <f t="shared" si="161"/>
        <v>-0.28558969121161404</v>
      </c>
      <c r="J2044">
        <f t="shared" si="162"/>
        <v>-0.3854645644735028</v>
      </c>
      <c r="K2044">
        <f t="shared" si="163"/>
        <v>-0.29844551670388109</v>
      </c>
    </row>
    <row r="2045" spans="1:11" x14ac:dyDescent="0.25">
      <c r="A2045" t="s">
        <v>145</v>
      </c>
      <c r="B2045">
        <v>193275</v>
      </c>
      <c r="C2045">
        <v>35361.894999999997</v>
      </c>
      <c r="D2045">
        <v>79.745000000000005</v>
      </c>
      <c r="E2045">
        <v>4.8000000000000001E-2</v>
      </c>
      <c r="F2045">
        <v>1.429</v>
      </c>
      <c r="G2045">
        <f t="shared" si="159"/>
        <v>-0.31178429618366016</v>
      </c>
      <c r="H2045">
        <f t="shared" si="160"/>
        <v>-0.62285386461088454</v>
      </c>
      <c r="I2045">
        <f t="shared" si="161"/>
        <v>-0.29771105420239852</v>
      </c>
      <c r="J2045">
        <f t="shared" si="162"/>
        <v>-0.3942667130446435</v>
      </c>
      <c r="K2045">
        <f t="shared" si="163"/>
        <v>-0.29844551670388109</v>
      </c>
    </row>
    <row r="2046" spans="1:11" x14ac:dyDescent="0.25">
      <c r="A2046" t="s">
        <v>145</v>
      </c>
      <c r="B2046">
        <v>193562</v>
      </c>
      <c r="C2046">
        <v>35414.404999999999</v>
      </c>
      <c r="D2046">
        <v>79.17</v>
      </c>
      <c r="E2046">
        <v>4.9000000000000002E-2</v>
      </c>
      <c r="F2046">
        <v>1.429</v>
      </c>
      <c r="G2046">
        <f t="shared" si="159"/>
        <v>-0.31173235980126146</v>
      </c>
      <c r="H2046">
        <f t="shared" si="160"/>
        <v>-0.62174641752657633</v>
      </c>
      <c r="I2046">
        <f t="shared" si="161"/>
        <v>-0.28558969121161404</v>
      </c>
      <c r="J2046">
        <f t="shared" si="162"/>
        <v>-0.39646725018742873</v>
      </c>
      <c r="K2046">
        <f t="shared" si="163"/>
        <v>-0.29844551670388109</v>
      </c>
    </row>
    <row r="2047" spans="1:11" x14ac:dyDescent="0.25">
      <c r="A2047" t="s">
        <v>145</v>
      </c>
      <c r="B2047">
        <v>193734</v>
      </c>
      <c r="C2047">
        <v>35445.875</v>
      </c>
      <c r="D2047">
        <v>71.015000000000001</v>
      </c>
      <c r="E2047">
        <v>4.4999999999999998E-2</v>
      </c>
      <c r="F2047">
        <v>1.429</v>
      </c>
      <c r="G2047">
        <f t="shared" si="159"/>
        <v>-0.31170123416442325</v>
      </c>
      <c r="H2047">
        <f t="shared" si="160"/>
        <v>-0.6210827085236591</v>
      </c>
      <c r="I2047">
        <f t="shared" si="161"/>
        <v>-0.33407514317475201</v>
      </c>
      <c r="J2047">
        <f t="shared" si="162"/>
        <v>-0.42767660740379959</v>
      </c>
      <c r="K2047">
        <f t="shared" si="163"/>
        <v>-0.29844551670388109</v>
      </c>
    </row>
    <row r="2048" spans="1:11" x14ac:dyDescent="0.25">
      <c r="A2048" t="s">
        <v>145</v>
      </c>
      <c r="B2048">
        <v>194630</v>
      </c>
      <c r="C2048">
        <v>35609.807999999997</v>
      </c>
      <c r="D2048">
        <v>79.221999999999994</v>
      </c>
      <c r="E2048">
        <v>5.2999999999999999E-2</v>
      </c>
      <c r="F2048">
        <v>1.429</v>
      </c>
      <c r="G2048">
        <f t="shared" si="159"/>
        <v>-0.31153909131205665</v>
      </c>
      <c r="H2048">
        <f t="shared" si="160"/>
        <v>-0.61762532663693481</v>
      </c>
      <c r="I2048">
        <f t="shared" si="161"/>
        <v>-0.23710423924847618</v>
      </c>
      <c r="J2048">
        <f t="shared" si="162"/>
        <v>-0.39626824508929864</v>
      </c>
      <c r="K2048">
        <f t="shared" si="163"/>
        <v>-0.29844551670388109</v>
      </c>
    </row>
    <row r="2049" spans="1:11" x14ac:dyDescent="0.25">
      <c r="A2049" t="s">
        <v>145</v>
      </c>
      <c r="B2049">
        <v>195029</v>
      </c>
      <c r="C2049">
        <v>35682.81</v>
      </c>
      <c r="D2049">
        <v>77.105000000000004</v>
      </c>
      <c r="E2049">
        <v>5.2999999999999999E-2</v>
      </c>
      <c r="F2049">
        <v>1.857</v>
      </c>
      <c r="G2049">
        <f t="shared" si="159"/>
        <v>-0.31146688707311215</v>
      </c>
      <c r="H2049">
        <f t="shared" si="160"/>
        <v>-0.61608569890795617</v>
      </c>
      <c r="I2049">
        <f t="shared" si="161"/>
        <v>-0.23710423924847618</v>
      </c>
      <c r="J2049">
        <f t="shared" si="162"/>
        <v>-0.40437004879586597</v>
      </c>
      <c r="K2049">
        <f t="shared" si="163"/>
        <v>-0.29617656342729615</v>
      </c>
    </row>
    <row r="2050" spans="1:11" x14ac:dyDescent="0.25">
      <c r="A2050" t="s">
        <v>145</v>
      </c>
      <c r="B2050">
        <v>195385</v>
      </c>
      <c r="C2050">
        <v>35747.944000000003</v>
      </c>
      <c r="D2050">
        <v>73.132000000000005</v>
      </c>
      <c r="E2050">
        <v>5.1999999999999998E-2</v>
      </c>
      <c r="F2050">
        <v>1.857</v>
      </c>
      <c r="G2050">
        <f t="shared" ref="G2050:G2113" si="164">(B2050-M$2)/M$3</f>
        <v>-0.3114024642433772</v>
      </c>
      <c r="H2050">
        <f t="shared" ref="H2050:H2113" si="165">(C2050-N$2)/N$3</f>
        <v>-0.61471200897481326</v>
      </c>
      <c r="I2050">
        <f t="shared" ref="I2050:I2113" si="166">(E2050-P$2)/P$3</f>
        <v>-0.24922560223926069</v>
      </c>
      <c r="J2050">
        <f t="shared" ref="J2050:J2113" si="167">(D2050-O$2)/O$3</f>
        <v>-0.41957480369723216</v>
      </c>
      <c r="K2050">
        <f t="shared" ref="K2050:K2113" si="168">(F2050-Q$2)/Q$3</f>
        <v>-0.29617656342729615</v>
      </c>
    </row>
    <row r="2051" spans="1:11" x14ac:dyDescent="0.25">
      <c r="A2051" t="s">
        <v>145</v>
      </c>
      <c r="B2051">
        <v>195808</v>
      </c>
      <c r="C2051">
        <v>35825.337</v>
      </c>
      <c r="D2051">
        <v>71.981999999999999</v>
      </c>
      <c r="E2051">
        <v>5.1999999999999998E-2</v>
      </c>
      <c r="F2051">
        <v>1.857</v>
      </c>
      <c r="G2051">
        <f t="shared" si="164"/>
        <v>-0.31132591689231576</v>
      </c>
      <c r="H2051">
        <f t="shared" si="165"/>
        <v>-0.61307977412057857</v>
      </c>
      <c r="I2051">
        <f t="shared" si="166"/>
        <v>-0.24922560223926069</v>
      </c>
      <c r="J2051">
        <f t="shared" si="167"/>
        <v>-0.42397587798280256</v>
      </c>
      <c r="K2051">
        <f t="shared" si="168"/>
        <v>-0.29617656342729615</v>
      </c>
    </row>
    <row r="2052" spans="1:11" x14ac:dyDescent="0.25">
      <c r="A2052" t="s">
        <v>145</v>
      </c>
      <c r="B2052">
        <v>196142</v>
      </c>
      <c r="C2052">
        <v>35886.446000000004</v>
      </c>
      <c r="D2052">
        <v>74.936000000000007</v>
      </c>
      <c r="E2052">
        <v>5.5E-2</v>
      </c>
      <c r="F2052">
        <v>1.857</v>
      </c>
      <c r="G2052">
        <f t="shared" si="164"/>
        <v>-0.31126547524868803</v>
      </c>
      <c r="H2052">
        <f t="shared" si="165"/>
        <v>-0.611790972294736</v>
      </c>
      <c r="I2052">
        <f t="shared" si="166"/>
        <v>-0.21286151326690722</v>
      </c>
      <c r="J2052">
        <f t="shared" si="167"/>
        <v>-0.41267085760056349</v>
      </c>
      <c r="K2052">
        <f t="shared" si="168"/>
        <v>-0.29617656342729615</v>
      </c>
    </row>
    <row r="2053" spans="1:11" x14ac:dyDescent="0.25">
      <c r="A2053" t="s">
        <v>145</v>
      </c>
      <c r="B2053">
        <v>196351</v>
      </c>
      <c r="C2053">
        <v>35924.684999999998</v>
      </c>
      <c r="D2053">
        <v>72.897000000000006</v>
      </c>
      <c r="E2053">
        <v>5.3999999999999999E-2</v>
      </c>
      <c r="F2053">
        <v>1.857</v>
      </c>
      <c r="G2053">
        <f t="shared" si="164"/>
        <v>-0.31122765398066943</v>
      </c>
      <c r="H2053">
        <f t="shared" si="165"/>
        <v>-0.61098450364006351</v>
      </c>
      <c r="I2053">
        <f t="shared" si="166"/>
        <v>-0.2249828762576917</v>
      </c>
      <c r="J2053">
        <f t="shared" si="167"/>
        <v>-0.42047415365993568</v>
      </c>
      <c r="K2053">
        <f t="shared" si="168"/>
        <v>-0.29617656342729615</v>
      </c>
    </row>
    <row r="2054" spans="1:11" x14ac:dyDescent="0.25">
      <c r="A2054" t="s">
        <v>145</v>
      </c>
      <c r="B2054">
        <v>196896</v>
      </c>
      <c r="C2054">
        <v>36024.398999999998</v>
      </c>
      <c r="D2054">
        <v>82.646000000000001</v>
      </c>
      <c r="E2054">
        <v>6.0999999999999999E-2</v>
      </c>
      <c r="F2054">
        <v>1.857</v>
      </c>
      <c r="G2054">
        <f t="shared" si="164"/>
        <v>-0.31112902914301344</v>
      </c>
      <c r="H2054">
        <f t="shared" si="165"/>
        <v>-0.60888151414159253</v>
      </c>
      <c r="I2054">
        <f t="shared" si="166"/>
        <v>-0.14013333532220038</v>
      </c>
      <c r="J2054">
        <f t="shared" si="167"/>
        <v>-0.38316452478165253</v>
      </c>
      <c r="K2054">
        <f t="shared" si="168"/>
        <v>-0.29617656342729615</v>
      </c>
    </row>
    <row r="2055" spans="1:11" x14ac:dyDescent="0.25">
      <c r="A2055" t="s">
        <v>145</v>
      </c>
      <c r="B2055">
        <v>197504</v>
      </c>
      <c r="C2055">
        <v>36135.64</v>
      </c>
      <c r="D2055">
        <v>75.119</v>
      </c>
      <c r="E2055">
        <v>5.5E-2</v>
      </c>
      <c r="F2055">
        <v>1.857</v>
      </c>
      <c r="G2055">
        <f t="shared" si="164"/>
        <v>-0.3110190036360504</v>
      </c>
      <c r="H2055">
        <f t="shared" si="165"/>
        <v>-0.60653541775794118</v>
      </c>
      <c r="I2055">
        <f t="shared" si="166"/>
        <v>-0.21286151326690722</v>
      </c>
      <c r="J2055">
        <f t="shared" si="167"/>
        <v>-0.41197051273599017</v>
      </c>
      <c r="K2055">
        <f t="shared" si="168"/>
        <v>-0.29617656342729615</v>
      </c>
    </row>
    <row r="2056" spans="1:11" x14ac:dyDescent="0.25">
      <c r="A2056" t="s">
        <v>145</v>
      </c>
      <c r="B2056">
        <v>198161</v>
      </c>
      <c r="C2056">
        <v>36255.845000000001</v>
      </c>
      <c r="D2056">
        <v>81.861999999999995</v>
      </c>
      <c r="E2056">
        <v>5.8000000000000003E-2</v>
      </c>
      <c r="F2056">
        <v>1.286</v>
      </c>
      <c r="G2056">
        <f t="shared" si="164"/>
        <v>-0.31090011094184855</v>
      </c>
      <c r="H2056">
        <f t="shared" si="165"/>
        <v>-0.60400026870501278</v>
      </c>
      <c r="I2056">
        <f t="shared" si="166"/>
        <v>-0.17649742429455376</v>
      </c>
      <c r="J2056">
        <f t="shared" si="167"/>
        <v>-0.38616490933807618</v>
      </c>
      <c r="K2056">
        <f t="shared" si="168"/>
        <v>-0.29920360156031023</v>
      </c>
    </row>
    <row r="2057" spans="1:11" x14ac:dyDescent="0.25">
      <c r="A2057" t="s">
        <v>145</v>
      </c>
      <c r="B2057">
        <v>198909</v>
      </c>
      <c r="C2057">
        <v>36392.701000000001</v>
      </c>
      <c r="D2057">
        <v>92.108000000000004</v>
      </c>
      <c r="E2057">
        <v>6.4000000000000001E-2</v>
      </c>
      <c r="F2057">
        <v>1.286</v>
      </c>
      <c r="G2057">
        <f t="shared" si="164"/>
        <v>-0.31076475061420322</v>
      </c>
      <c r="H2057">
        <f t="shared" si="165"/>
        <v>-0.60111394651552352</v>
      </c>
      <c r="I2057">
        <f t="shared" si="166"/>
        <v>-0.1037692463498469</v>
      </c>
      <c r="J2057">
        <f t="shared" si="167"/>
        <v>-0.34695325096420299</v>
      </c>
      <c r="K2057">
        <f t="shared" si="168"/>
        <v>-0.29920360156031023</v>
      </c>
    </row>
    <row r="2058" spans="1:11" x14ac:dyDescent="0.25">
      <c r="A2058" t="s">
        <v>145</v>
      </c>
      <c r="B2058">
        <v>199550</v>
      </c>
      <c r="C2058">
        <v>36509.978999999999</v>
      </c>
      <c r="D2058">
        <v>97.805999999999997</v>
      </c>
      <c r="E2058">
        <v>6.6000000000000003E-2</v>
      </c>
      <c r="F2058">
        <v>1.429</v>
      </c>
      <c r="G2058">
        <f t="shared" si="164"/>
        <v>-0.31064875332807934</v>
      </c>
      <c r="H2058">
        <f t="shared" si="165"/>
        <v>-0.59864052851602823</v>
      </c>
      <c r="I2058">
        <f t="shared" si="166"/>
        <v>-7.9526520368277925E-2</v>
      </c>
      <c r="J2058">
        <f t="shared" si="167"/>
        <v>-0.32514688463448121</v>
      </c>
      <c r="K2058">
        <f t="shared" si="168"/>
        <v>-0.29844551670388109</v>
      </c>
    </row>
    <row r="2059" spans="1:11" x14ac:dyDescent="0.25">
      <c r="A2059" t="s">
        <v>145</v>
      </c>
      <c r="B2059">
        <v>200093</v>
      </c>
      <c r="C2059">
        <v>36609.326999999997</v>
      </c>
      <c r="D2059">
        <v>103.26900000000001</v>
      </c>
      <c r="E2059">
        <v>6.8000000000000005E-2</v>
      </c>
      <c r="F2059">
        <v>1.429</v>
      </c>
      <c r="G2059">
        <f t="shared" si="164"/>
        <v>-0.31055049041643307</v>
      </c>
      <c r="H2059">
        <f t="shared" si="165"/>
        <v>-0.59654525803551306</v>
      </c>
      <c r="I2059">
        <f t="shared" si="166"/>
        <v>-5.5283794386708947E-2</v>
      </c>
      <c r="J2059">
        <f t="shared" si="167"/>
        <v>-0.30423986826746297</v>
      </c>
      <c r="K2059">
        <f t="shared" si="168"/>
        <v>-0.29844551670388109</v>
      </c>
    </row>
    <row r="2060" spans="1:11" x14ac:dyDescent="0.25">
      <c r="A2060" t="s">
        <v>145</v>
      </c>
      <c r="B2060">
        <v>200517</v>
      </c>
      <c r="C2060">
        <v>36686.902999999998</v>
      </c>
      <c r="D2060">
        <v>108.88800000000001</v>
      </c>
      <c r="E2060">
        <v>7.0999999999999994E-2</v>
      </c>
      <c r="F2060">
        <v>1.429</v>
      </c>
      <c r="G2060">
        <f t="shared" si="164"/>
        <v>-0.31047376210236671</v>
      </c>
      <c r="H2060">
        <f t="shared" si="165"/>
        <v>-0.59490916367230051</v>
      </c>
      <c r="I2060">
        <f t="shared" si="166"/>
        <v>-1.8919705414355652E-2</v>
      </c>
      <c r="J2060">
        <f t="shared" si="167"/>
        <v>-0.28273583660605428</v>
      </c>
      <c r="K2060">
        <f t="shared" si="168"/>
        <v>-0.29844551670388109</v>
      </c>
    </row>
    <row r="2061" spans="1:11" x14ac:dyDescent="0.25">
      <c r="A2061" t="s">
        <v>145</v>
      </c>
      <c r="B2061">
        <v>201410</v>
      </c>
      <c r="C2061">
        <v>36850.286999999997</v>
      </c>
      <c r="D2061">
        <v>117.98399999999999</v>
      </c>
      <c r="E2061">
        <v>7.3999999999999996E-2</v>
      </c>
      <c r="F2061">
        <v>1.429</v>
      </c>
      <c r="G2061">
        <f t="shared" si="164"/>
        <v>-0.31031216213901475</v>
      </c>
      <c r="H2061">
        <f t="shared" si="165"/>
        <v>-0.59146336031250979</v>
      </c>
      <c r="I2061">
        <f t="shared" si="166"/>
        <v>1.7444383557997812E-2</v>
      </c>
      <c r="J2061">
        <f t="shared" si="167"/>
        <v>-0.24792525251775155</v>
      </c>
      <c r="K2061">
        <f t="shared" si="168"/>
        <v>-0.29844551670388109</v>
      </c>
    </row>
    <row r="2062" spans="1:11" x14ac:dyDescent="0.25">
      <c r="A2062" t="s">
        <v>145</v>
      </c>
      <c r="B2062">
        <v>202554</v>
      </c>
      <c r="C2062">
        <v>37059.595999999998</v>
      </c>
      <c r="D2062">
        <v>131.994</v>
      </c>
      <c r="E2062">
        <v>7.9000000000000001E-2</v>
      </c>
      <c r="F2062">
        <v>1.571</v>
      </c>
      <c r="G2062">
        <f t="shared" si="164"/>
        <v>-0.3101051404614395</v>
      </c>
      <c r="H2062">
        <f t="shared" si="165"/>
        <v>-0.58704898892097546</v>
      </c>
      <c r="I2062">
        <f t="shared" si="166"/>
        <v>7.8051198511920244E-2</v>
      </c>
      <c r="J2062">
        <f t="shared" si="167"/>
        <v>-0.19430868665615061</v>
      </c>
      <c r="K2062">
        <f t="shared" si="168"/>
        <v>-0.29769273314015432</v>
      </c>
    </row>
    <row r="2063" spans="1:11" x14ac:dyDescent="0.25">
      <c r="A2063" t="s">
        <v>145</v>
      </c>
      <c r="B2063">
        <v>203734</v>
      </c>
      <c r="C2063">
        <v>37275.49</v>
      </c>
      <c r="D2063">
        <v>145.66399999999999</v>
      </c>
      <c r="E2063">
        <v>8.4000000000000005E-2</v>
      </c>
      <c r="F2063">
        <v>1</v>
      </c>
      <c r="G2063">
        <f t="shared" si="164"/>
        <v>-0.30989160411568889</v>
      </c>
      <c r="H2063">
        <f t="shared" si="165"/>
        <v>-0.58249573847687652</v>
      </c>
      <c r="I2063">
        <f t="shared" si="166"/>
        <v>0.13865801346584269</v>
      </c>
      <c r="J2063">
        <f t="shared" si="167"/>
        <v>-0.14199330797463144</v>
      </c>
      <c r="K2063">
        <f t="shared" si="168"/>
        <v>-0.3007197712731684</v>
      </c>
    </row>
    <row r="2064" spans="1:11" x14ac:dyDescent="0.25">
      <c r="A2064" t="s">
        <v>145</v>
      </c>
      <c r="B2064">
        <v>204730</v>
      </c>
      <c r="C2064">
        <v>37457.72</v>
      </c>
      <c r="D2064">
        <v>152.14599999999999</v>
      </c>
      <c r="E2064">
        <v>8.3000000000000004E-2</v>
      </c>
      <c r="F2064">
        <v>1</v>
      </c>
      <c r="G2064">
        <f t="shared" si="164"/>
        <v>-0.30971136496283491</v>
      </c>
      <c r="H2064">
        <f t="shared" si="165"/>
        <v>-0.57865246896300315</v>
      </c>
      <c r="I2064">
        <f t="shared" si="166"/>
        <v>0.12653665047505822</v>
      </c>
      <c r="J2064">
        <f t="shared" si="167"/>
        <v>-0.11718655708848603</v>
      </c>
      <c r="K2064">
        <f t="shared" si="168"/>
        <v>-0.3007197712731684</v>
      </c>
    </row>
    <row r="2065" spans="1:11" x14ac:dyDescent="0.25">
      <c r="A2065" t="s">
        <v>145</v>
      </c>
      <c r="B2065">
        <v>205855</v>
      </c>
      <c r="C2065">
        <v>37663.552000000003</v>
      </c>
      <c r="D2065">
        <v>164.79599999999999</v>
      </c>
      <c r="E2065">
        <v>8.5999999999999993E-2</v>
      </c>
      <c r="F2065">
        <v>0.85699999999999998</v>
      </c>
      <c r="G2065">
        <f t="shared" si="164"/>
        <v>-0.30950778158235231</v>
      </c>
      <c r="H2065">
        <f t="shared" si="165"/>
        <v>-0.57431142824204851</v>
      </c>
      <c r="I2065">
        <f t="shared" si="166"/>
        <v>0.16290073944741149</v>
      </c>
      <c r="J2065">
        <f t="shared" si="167"/>
        <v>-6.8774739947211824E-2</v>
      </c>
      <c r="K2065">
        <f t="shared" si="168"/>
        <v>-0.30147785612959754</v>
      </c>
    </row>
    <row r="2066" spans="1:11" x14ac:dyDescent="0.25">
      <c r="A2066" t="s">
        <v>145</v>
      </c>
      <c r="B2066">
        <v>206653</v>
      </c>
      <c r="C2066">
        <v>37809.555</v>
      </c>
      <c r="D2066">
        <v>171.46100000000001</v>
      </c>
      <c r="E2066">
        <v>8.7999999999999995E-2</v>
      </c>
      <c r="F2066">
        <v>0.85699999999999998</v>
      </c>
      <c r="G2066">
        <f t="shared" si="164"/>
        <v>-0.30936337310446332</v>
      </c>
      <c r="H2066">
        <f t="shared" si="165"/>
        <v>-0.57123219387430435</v>
      </c>
      <c r="I2066">
        <f t="shared" si="166"/>
        <v>0.18714346542898047</v>
      </c>
      <c r="J2066">
        <f t="shared" si="167"/>
        <v>-4.3267644196492962E-2</v>
      </c>
      <c r="K2066">
        <f t="shared" si="168"/>
        <v>-0.30147785612959754</v>
      </c>
    </row>
    <row r="2067" spans="1:11" x14ac:dyDescent="0.25">
      <c r="A2067" t="s">
        <v>145</v>
      </c>
      <c r="B2067">
        <v>207280</v>
      </c>
      <c r="C2067">
        <v>37924.271999999997</v>
      </c>
      <c r="D2067">
        <v>176.767</v>
      </c>
      <c r="E2067">
        <v>0.09</v>
      </c>
      <c r="F2067">
        <v>0.85699999999999998</v>
      </c>
      <c r="G2067">
        <f t="shared" si="164"/>
        <v>-0.30924990930040763</v>
      </c>
      <c r="H2067">
        <f t="shared" si="165"/>
        <v>-0.56881278791028644</v>
      </c>
      <c r="I2067">
        <f t="shared" si="166"/>
        <v>0.21138619141054946</v>
      </c>
      <c r="J2067">
        <f t="shared" si="167"/>
        <v>-2.2961470144983075E-2</v>
      </c>
      <c r="K2067">
        <f t="shared" si="168"/>
        <v>-0.30147785612959754</v>
      </c>
    </row>
    <row r="2068" spans="1:11" x14ac:dyDescent="0.25">
      <c r="A2068" t="s">
        <v>145</v>
      </c>
      <c r="B2068">
        <v>208615</v>
      </c>
      <c r="C2068">
        <v>38168.525999999998</v>
      </c>
      <c r="D2068">
        <v>188.32</v>
      </c>
      <c r="E2068">
        <v>9.0999999999999998E-2</v>
      </c>
      <c r="F2068">
        <v>1.143</v>
      </c>
      <c r="G2068">
        <f t="shared" si="164"/>
        <v>-0.30900832368890163</v>
      </c>
      <c r="H2068">
        <f t="shared" si="165"/>
        <v>-0.56366141902568123</v>
      </c>
      <c r="I2068">
        <f t="shared" si="166"/>
        <v>0.22350755440133394</v>
      </c>
      <c r="J2068">
        <f t="shared" si="167"/>
        <v>2.1252104829968758E-2</v>
      </c>
      <c r="K2068">
        <f t="shared" si="168"/>
        <v>-0.29996168641673931</v>
      </c>
    </row>
    <row r="2069" spans="1:11" x14ac:dyDescent="0.25">
      <c r="A2069" t="s">
        <v>145</v>
      </c>
      <c r="B2069">
        <v>210241</v>
      </c>
      <c r="C2069">
        <v>38466.021000000001</v>
      </c>
      <c r="D2069">
        <v>200.91800000000001</v>
      </c>
      <c r="E2069">
        <v>9.2999999999999999E-2</v>
      </c>
      <c r="F2069">
        <v>1</v>
      </c>
      <c r="G2069">
        <f t="shared" si="164"/>
        <v>-0.30871407784297739</v>
      </c>
      <c r="H2069">
        <f t="shared" si="165"/>
        <v>-0.5573871861110693</v>
      </c>
      <c r="I2069">
        <f t="shared" si="166"/>
        <v>0.24775028038290292</v>
      </c>
      <c r="J2069">
        <f t="shared" si="167"/>
        <v>6.9464916873112861E-2</v>
      </c>
      <c r="K2069">
        <f t="shared" si="168"/>
        <v>-0.3007197712731684</v>
      </c>
    </row>
    <row r="2070" spans="1:11" x14ac:dyDescent="0.25">
      <c r="A2070" t="s">
        <v>145</v>
      </c>
      <c r="B2070">
        <v>211755</v>
      </c>
      <c r="C2070">
        <v>38743.025000000001</v>
      </c>
      <c r="D2070">
        <v>209.648</v>
      </c>
      <c r="E2070">
        <v>9.1999999999999998E-2</v>
      </c>
      <c r="F2070">
        <v>2.714</v>
      </c>
      <c r="G2070">
        <f t="shared" si="164"/>
        <v>-0.30844009985359899</v>
      </c>
      <c r="H2070">
        <f t="shared" si="165"/>
        <v>-0.55154511275091489</v>
      </c>
      <c r="I2070">
        <f t="shared" si="166"/>
        <v>0.23562891739211841</v>
      </c>
      <c r="J2070">
        <f t="shared" si="167"/>
        <v>0.10287481123226885</v>
      </c>
      <c r="K2070">
        <f t="shared" si="168"/>
        <v>-0.29163335558142384</v>
      </c>
    </row>
    <row r="2071" spans="1:11" x14ac:dyDescent="0.25">
      <c r="A2071" t="s">
        <v>145</v>
      </c>
      <c r="B2071">
        <v>213289</v>
      </c>
      <c r="C2071">
        <v>39023.688000000002</v>
      </c>
      <c r="D2071">
        <v>223.71</v>
      </c>
      <c r="E2071">
        <v>9.6000000000000002E-2</v>
      </c>
      <c r="F2071">
        <v>2.8570000000000002</v>
      </c>
      <c r="G2071">
        <f t="shared" si="164"/>
        <v>-0.30816250260412315</v>
      </c>
      <c r="H2071">
        <f t="shared" si="165"/>
        <v>-0.54562587030141585</v>
      </c>
      <c r="I2071">
        <f t="shared" si="166"/>
        <v>0.28411436935525636</v>
      </c>
      <c r="J2071">
        <f t="shared" si="167"/>
        <v>0.15669038219199993</v>
      </c>
      <c r="K2071">
        <f t="shared" si="168"/>
        <v>-0.29087527072499475</v>
      </c>
    </row>
    <row r="2072" spans="1:11" x14ac:dyDescent="0.25">
      <c r="A2072" t="s">
        <v>68</v>
      </c>
      <c r="B2072">
        <v>1255321</v>
      </c>
      <c r="C2072">
        <v>5574.2510000000002</v>
      </c>
      <c r="D2072">
        <v>6.4669999999999996</v>
      </c>
      <c r="E2072">
        <v>2.9000000000000001E-2</v>
      </c>
      <c r="F2072">
        <v>43.286000000000001</v>
      </c>
      <c r="G2072">
        <f t="shared" si="164"/>
        <v>-0.11959326070984479</v>
      </c>
      <c r="H2072">
        <f t="shared" si="165"/>
        <v>-1.2510816211565106</v>
      </c>
      <c r="I2072">
        <f t="shared" si="166"/>
        <v>-0.52801695102730362</v>
      </c>
      <c r="J2072">
        <f t="shared" si="167"/>
        <v>-0.67470316652118822</v>
      </c>
      <c r="K2072">
        <f t="shared" si="168"/>
        <v>-7.6549308063651816E-2</v>
      </c>
    </row>
    <row r="2073" spans="1:11" x14ac:dyDescent="0.25">
      <c r="A2073" t="s">
        <v>68</v>
      </c>
      <c r="B2073">
        <v>1256233</v>
      </c>
      <c r="C2073">
        <v>5578.3010000000004</v>
      </c>
      <c r="D2073">
        <v>6.15</v>
      </c>
      <c r="E2073">
        <v>2.8000000000000001E-2</v>
      </c>
      <c r="F2073">
        <v>39</v>
      </c>
      <c r="G2073">
        <f t="shared" si="164"/>
        <v>-0.11942822244940021</v>
      </c>
      <c r="H2073">
        <f t="shared" si="165"/>
        <v>-1.2509962057938855</v>
      </c>
      <c r="I2073">
        <f t="shared" si="166"/>
        <v>-0.54013831401808809</v>
      </c>
      <c r="J2073">
        <f t="shared" si="167"/>
        <v>-0.67591633221555847</v>
      </c>
      <c r="K2073">
        <f t="shared" si="168"/>
        <v>-9.927064858571559E-2</v>
      </c>
    </row>
    <row r="2074" spans="1:11" x14ac:dyDescent="0.25">
      <c r="A2074" t="s">
        <v>68</v>
      </c>
      <c r="B2074">
        <v>1257188</v>
      </c>
      <c r="C2074">
        <v>5582.5420000000004</v>
      </c>
      <c r="D2074">
        <v>5.7</v>
      </c>
      <c r="E2074">
        <v>2.5999999999999999E-2</v>
      </c>
      <c r="F2074">
        <v>36.570999999999998</v>
      </c>
      <c r="G2074">
        <f t="shared" si="164"/>
        <v>-0.11925540277974608</v>
      </c>
      <c r="H2074">
        <f t="shared" si="165"/>
        <v>-1.2509067622005785</v>
      </c>
      <c r="I2074">
        <f t="shared" si="166"/>
        <v>-0.56438103999965716</v>
      </c>
      <c r="J2074">
        <f t="shared" si="167"/>
        <v>-0.6776384917186079</v>
      </c>
      <c r="K2074">
        <f t="shared" si="168"/>
        <v>-0.11214748855960567</v>
      </c>
    </row>
    <row r="2075" spans="1:11" x14ac:dyDescent="0.25">
      <c r="A2075" t="s">
        <v>68</v>
      </c>
      <c r="B2075">
        <v>1258015</v>
      </c>
      <c r="C2075">
        <v>5586.2139999999999</v>
      </c>
      <c r="D2075">
        <v>5.1740000000000004</v>
      </c>
      <c r="E2075">
        <v>2.4E-2</v>
      </c>
      <c r="F2075">
        <v>34.286000000000001</v>
      </c>
      <c r="G2075">
        <f t="shared" si="164"/>
        <v>-0.11910574637471574</v>
      </c>
      <c r="H2075">
        <f t="shared" si="165"/>
        <v>-1.2508293189384649</v>
      </c>
      <c r="I2075">
        <f t="shared" si="166"/>
        <v>-0.58862376598122601</v>
      </c>
      <c r="J2075">
        <f t="shared" si="167"/>
        <v>-0.67965150482661651</v>
      </c>
      <c r="K2075">
        <f t="shared" si="168"/>
        <v>-0.12426094238436433</v>
      </c>
    </row>
    <row r="2076" spans="1:11" x14ac:dyDescent="0.25">
      <c r="A2076" t="s">
        <v>68</v>
      </c>
      <c r="B2076">
        <v>1258959</v>
      </c>
      <c r="C2076">
        <v>5590.4059999999999</v>
      </c>
      <c r="D2076">
        <v>4.8280000000000003</v>
      </c>
      <c r="E2076">
        <v>2.3E-2</v>
      </c>
      <c r="F2076">
        <v>34.429000000000002</v>
      </c>
      <c r="G2076">
        <f t="shared" si="164"/>
        <v>-0.11893491729811521</v>
      </c>
      <c r="H2076">
        <f t="shared" si="165"/>
        <v>-1.2507409087655947</v>
      </c>
      <c r="I2076">
        <f t="shared" si="166"/>
        <v>-0.60074512897201049</v>
      </c>
      <c r="J2076">
        <f t="shared" si="167"/>
        <v>-0.68097565413340555</v>
      </c>
      <c r="K2076">
        <f t="shared" si="168"/>
        <v>-0.12350285752793523</v>
      </c>
    </row>
    <row r="2077" spans="1:11" x14ac:dyDescent="0.25">
      <c r="A2077" t="s">
        <v>68</v>
      </c>
      <c r="B2077">
        <v>1259648</v>
      </c>
      <c r="C2077">
        <v>5593.4650000000001</v>
      </c>
      <c r="D2077">
        <v>4.4349999999999996</v>
      </c>
      <c r="E2077">
        <v>2.1999999999999999E-2</v>
      </c>
      <c r="F2077">
        <v>29.286000000000001</v>
      </c>
      <c r="G2077">
        <f t="shared" si="164"/>
        <v>-0.11881023378775742</v>
      </c>
      <c r="H2077">
        <f t="shared" si="165"/>
        <v>-1.2506763938040466</v>
      </c>
      <c r="I2077">
        <f t="shared" si="166"/>
        <v>-0.61286649196279497</v>
      </c>
      <c r="J2077">
        <f t="shared" si="167"/>
        <v>-0.68247967343273519</v>
      </c>
      <c r="K2077">
        <f t="shared" si="168"/>
        <v>-0.15076740589587129</v>
      </c>
    </row>
    <row r="2078" spans="1:11" x14ac:dyDescent="0.25">
      <c r="A2078" t="s">
        <v>68</v>
      </c>
      <c r="B2078">
        <v>1260669</v>
      </c>
      <c r="C2078">
        <v>5597.9989999999998</v>
      </c>
      <c r="D2078">
        <v>4.3140000000000001</v>
      </c>
      <c r="E2078">
        <v>2.1999999999999999E-2</v>
      </c>
      <c r="F2078">
        <v>26.713999999999999</v>
      </c>
      <c r="G2078">
        <f t="shared" si="164"/>
        <v>-0.11862547055978165</v>
      </c>
      <c r="H2078">
        <f t="shared" si="165"/>
        <v>-1.2505807707783323</v>
      </c>
      <c r="I2078">
        <f t="shared" si="166"/>
        <v>-0.61286649196279497</v>
      </c>
      <c r="J2078">
        <f t="shared" si="167"/>
        <v>-0.68294274298799962</v>
      </c>
      <c r="K2078">
        <f t="shared" si="168"/>
        <v>-0.16440233072619048</v>
      </c>
    </row>
    <row r="2079" spans="1:11" x14ac:dyDescent="0.25">
      <c r="A2079" t="s">
        <v>68</v>
      </c>
      <c r="B2079">
        <v>1261685</v>
      </c>
      <c r="C2079">
        <v>5602.5110000000004</v>
      </c>
      <c r="D2079">
        <v>4.0369999999999999</v>
      </c>
      <c r="E2079">
        <v>0.02</v>
      </c>
      <c r="F2079">
        <v>24.143000000000001</v>
      </c>
      <c r="G2079">
        <f t="shared" si="164"/>
        <v>-0.11844161214683023</v>
      </c>
      <c r="H2079">
        <f t="shared" si="165"/>
        <v>-1.250485611737304</v>
      </c>
      <c r="I2079">
        <f t="shared" si="166"/>
        <v>-0.63710921794436393</v>
      </c>
      <c r="J2079">
        <f t="shared" si="167"/>
        <v>-0.68400282783765431</v>
      </c>
      <c r="K2079">
        <f t="shared" si="168"/>
        <v>-0.17803195426380733</v>
      </c>
    </row>
    <row r="2080" spans="1:11" x14ac:dyDescent="0.25">
      <c r="A2080" t="s">
        <v>68</v>
      </c>
      <c r="B2080">
        <v>1262771</v>
      </c>
      <c r="C2080">
        <v>5607.3329999999996</v>
      </c>
      <c r="D2080">
        <v>4.1470000000000002</v>
      </c>
      <c r="E2080">
        <v>2.1000000000000001E-2</v>
      </c>
      <c r="F2080">
        <v>24.286000000000001</v>
      </c>
      <c r="G2080">
        <f t="shared" si="164"/>
        <v>-0.11824508632353768</v>
      </c>
      <c r="H2080">
        <f t="shared" si="165"/>
        <v>-1.2503839147302476</v>
      </c>
      <c r="I2080">
        <f t="shared" si="166"/>
        <v>-0.62498785495357934</v>
      </c>
      <c r="J2080">
        <f t="shared" si="167"/>
        <v>-0.68358185551468675</v>
      </c>
      <c r="K2080">
        <f t="shared" si="168"/>
        <v>-0.17727386940737824</v>
      </c>
    </row>
    <row r="2081" spans="1:11" x14ac:dyDescent="0.25">
      <c r="A2081" t="s">
        <v>68</v>
      </c>
      <c r="B2081">
        <v>1263664</v>
      </c>
      <c r="C2081">
        <v>5611.2979999999998</v>
      </c>
      <c r="D2081">
        <v>4.1079999999999997</v>
      </c>
      <c r="E2081">
        <v>0.02</v>
      </c>
      <c r="F2081">
        <v>23.571000000000002</v>
      </c>
      <c r="G2081">
        <f t="shared" si="164"/>
        <v>-0.11808348636018569</v>
      </c>
      <c r="H2081">
        <f t="shared" si="165"/>
        <v>-1.2503002920357267</v>
      </c>
      <c r="I2081">
        <f t="shared" si="166"/>
        <v>-0.63710921794436393</v>
      </c>
      <c r="J2081">
        <f t="shared" si="167"/>
        <v>-0.6837311093382844</v>
      </c>
      <c r="K2081">
        <f t="shared" si="168"/>
        <v>-0.1810642936895237</v>
      </c>
    </row>
    <row r="2082" spans="1:11" x14ac:dyDescent="0.25">
      <c r="A2082" t="s">
        <v>68</v>
      </c>
      <c r="B2082">
        <v>1264384</v>
      </c>
      <c r="C2082">
        <v>5614.4960000000001</v>
      </c>
      <c r="D2082">
        <v>4.04</v>
      </c>
      <c r="E2082">
        <v>0.02</v>
      </c>
      <c r="F2082">
        <v>23.286000000000001</v>
      </c>
      <c r="G2082">
        <f t="shared" si="164"/>
        <v>-0.11795319299667682</v>
      </c>
      <c r="H2082">
        <f t="shared" si="165"/>
        <v>-1.2502328455345724</v>
      </c>
      <c r="I2082">
        <f t="shared" si="166"/>
        <v>-0.63710921794436393</v>
      </c>
      <c r="J2082">
        <f t="shared" si="167"/>
        <v>-0.68399134677430073</v>
      </c>
      <c r="K2082">
        <f t="shared" si="168"/>
        <v>-0.18257516210967964</v>
      </c>
    </row>
    <row r="2083" spans="1:11" x14ac:dyDescent="0.25">
      <c r="A2083" t="s">
        <v>68</v>
      </c>
      <c r="B2083">
        <v>1265047</v>
      </c>
      <c r="C2083">
        <v>5617.44</v>
      </c>
      <c r="D2083">
        <v>3.8620000000000001</v>
      </c>
      <c r="E2083">
        <v>1.9E-2</v>
      </c>
      <c r="F2083">
        <v>20.856999999999999</v>
      </c>
      <c r="G2083">
        <f t="shared" si="164"/>
        <v>-0.11783321452444573</v>
      </c>
      <c r="H2083">
        <f t="shared" si="165"/>
        <v>-1.2501707559475184</v>
      </c>
      <c r="I2083">
        <f t="shared" si="166"/>
        <v>-0.6492305809351484</v>
      </c>
      <c r="J2083">
        <f t="shared" si="167"/>
        <v>-0.68467255653328463</v>
      </c>
      <c r="K2083">
        <f t="shared" si="168"/>
        <v>-0.19545200208356972</v>
      </c>
    </row>
    <row r="2084" spans="1:11" x14ac:dyDescent="0.25">
      <c r="A2084" t="s">
        <v>68</v>
      </c>
      <c r="B2084">
        <v>1265650</v>
      </c>
      <c r="C2084">
        <v>5620.1170000000002</v>
      </c>
      <c r="D2084">
        <v>3.8069999999999999</v>
      </c>
      <c r="E2084">
        <v>1.7999999999999999E-2</v>
      </c>
      <c r="F2084">
        <v>21.143000000000001</v>
      </c>
      <c r="G2084">
        <f t="shared" si="164"/>
        <v>-0.11772409383250705</v>
      </c>
      <c r="H2084">
        <f t="shared" si="165"/>
        <v>-1.2501142974473338</v>
      </c>
      <c r="I2084">
        <f t="shared" si="166"/>
        <v>-0.66135194392593288</v>
      </c>
      <c r="J2084">
        <f t="shared" si="167"/>
        <v>-0.68488304269476852</v>
      </c>
      <c r="K2084">
        <f t="shared" si="168"/>
        <v>-0.19393583237071152</v>
      </c>
    </row>
    <row r="2085" spans="1:11" x14ac:dyDescent="0.25">
      <c r="A2085" t="s">
        <v>68</v>
      </c>
      <c r="B2085">
        <v>1266204</v>
      </c>
      <c r="C2085">
        <v>5622.5770000000002</v>
      </c>
      <c r="D2085">
        <v>3.5110000000000001</v>
      </c>
      <c r="E2085">
        <v>1.7000000000000001E-2</v>
      </c>
      <c r="F2085">
        <v>19.856999999999999</v>
      </c>
      <c r="G2085">
        <f t="shared" si="164"/>
        <v>-0.11762384032780716</v>
      </c>
      <c r="H2085">
        <f t="shared" si="165"/>
        <v>-1.2500624155233688</v>
      </c>
      <c r="I2085">
        <f t="shared" si="166"/>
        <v>-0.67347330691671736</v>
      </c>
      <c r="J2085">
        <f t="shared" si="167"/>
        <v>-0.68601584094566315</v>
      </c>
      <c r="K2085">
        <f t="shared" si="168"/>
        <v>-0.20075329478587112</v>
      </c>
    </row>
    <row r="2086" spans="1:11" x14ac:dyDescent="0.25">
      <c r="A2086" t="s">
        <v>68</v>
      </c>
      <c r="B2086">
        <v>1266826</v>
      </c>
      <c r="C2086">
        <v>5625.3389999999999</v>
      </c>
      <c r="D2086">
        <v>3.2610000000000001</v>
      </c>
      <c r="E2086">
        <v>1.6E-2</v>
      </c>
      <c r="F2086">
        <v>18.143000000000001</v>
      </c>
      <c r="G2086">
        <f t="shared" si="164"/>
        <v>-0.11751128133877588</v>
      </c>
      <c r="H2086">
        <f t="shared" si="165"/>
        <v>-1.2500041643550799</v>
      </c>
      <c r="I2086">
        <f t="shared" si="166"/>
        <v>-0.68559466990750184</v>
      </c>
      <c r="J2086">
        <f t="shared" si="167"/>
        <v>-0.68697259622513496</v>
      </c>
      <c r="K2086">
        <f t="shared" si="168"/>
        <v>-0.20983971047761568</v>
      </c>
    </row>
    <row r="2087" spans="1:11" x14ac:dyDescent="0.25">
      <c r="A2087" t="s">
        <v>68</v>
      </c>
      <c r="B2087">
        <v>1267393</v>
      </c>
      <c r="C2087">
        <v>5627.857</v>
      </c>
      <c r="D2087">
        <v>2.9319999999999999</v>
      </c>
      <c r="E2087">
        <v>1.4E-2</v>
      </c>
      <c r="F2087">
        <v>16.571000000000002</v>
      </c>
      <c r="G2087">
        <f t="shared" si="164"/>
        <v>-0.11740867531501264</v>
      </c>
      <c r="H2087">
        <f t="shared" si="165"/>
        <v>-1.249951059198761</v>
      </c>
      <c r="I2087">
        <f t="shared" si="166"/>
        <v>-0.7098373958890708</v>
      </c>
      <c r="J2087">
        <f t="shared" si="167"/>
        <v>-0.68823168617291985</v>
      </c>
      <c r="K2087">
        <f t="shared" si="168"/>
        <v>-0.21817334260563345</v>
      </c>
    </row>
    <row r="2088" spans="1:11" x14ac:dyDescent="0.25">
      <c r="A2088" t="s">
        <v>68</v>
      </c>
      <c r="B2088">
        <v>1267945</v>
      </c>
      <c r="C2088">
        <v>5630.308</v>
      </c>
      <c r="D2088">
        <v>2.7160000000000002</v>
      </c>
      <c r="E2088">
        <v>1.4E-2</v>
      </c>
      <c r="F2088">
        <v>15.286</v>
      </c>
      <c r="G2088">
        <f t="shared" si="164"/>
        <v>-0.1173087837363225</v>
      </c>
      <c r="H2088">
        <f t="shared" si="165"/>
        <v>-1.2498993670867133</v>
      </c>
      <c r="I2088">
        <f t="shared" si="166"/>
        <v>-0.7098373958890708</v>
      </c>
      <c r="J2088">
        <f t="shared" si="167"/>
        <v>-0.6890583227343835</v>
      </c>
      <c r="K2088">
        <f t="shared" si="168"/>
        <v>-0.22498550372809076</v>
      </c>
    </row>
    <row r="2089" spans="1:11" x14ac:dyDescent="0.25">
      <c r="A2089" t="s">
        <v>68</v>
      </c>
      <c r="B2089">
        <v>1268536</v>
      </c>
      <c r="C2089">
        <v>5632.933</v>
      </c>
      <c r="D2089">
        <v>2.6339999999999999</v>
      </c>
      <c r="E2089">
        <v>1.4E-2</v>
      </c>
      <c r="F2089">
        <v>15.429</v>
      </c>
      <c r="G2089">
        <f t="shared" si="164"/>
        <v>-0.11720183460044231</v>
      </c>
      <c r="H2089">
        <f t="shared" si="165"/>
        <v>-1.2498440052776043</v>
      </c>
      <c r="I2089">
        <f t="shared" si="166"/>
        <v>-0.7098373958890708</v>
      </c>
      <c r="J2089">
        <f t="shared" si="167"/>
        <v>-0.68937213846605028</v>
      </c>
      <c r="K2089">
        <f t="shared" si="168"/>
        <v>-0.22422741887166164</v>
      </c>
    </row>
    <row r="2090" spans="1:11" x14ac:dyDescent="0.25">
      <c r="A2090" t="s">
        <v>68</v>
      </c>
      <c r="B2090">
        <v>1269234</v>
      </c>
      <c r="C2090">
        <v>5636.0320000000002</v>
      </c>
      <c r="D2090">
        <v>2.6560000000000001</v>
      </c>
      <c r="E2090">
        <v>1.4E-2</v>
      </c>
      <c r="F2090">
        <v>15.143000000000001</v>
      </c>
      <c r="G2090">
        <f t="shared" si="164"/>
        <v>-0.11707552242304065</v>
      </c>
      <c r="H2090">
        <f t="shared" si="165"/>
        <v>-1.2497786467075362</v>
      </c>
      <c r="I2090">
        <f t="shared" si="166"/>
        <v>-0.7098373958890708</v>
      </c>
      <c r="J2090">
        <f t="shared" si="167"/>
        <v>-0.68928794400145665</v>
      </c>
      <c r="K2090">
        <f t="shared" si="168"/>
        <v>-0.22574358858451984</v>
      </c>
    </row>
    <row r="2091" spans="1:11" x14ac:dyDescent="0.25">
      <c r="A2091" t="s">
        <v>68</v>
      </c>
      <c r="B2091">
        <v>1269806</v>
      </c>
      <c r="C2091">
        <v>5638.5720000000001</v>
      </c>
      <c r="D2091">
        <v>2.6360000000000001</v>
      </c>
      <c r="E2091">
        <v>1.4E-2</v>
      </c>
      <c r="F2091">
        <v>13.143000000000001</v>
      </c>
      <c r="G2091">
        <f t="shared" si="164"/>
        <v>-0.11697201158425304</v>
      </c>
      <c r="H2091">
        <f t="shared" si="165"/>
        <v>-1.2497250775665318</v>
      </c>
      <c r="I2091">
        <f t="shared" si="166"/>
        <v>-0.7098373958890708</v>
      </c>
      <c r="J2091">
        <f t="shared" si="167"/>
        <v>-0.68936448442381448</v>
      </c>
      <c r="K2091">
        <f t="shared" si="168"/>
        <v>-0.23634617398912264</v>
      </c>
    </row>
    <row r="2092" spans="1:11" x14ac:dyDescent="0.25">
      <c r="A2092" t="s">
        <v>68</v>
      </c>
      <c r="B2092">
        <v>1270322</v>
      </c>
      <c r="C2092">
        <v>5640.8630000000003</v>
      </c>
      <c r="D2092">
        <v>2.6120000000000001</v>
      </c>
      <c r="E2092">
        <v>1.4E-2</v>
      </c>
      <c r="F2092">
        <v>13.286</v>
      </c>
      <c r="G2092">
        <f t="shared" si="164"/>
        <v>-0.11687863467373834</v>
      </c>
      <c r="H2092">
        <f t="shared" si="165"/>
        <v>-1.249676759888563</v>
      </c>
      <c r="I2092">
        <f t="shared" si="166"/>
        <v>-0.7098373958890708</v>
      </c>
      <c r="J2092">
        <f t="shared" si="167"/>
        <v>-0.68945633293064379</v>
      </c>
      <c r="K2092">
        <f t="shared" si="168"/>
        <v>-0.23558808913269352</v>
      </c>
    </row>
    <row r="2093" spans="1:11" x14ac:dyDescent="0.25">
      <c r="A2093" t="s">
        <v>68</v>
      </c>
      <c r="B2093">
        <v>1271027</v>
      </c>
      <c r="C2093">
        <v>5643.9939999999997</v>
      </c>
      <c r="D2093">
        <v>2.665</v>
      </c>
      <c r="E2093">
        <v>1.4999999999999999E-2</v>
      </c>
      <c r="F2093">
        <v>12.286</v>
      </c>
      <c r="G2093">
        <f t="shared" si="164"/>
        <v>-0.11675105575530258</v>
      </c>
      <c r="H2093">
        <f t="shared" si="165"/>
        <v>-1.2496107264316791</v>
      </c>
      <c r="I2093">
        <f t="shared" si="166"/>
        <v>-0.69771603289828632</v>
      </c>
      <c r="J2093">
        <f t="shared" si="167"/>
        <v>-0.6892535008113958</v>
      </c>
      <c r="K2093">
        <f t="shared" si="168"/>
        <v>-0.24088938183499492</v>
      </c>
    </row>
    <row r="2094" spans="1:11" x14ac:dyDescent="0.25">
      <c r="A2094" t="s">
        <v>68</v>
      </c>
      <c r="B2094">
        <v>1271687</v>
      </c>
      <c r="C2094">
        <v>5646.9250000000002</v>
      </c>
      <c r="D2094">
        <v>2.7240000000000002</v>
      </c>
      <c r="E2094">
        <v>1.4999999999999999E-2</v>
      </c>
      <c r="F2094">
        <v>12.429</v>
      </c>
      <c r="G2094">
        <f t="shared" si="164"/>
        <v>-0.1166316201720861</v>
      </c>
      <c r="H2094">
        <f t="shared" si="165"/>
        <v>-1.2495489110173941</v>
      </c>
      <c r="I2094">
        <f t="shared" si="166"/>
        <v>-0.69771603289828632</v>
      </c>
      <c r="J2094">
        <f t="shared" si="167"/>
        <v>-0.68902770656544043</v>
      </c>
      <c r="K2094">
        <f t="shared" si="168"/>
        <v>-0.24013129697856581</v>
      </c>
    </row>
    <row r="2095" spans="1:11" x14ac:dyDescent="0.25">
      <c r="A2095" t="s">
        <v>68</v>
      </c>
      <c r="B2095">
        <v>1272345</v>
      </c>
      <c r="C2095">
        <v>5649.8459999999995</v>
      </c>
      <c r="D2095">
        <v>2.7909999999999999</v>
      </c>
      <c r="E2095">
        <v>1.4999999999999999E-2</v>
      </c>
      <c r="F2095">
        <v>11.429</v>
      </c>
      <c r="G2095">
        <f t="shared" si="164"/>
        <v>-0.11651254651487938</v>
      </c>
      <c r="H2095">
        <f t="shared" si="165"/>
        <v>-1.249487306505239</v>
      </c>
      <c r="I2095">
        <f t="shared" si="166"/>
        <v>-0.69771603289828632</v>
      </c>
      <c r="J2095">
        <f t="shared" si="167"/>
        <v>-0.68877129615054189</v>
      </c>
      <c r="K2095">
        <f t="shared" si="168"/>
        <v>-0.2454325896808672</v>
      </c>
    </row>
    <row r="2096" spans="1:11" x14ac:dyDescent="0.25">
      <c r="A2096" t="s">
        <v>68</v>
      </c>
      <c r="B2096">
        <v>1273078</v>
      </c>
      <c r="C2096">
        <v>5653.1009999999997</v>
      </c>
      <c r="D2096">
        <v>2.8809999999999998</v>
      </c>
      <c r="E2096">
        <v>1.4999999999999999E-2</v>
      </c>
      <c r="F2096">
        <v>10.286</v>
      </c>
      <c r="G2096">
        <f t="shared" si="164"/>
        <v>-0.11637990063230715</v>
      </c>
      <c r="H2096">
        <f t="shared" si="165"/>
        <v>-1.2494186578619439</v>
      </c>
      <c r="I2096">
        <f t="shared" si="166"/>
        <v>-0.69771603289828632</v>
      </c>
      <c r="J2096">
        <f t="shared" si="167"/>
        <v>-0.68842686424993205</v>
      </c>
      <c r="K2096">
        <f t="shared" si="168"/>
        <v>-0.25149196723959771</v>
      </c>
    </row>
    <row r="2097" spans="1:11" x14ac:dyDescent="0.25">
      <c r="A2097" t="s">
        <v>68</v>
      </c>
      <c r="B2097">
        <v>1273560</v>
      </c>
      <c r="C2097">
        <v>5655.2420000000002</v>
      </c>
      <c r="D2097">
        <v>2.7440000000000002</v>
      </c>
      <c r="E2097">
        <v>1.4E-2</v>
      </c>
      <c r="F2097">
        <v>10</v>
      </c>
      <c r="G2097">
        <f t="shared" si="164"/>
        <v>-0.11629267646395815</v>
      </c>
      <c r="H2097">
        <f t="shared" si="165"/>
        <v>-1.2493735037159241</v>
      </c>
      <c r="I2097">
        <f t="shared" si="166"/>
        <v>-0.7098373958890708</v>
      </c>
      <c r="J2097">
        <f t="shared" si="167"/>
        <v>-0.68895116614308261</v>
      </c>
      <c r="K2097">
        <f t="shared" si="168"/>
        <v>-0.25300813695245589</v>
      </c>
    </row>
    <row r="2098" spans="1:11" x14ac:dyDescent="0.25">
      <c r="A2098" t="s">
        <v>68</v>
      </c>
      <c r="B2098">
        <v>1274017</v>
      </c>
      <c r="C2098">
        <v>5657.2709999999997</v>
      </c>
      <c r="D2098">
        <v>2.6709999999999998</v>
      </c>
      <c r="E2098">
        <v>1.4E-2</v>
      </c>
      <c r="F2098">
        <v>10.571</v>
      </c>
      <c r="G2098">
        <f t="shared" si="164"/>
        <v>-0.11620997637073099</v>
      </c>
      <c r="H2098">
        <f t="shared" si="165"/>
        <v>-1.2493307116737595</v>
      </c>
      <c r="I2098">
        <f t="shared" si="166"/>
        <v>-0.7098373958890708</v>
      </c>
      <c r="J2098">
        <f t="shared" si="167"/>
        <v>-0.68923053868468842</v>
      </c>
      <c r="K2098">
        <f t="shared" si="168"/>
        <v>-0.24998109881944183</v>
      </c>
    </row>
    <row r="2099" spans="1:11" x14ac:dyDescent="0.25">
      <c r="A2099" t="s">
        <v>68</v>
      </c>
      <c r="B2099">
        <v>1274578</v>
      </c>
      <c r="C2099">
        <v>5659.7619999999997</v>
      </c>
      <c r="D2099">
        <v>2.7</v>
      </c>
      <c r="E2099">
        <v>1.4E-2</v>
      </c>
      <c r="F2099">
        <v>10.286</v>
      </c>
      <c r="G2099">
        <f t="shared" si="164"/>
        <v>-0.116108456124997</v>
      </c>
      <c r="H2099">
        <f t="shared" si="165"/>
        <v>-1.2492781759531917</v>
      </c>
      <c r="I2099">
        <f t="shared" si="166"/>
        <v>-0.7098373958890708</v>
      </c>
      <c r="J2099">
        <f t="shared" si="167"/>
        <v>-0.68911955507226974</v>
      </c>
      <c r="K2099">
        <f t="shared" si="168"/>
        <v>-0.25149196723959771</v>
      </c>
    </row>
    <row r="2100" spans="1:11" x14ac:dyDescent="0.25">
      <c r="A2100" t="s">
        <v>68</v>
      </c>
      <c r="B2100">
        <v>1275158</v>
      </c>
      <c r="C2100">
        <v>5662.3370000000004</v>
      </c>
      <c r="D2100">
        <v>2.621</v>
      </c>
      <c r="E2100">
        <v>1.2999999999999999E-2</v>
      </c>
      <c r="F2100">
        <v>11.714</v>
      </c>
      <c r="G2100">
        <f t="shared" si="164"/>
        <v>-0.11600349758217039</v>
      </c>
      <c r="H2100">
        <f t="shared" si="165"/>
        <v>-1.2492238686547326</v>
      </c>
      <c r="I2100">
        <f t="shared" si="166"/>
        <v>-0.72195875887985528</v>
      </c>
      <c r="J2100">
        <f t="shared" si="167"/>
        <v>-0.68942188974058272</v>
      </c>
      <c r="K2100">
        <f t="shared" si="168"/>
        <v>-0.24392172126071132</v>
      </c>
    </row>
    <row r="2101" spans="1:11" x14ac:dyDescent="0.25">
      <c r="A2101" t="s">
        <v>68</v>
      </c>
      <c r="B2101">
        <v>1275673</v>
      </c>
      <c r="C2101">
        <v>5664.6239999999998</v>
      </c>
      <c r="D2101">
        <v>2.5289999999999999</v>
      </c>
      <c r="E2101">
        <v>1.2999999999999999E-2</v>
      </c>
      <c r="F2101">
        <v>10.856999999999999</v>
      </c>
      <c r="G2101">
        <f t="shared" si="164"/>
        <v>-0.11591030163466058</v>
      </c>
      <c r="H2101">
        <f t="shared" si="165"/>
        <v>-1.2491756353376156</v>
      </c>
      <c r="I2101">
        <f t="shared" si="166"/>
        <v>-0.72195875887985528</v>
      </c>
      <c r="J2101">
        <f t="shared" si="167"/>
        <v>-0.68977397568342846</v>
      </c>
      <c r="K2101">
        <f t="shared" si="168"/>
        <v>-0.2484649291065836</v>
      </c>
    </row>
    <row r="2102" spans="1:11" x14ac:dyDescent="0.25">
      <c r="A2102" t="s">
        <v>69</v>
      </c>
      <c r="B2102">
        <v>439845</v>
      </c>
      <c r="C2102">
        <v>84217.03</v>
      </c>
      <c r="D2102">
        <v>1028.193</v>
      </c>
      <c r="E2102">
        <v>0.77800000000000002</v>
      </c>
      <c r="F2102">
        <v>51.143000000000001</v>
      </c>
      <c r="G2102">
        <f t="shared" si="164"/>
        <v>-0.26716424807201655</v>
      </c>
      <c r="H2102">
        <f t="shared" si="165"/>
        <v>0.40751133838347453</v>
      </c>
      <c r="I2102">
        <f t="shared" si="166"/>
        <v>8.5508839290702703</v>
      </c>
      <c r="J2102">
        <f t="shared" si="167"/>
        <v>3.235463812173319</v>
      </c>
      <c r="K2102">
        <f t="shared" si="168"/>
        <v>-3.4897051301669799E-2</v>
      </c>
    </row>
    <row r="2103" spans="1:11" x14ac:dyDescent="0.25">
      <c r="A2103" t="s">
        <v>69</v>
      </c>
      <c r="B2103">
        <v>440936</v>
      </c>
      <c r="C2103">
        <v>84425.923999999999</v>
      </c>
      <c r="D2103">
        <v>1018.072</v>
      </c>
      <c r="E2103">
        <v>0.78400000000000003</v>
      </c>
      <c r="F2103">
        <v>51.143000000000001</v>
      </c>
      <c r="G2103">
        <f t="shared" si="164"/>
        <v>-0.2669668174336996</v>
      </c>
      <c r="H2103">
        <f t="shared" si="165"/>
        <v>0.41191695733661637</v>
      </c>
      <c r="I2103">
        <f t="shared" si="166"/>
        <v>8.6236121070149778</v>
      </c>
      <c r="J2103">
        <f t="shared" si="167"/>
        <v>3.1967305314391821</v>
      </c>
      <c r="K2103">
        <f t="shared" si="168"/>
        <v>-3.4897051301669799E-2</v>
      </c>
    </row>
    <row r="2104" spans="1:11" x14ac:dyDescent="0.25">
      <c r="A2104" t="s">
        <v>69</v>
      </c>
      <c r="B2104">
        <v>441882</v>
      </c>
      <c r="C2104">
        <v>84607.054000000004</v>
      </c>
      <c r="D2104">
        <v>1007.295</v>
      </c>
      <c r="E2104">
        <v>0.81799999999999995</v>
      </c>
      <c r="F2104">
        <v>49.286000000000001</v>
      </c>
      <c r="G2104">
        <f t="shared" si="164"/>
        <v>-0.26679562643108934</v>
      </c>
      <c r="H2104">
        <f t="shared" si="165"/>
        <v>0.41573702761619646</v>
      </c>
      <c r="I2104">
        <f t="shared" si="166"/>
        <v>9.0357384487016486</v>
      </c>
      <c r="J2104">
        <f t="shared" si="167"/>
        <v>3.1554867248517104</v>
      </c>
      <c r="K2104">
        <f t="shared" si="168"/>
        <v>-4.4741551849843478E-2</v>
      </c>
    </row>
    <row r="2105" spans="1:11" x14ac:dyDescent="0.25">
      <c r="A2105" t="s">
        <v>69</v>
      </c>
      <c r="B2105">
        <v>441882</v>
      </c>
      <c r="C2105">
        <v>84607.054000000004</v>
      </c>
      <c r="D2105">
        <v>987.49199999999996</v>
      </c>
      <c r="E2105">
        <v>0.80900000000000005</v>
      </c>
      <c r="F2105">
        <v>47.570999999999998</v>
      </c>
      <c r="G2105">
        <f t="shared" si="164"/>
        <v>-0.26679562643108934</v>
      </c>
      <c r="H2105">
        <f t="shared" si="165"/>
        <v>0.41573702761619646</v>
      </c>
      <c r="I2105">
        <f t="shared" si="166"/>
        <v>8.926646181784589</v>
      </c>
      <c r="J2105">
        <f t="shared" si="167"/>
        <v>3.0797002256541886</v>
      </c>
      <c r="K2105">
        <f t="shared" si="168"/>
        <v>-5.3833268834290383E-2</v>
      </c>
    </row>
    <row r="2106" spans="1:11" x14ac:dyDescent="0.25">
      <c r="A2106" t="s">
        <v>69</v>
      </c>
      <c r="B2106">
        <v>441882</v>
      </c>
      <c r="C2106">
        <v>84607.054000000004</v>
      </c>
      <c r="D2106">
        <v>963.64</v>
      </c>
      <c r="E2106">
        <v>0.80600000000000005</v>
      </c>
      <c r="F2106">
        <v>45.856999999999999</v>
      </c>
      <c r="G2106">
        <f t="shared" si="164"/>
        <v>-0.26679562643108934</v>
      </c>
      <c r="H2106">
        <f t="shared" si="165"/>
        <v>0.41573702761619646</v>
      </c>
      <c r="I2106">
        <f t="shared" si="166"/>
        <v>8.890282092812237</v>
      </c>
      <c r="J2106">
        <f t="shared" si="167"/>
        <v>2.9884181179503408</v>
      </c>
      <c r="K2106">
        <f t="shared" si="168"/>
        <v>-6.2919684526034955E-2</v>
      </c>
    </row>
    <row r="2107" spans="1:11" x14ac:dyDescent="0.25">
      <c r="A2107" t="s">
        <v>69</v>
      </c>
      <c r="B2107">
        <v>443766</v>
      </c>
      <c r="C2107">
        <v>84967.782999999996</v>
      </c>
      <c r="D2107">
        <v>972.53</v>
      </c>
      <c r="E2107">
        <v>0.84299999999999997</v>
      </c>
      <c r="F2107">
        <v>49.713999999999999</v>
      </c>
      <c r="G2107">
        <f t="shared" si="164"/>
        <v>-0.2664546921299078</v>
      </c>
      <c r="H2107">
        <f t="shared" si="165"/>
        <v>0.42334487905926271</v>
      </c>
      <c r="I2107">
        <f t="shared" si="166"/>
        <v>9.3387725234712615</v>
      </c>
      <c r="J2107">
        <f t="shared" si="167"/>
        <v>3.0224403356883589</v>
      </c>
      <c r="K2107">
        <f t="shared" si="168"/>
        <v>-4.2472598573258497E-2</v>
      </c>
    </row>
    <row r="2108" spans="1:11" x14ac:dyDescent="0.25">
      <c r="A2108" t="s">
        <v>69</v>
      </c>
      <c r="B2108">
        <v>444729</v>
      </c>
      <c r="C2108">
        <v>85152.168999999994</v>
      </c>
      <c r="D2108">
        <v>963.91399999999999</v>
      </c>
      <c r="E2108">
        <v>0.85799999999999998</v>
      </c>
      <c r="F2108">
        <v>50.143000000000001</v>
      </c>
      <c r="G2108">
        <f t="shared" si="164"/>
        <v>-0.26628042475621466</v>
      </c>
      <c r="H2108">
        <f t="shared" si="165"/>
        <v>0.42723361907235069</v>
      </c>
      <c r="I2108">
        <f t="shared" si="166"/>
        <v>9.5205929683330286</v>
      </c>
      <c r="J2108">
        <f t="shared" si="167"/>
        <v>2.9894667217366422</v>
      </c>
      <c r="K2108">
        <f t="shared" si="168"/>
        <v>-4.0198344003971188E-2</v>
      </c>
    </row>
    <row r="2109" spans="1:11" x14ac:dyDescent="0.25">
      <c r="A2109" t="s">
        <v>69</v>
      </c>
      <c r="B2109">
        <v>445538</v>
      </c>
      <c r="C2109">
        <v>85307.067999999999</v>
      </c>
      <c r="D2109">
        <v>155.72</v>
      </c>
      <c r="E2109">
        <v>0.14199999999999999</v>
      </c>
      <c r="F2109">
        <v>13.429</v>
      </c>
      <c r="G2109">
        <f t="shared" si="164"/>
        <v>-0.26613402568527206</v>
      </c>
      <c r="H2109">
        <f t="shared" si="165"/>
        <v>0.43050047197488855</v>
      </c>
      <c r="I2109">
        <f t="shared" si="166"/>
        <v>0.84169706693134216</v>
      </c>
      <c r="J2109">
        <f t="shared" si="167"/>
        <v>-0.10350878361315682</v>
      </c>
      <c r="K2109">
        <f t="shared" si="168"/>
        <v>-0.23483000427626444</v>
      </c>
    </row>
    <row r="2110" spans="1:11" x14ac:dyDescent="0.25">
      <c r="A2110" t="s">
        <v>69</v>
      </c>
      <c r="B2110">
        <v>446294</v>
      </c>
      <c r="C2110">
        <v>85451.819000000003</v>
      </c>
      <c r="D2110">
        <v>146.55600000000001</v>
      </c>
      <c r="E2110">
        <v>0.13700000000000001</v>
      </c>
      <c r="F2110">
        <v>13</v>
      </c>
      <c r="G2110">
        <f t="shared" si="164"/>
        <v>-0.26599721765358775</v>
      </c>
      <c r="H2110">
        <f t="shared" si="165"/>
        <v>0.43355330139596454</v>
      </c>
      <c r="I2110">
        <f t="shared" si="166"/>
        <v>0.7810902519774201</v>
      </c>
      <c r="J2110">
        <f t="shared" si="167"/>
        <v>-0.13857960513747589</v>
      </c>
      <c r="K2110">
        <f t="shared" si="168"/>
        <v>-0.23710425884555172</v>
      </c>
    </row>
    <row r="2111" spans="1:11" x14ac:dyDescent="0.25">
      <c r="A2111" t="s">
        <v>69</v>
      </c>
      <c r="B2111">
        <v>447032</v>
      </c>
      <c r="C2111">
        <v>85593.123999999996</v>
      </c>
      <c r="D2111">
        <v>140.86699999999999</v>
      </c>
      <c r="E2111">
        <v>0.13700000000000001</v>
      </c>
      <c r="F2111">
        <v>13</v>
      </c>
      <c r="G2111">
        <f t="shared" si="164"/>
        <v>-0.26586366695599112</v>
      </c>
      <c r="H2111">
        <f t="shared" si="165"/>
        <v>0.43653345394306348</v>
      </c>
      <c r="I2111">
        <f t="shared" si="166"/>
        <v>0.7810902519774201</v>
      </c>
      <c r="J2111">
        <f t="shared" si="167"/>
        <v>-0.16035152827713675</v>
      </c>
      <c r="K2111">
        <f t="shared" si="168"/>
        <v>-0.23710425884555172</v>
      </c>
    </row>
    <row r="2112" spans="1:11" x14ac:dyDescent="0.25">
      <c r="A2112" t="s">
        <v>69</v>
      </c>
      <c r="B2112">
        <v>447032</v>
      </c>
      <c r="C2112">
        <v>85593.123999999996</v>
      </c>
      <c r="D2112">
        <v>140.86699999999999</v>
      </c>
      <c r="E2112">
        <v>0.13700000000000001</v>
      </c>
      <c r="F2112">
        <v>13</v>
      </c>
      <c r="G2112">
        <f t="shared" si="164"/>
        <v>-0.26586366695599112</v>
      </c>
      <c r="H2112">
        <f t="shared" si="165"/>
        <v>0.43653345394306348</v>
      </c>
      <c r="I2112">
        <f t="shared" si="166"/>
        <v>0.7810902519774201</v>
      </c>
      <c r="J2112">
        <f t="shared" si="167"/>
        <v>-0.16035152827713675</v>
      </c>
      <c r="K2112">
        <f t="shared" si="168"/>
        <v>-0.23710425884555172</v>
      </c>
    </row>
    <row r="2113" spans="1:11" x14ac:dyDescent="0.25">
      <c r="A2113" t="s">
        <v>69</v>
      </c>
      <c r="B2113">
        <v>447032</v>
      </c>
      <c r="C2113">
        <v>85593.123999999996</v>
      </c>
      <c r="D2113">
        <v>140.86699999999999</v>
      </c>
      <c r="E2113">
        <v>0.13700000000000001</v>
      </c>
      <c r="F2113">
        <v>13</v>
      </c>
      <c r="G2113">
        <f t="shared" si="164"/>
        <v>-0.26586366695599112</v>
      </c>
      <c r="H2113">
        <f t="shared" si="165"/>
        <v>0.43653345394306348</v>
      </c>
      <c r="I2113">
        <f t="shared" si="166"/>
        <v>0.7810902519774201</v>
      </c>
      <c r="J2113">
        <f t="shared" si="167"/>
        <v>-0.16035152827713675</v>
      </c>
      <c r="K2113">
        <f t="shared" si="168"/>
        <v>-0.23710425884555172</v>
      </c>
    </row>
    <row r="2114" spans="1:11" x14ac:dyDescent="0.25">
      <c r="A2114" t="s">
        <v>69</v>
      </c>
      <c r="B2114">
        <v>448322</v>
      </c>
      <c r="C2114">
        <v>85840.12</v>
      </c>
      <c r="D2114">
        <v>124.619</v>
      </c>
      <c r="E2114">
        <v>0.13700000000000001</v>
      </c>
      <c r="F2114">
        <v>11.571</v>
      </c>
      <c r="G2114">
        <f t="shared" ref="G2114:G2177" si="169">(B2114-M$2)/M$3</f>
        <v>-0.26563022467970443</v>
      </c>
      <c r="H2114">
        <f t="shared" ref="H2114:H2177" si="170">(C2114-N$2)/N$3</f>
        <v>0.44174265219169778</v>
      </c>
      <c r="I2114">
        <f t="shared" ref="I2114:I2177" si="171">(E2114-P$2)/P$3</f>
        <v>0.7810902519774201</v>
      </c>
      <c r="J2114">
        <f t="shared" ref="J2114:J2177" si="172">(D2114-O$2)/O$3</f>
        <v>-0.22253296740056938</v>
      </c>
      <c r="K2114">
        <f t="shared" ref="K2114:K2177" si="173">(F2114-Q$2)/Q$3</f>
        <v>-0.24467980611714044</v>
      </c>
    </row>
    <row r="2115" spans="1:11" x14ac:dyDescent="0.25">
      <c r="A2115" t="s">
        <v>69</v>
      </c>
      <c r="B2115">
        <v>449031</v>
      </c>
      <c r="C2115">
        <v>85975.872000000003</v>
      </c>
      <c r="D2115">
        <v>117.672</v>
      </c>
      <c r="E2115">
        <v>0.13700000000000001</v>
      </c>
      <c r="F2115">
        <v>9.8569999999999993</v>
      </c>
      <c r="G2115">
        <f t="shared" si="169"/>
        <v>-0.26550192190924915</v>
      </c>
      <c r="H2115">
        <f t="shared" si="170"/>
        <v>0.44460569078604201</v>
      </c>
      <c r="I2115">
        <f t="shared" si="171"/>
        <v>0.7810902519774201</v>
      </c>
      <c r="J2115">
        <f t="shared" si="172"/>
        <v>-0.24911928310653236</v>
      </c>
      <c r="K2115">
        <f t="shared" si="173"/>
        <v>-0.25376622180888503</v>
      </c>
    </row>
    <row r="2116" spans="1:11" x14ac:dyDescent="0.25">
      <c r="A2116" t="s">
        <v>69</v>
      </c>
      <c r="B2116">
        <v>449705</v>
      </c>
      <c r="C2116">
        <v>86104.922000000006</v>
      </c>
      <c r="D2116">
        <v>113.979</v>
      </c>
      <c r="E2116">
        <v>0.13700000000000001</v>
      </c>
      <c r="F2116">
        <v>9.5709999999999997</v>
      </c>
      <c r="G2116">
        <f t="shared" si="169"/>
        <v>-0.26537995284396443</v>
      </c>
      <c r="H2116">
        <f t="shared" si="170"/>
        <v>0.44732738277290124</v>
      </c>
      <c r="I2116">
        <f t="shared" si="171"/>
        <v>0.7810902519774201</v>
      </c>
      <c r="J2116">
        <f t="shared" si="172"/>
        <v>-0.26325247209489011</v>
      </c>
      <c r="K2116">
        <f t="shared" si="173"/>
        <v>-0.2552823915217432</v>
      </c>
    </row>
    <row r="2117" spans="1:11" x14ac:dyDescent="0.25">
      <c r="A2117" t="s">
        <v>69</v>
      </c>
      <c r="B2117">
        <v>449980</v>
      </c>
      <c r="C2117">
        <v>86157.577000000005</v>
      </c>
      <c r="D2117">
        <v>100.82299999999999</v>
      </c>
      <c r="E2117">
        <v>0.13700000000000001</v>
      </c>
      <c r="F2117">
        <v>8.1430000000000007</v>
      </c>
      <c r="G2117">
        <f t="shared" si="169"/>
        <v>-0.26533018801762426</v>
      </c>
      <c r="H2117">
        <f t="shared" si="170"/>
        <v>0.44843788793809353</v>
      </c>
      <c r="I2117">
        <f t="shared" si="171"/>
        <v>0.7810902519774201</v>
      </c>
      <c r="J2117">
        <f t="shared" si="172"/>
        <v>-0.3136007619218153</v>
      </c>
      <c r="K2117">
        <f t="shared" si="173"/>
        <v>-0.26285263750062959</v>
      </c>
    </row>
    <row r="2118" spans="1:11" x14ac:dyDescent="0.25">
      <c r="A2118" t="s">
        <v>69</v>
      </c>
      <c r="B2118">
        <v>450310</v>
      </c>
      <c r="C2118">
        <v>86220.762000000002</v>
      </c>
      <c r="D2118">
        <v>89.662999999999997</v>
      </c>
      <c r="E2118">
        <v>9.6000000000000002E-2</v>
      </c>
      <c r="F2118">
        <v>7.8570000000000002</v>
      </c>
      <c r="G2118">
        <f t="shared" si="169"/>
        <v>-0.26527047022601602</v>
      </c>
      <c r="H2118">
        <f t="shared" si="170"/>
        <v>0.44977047304611129</v>
      </c>
      <c r="I2118">
        <f t="shared" si="171"/>
        <v>0.28411436935525636</v>
      </c>
      <c r="J2118">
        <f t="shared" si="172"/>
        <v>-0.35631031759743742</v>
      </c>
      <c r="K2118">
        <f t="shared" si="173"/>
        <v>-0.26436880721348777</v>
      </c>
    </row>
    <row r="2119" spans="1:11" x14ac:dyDescent="0.25">
      <c r="A2119" t="s">
        <v>69</v>
      </c>
      <c r="B2119">
        <v>450310</v>
      </c>
      <c r="C2119">
        <v>86220.762000000002</v>
      </c>
      <c r="D2119">
        <v>89.662999999999997</v>
      </c>
      <c r="E2119">
        <v>9.5000000000000001E-2</v>
      </c>
      <c r="F2119">
        <v>7.8570000000000002</v>
      </c>
      <c r="G2119">
        <f t="shared" si="169"/>
        <v>-0.26527047022601602</v>
      </c>
      <c r="H2119">
        <f t="shared" si="170"/>
        <v>0.44977047304611129</v>
      </c>
      <c r="I2119">
        <f t="shared" si="171"/>
        <v>0.27199300636447188</v>
      </c>
      <c r="J2119">
        <f t="shared" si="172"/>
        <v>-0.35631031759743742</v>
      </c>
      <c r="K2119">
        <f t="shared" si="173"/>
        <v>-0.26436880721348777</v>
      </c>
    </row>
    <row r="2120" spans="1:11" x14ac:dyDescent="0.25">
      <c r="A2120" t="s">
        <v>69</v>
      </c>
      <c r="B2120">
        <v>450310</v>
      </c>
      <c r="C2120">
        <v>86220.762000000002</v>
      </c>
      <c r="D2120">
        <v>89.662999999999997</v>
      </c>
      <c r="E2120">
        <v>9.5000000000000001E-2</v>
      </c>
      <c r="F2120">
        <v>7.8570000000000002</v>
      </c>
      <c r="G2120">
        <f t="shared" si="169"/>
        <v>-0.26527047022601602</v>
      </c>
      <c r="H2120">
        <f t="shared" si="170"/>
        <v>0.44977047304611129</v>
      </c>
      <c r="I2120">
        <f t="shared" si="171"/>
        <v>0.27199300636447188</v>
      </c>
      <c r="J2120">
        <f t="shared" si="172"/>
        <v>-0.35631031759743742</v>
      </c>
      <c r="K2120">
        <f t="shared" si="173"/>
        <v>-0.26436880721348777</v>
      </c>
    </row>
    <row r="2121" spans="1:11" x14ac:dyDescent="0.25">
      <c r="A2121" t="s">
        <v>69</v>
      </c>
      <c r="B2121">
        <v>451459</v>
      </c>
      <c r="C2121">
        <v>86440.76</v>
      </c>
      <c r="D2121">
        <v>85.805999999999997</v>
      </c>
      <c r="E2121">
        <v>9.4E-2</v>
      </c>
      <c r="F2121">
        <v>7.2859999999999996</v>
      </c>
      <c r="G2121">
        <f t="shared" si="169"/>
        <v>-0.26506254373341642</v>
      </c>
      <c r="H2121">
        <f t="shared" si="170"/>
        <v>0.4544102777243369</v>
      </c>
      <c r="I2121">
        <f t="shared" si="171"/>
        <v>0.2598716433736874</v>
      </c>
      <c r="J2121">
        <f t="shared" si="172"/>
        <v>-0.37107113804912872</v>
      </c>
      <c r="K2121">
        <f t="shared" si="173"/>
        <v>-0.26739584534650185</v>
      </c>
    </row>
    <row r="2122" spans="1:11" x14ac:dyDescent="0.25">
      <c r="A2122" t="s">
        <v>69</v>
      </c>
      <c r="B2122">
        <v>451897</v>
      </c>
      <c r="C2122">
        <v>86524.623999999996</v>
      </c>
      <c r="D2122">
        <v>78.393000000000001</v>
      </c>
      <c r="E2122">
        <v>8.8999999999999996E-2</v>
      </c>
      <c r="F2122">
        <v>7.7140000000000004</v>
      </c>
      <c r="G2122">
        <f t="shared" si="169"/>
        <v>-0.26498328193728188</v>
      </c>
      <c r="H2122">
        <f t="shared" si="170"/>
        <v>0.45617898734685502</v>
      </c>
      <c r="I2122">
        <f t="shared" si="171"/>
        <v>0.19926482841976495</v>
      </c>
      <c r="J2122">
        <f t="shared" si="172"/>
        <v>-0.39944084559602716</v>
      </c>
      <c r="K2122">
        <f t="shared" si="173"/>
        <v>-0.26512689206991691</v>
      </c>
    </row>
    <row r="2123" spans="1:11" x14ac:dyDescent="0.25">
      <c r="A2123" t="s">
        <v>69</v>
      </c>
      <c r="B2123">
        <v>452272</v>
      </c>
      <c r="C2123">
        <v>86596.425000000003</v>
      </c>
      <c r="D2123">
        <v>70.215000000000003</v>
      </c>
      <c r="E2123">
        <v>0.08</v>
      </c>
      <c r="F2123">
        <v>7.4290000000000003</v>
      </c>
      <c r="G2123">
        <f t="shared" si="169"/>
        <v>-0.26491542081045433</v>
      </c>
      <c r="H2123">
        <f t="shared" si="170"/>
        <v>0.45769328573002815</v>
      </c>
      <c r="I2123">
        <f t="shared" si="171"/>
        <v>9.0172561502704737E-2</v>
      </c>
      <c r="J2123">
        <f t="shared" si="172"/>
        <v>-0.43073822429810937</v>
      </c>
      <c r="K2123">
        <f t="shared" si="173"/>
        <v>-0.26663776049007276</v>
      </c>
    </row>
    <row r="2124" spans="1:11" x14ac:dyDescent="0.25">
      <c r="A2124" t="s">
        <v>69</v>
      </c>
      <c r="B2124">
        <v>452642</v>
      </c>
      <c r="C2124">
        <v>86667.269</v>
      </c>
      <c r="D2124">
        <v>72.813000000000002</v>
      </c>
      <c r="E2124">
        <v>0.09</v>
      </c>
      <c r="F2124">
        <v>7.5709999999999997</v>
      </c>
      <c r="G2124">
        <f t="shared" si="169"/>
        <v>-0.26484846449865113</v>
      </c>
      <c r="H2124">
        <f t="shared" si="170"/>
        <v>0.45918740077936593</v>
      </c>
      <c r="I2124">
        <f t="shared" si="171"/>
        <v>0.21138619141054946</v>
      </c>
      <c r="J2124">
        <f t="shared" si="172"/>
        <v>-0.4207956234338382</v>
      </c>
      <c r="K2124">
        <f t="shared" si="173"/>
        <v>-0.265884976926346</v>
      </c>
    </row>
    <row r="2125" spans="1:11" x14ac:dyDescent="0.25">
      <c r="A2125" t="s">
        <v>69</v>
      </c>
      <c r="B2125">
        <v>452997</v>
      </c>
      <c r="C2125">
        <v>86735.240999999995</v>
      </c>
      <c r="D2125">
        <v>73.497</v>
      </c>
      <c r="E2125">
        <v>9.5000000000000001E-2</v>
      </c>
      <c r="F2125">
        <v>7.4290000000000003</v>
      </c>
      <c r="G2125">
        <f t="shared" si="169"/>
        <v>-0.26478422263192108</v>
      </c>
      <c r="H2125">
        <f t="shared" si="170"/>
        <v>0.46062094473698528</v>
      </c>
      <c r="I2125">
        <f t="shared" si="171"/>
        <v>0.27199300636447188</v>
      </c>
      <c r="J2125">
        <f t="shared" si="172"/>
        <v>-0.4181779409892033</v>
      </c>
      <c r="K2125">
        <f t="shared" si="173"/>
        <v>-0.26663776049007276</v>
      </c>
    </row>
    <row r="2126" spans="1:11" x14ac:dyDescent="0.25">
      <c r="A2126" t="s">
        <v>69</v>
      </c>
      <c r="B2126">
        <v>452997</v>
      </c>
      <c r="C2126">
        <v>86735.240999999995</v>
      </c>
      <c r="D2126">
        <v>73.497</v>
      </c>
      <c r="E2126">
        <v>9.7000000000000003E-2</v>
      </c>
      <c r="F2126">
        <v>7.4290000000000003</v>
      </c>
      <c r="G2126">
        <f t="shared" si="169"/>
        <v>-0.26478422263192108</v>
      </c>
      <c r="H2126">
        <f t="shared" si="170"/>
        <v>0.46062094473698528</v>
      </c>
      <c r="I2126">
        <f t="shared" si="171"/>
        <v>0.29623573234604089</v>
      </c>
      <c r="J2126">
        <f t="shared" si="172"/>
        <v>-0.4181779409892033</v>
      </c>
      <c r="K2126">
        <f t="shared" si="173"/>
        <v>-0.26663776049007276</v>
      </c>
    </row>
    <row r="2127" spans="1:11" x14ac:dyDescent="0.25">
      <c r="A2127" t="s">
        <v>69</v>
      </c>
      <c r="B2127">
        <v>452997</v>
      </c>
      <c r="C2127">
        <v>86735.240999999995</v>
      </c>
      <c r="D2127">
        <v>73.497</v>
      </c>
      <c r="E2127">
        <v>9.8000000000000004E-2</v>
      </c>
      <c r="F2127">
        <v>7.4290000000000003</v>
      </c>
      <c r="G2127">
        <f t="shared" si="169"/>
        <v>-0.26478422263192108</v>
      </c>
      <c r="H2127">
        <f t="shared" si="170"/>
        <v>0.46062094473698528</v>
      </c>
      <c r="I2127">
        <f t="shared" si="171"/>
        <v>0.30835709533682537</v>
      </c>
      <c r="J2127">
        <f t="shared" si="172"/>
        <v>-0.4181779409892033</v>
      </c>
      <c r="K2127">
        <f t="shared" si="173"/>
        <v>-0.26663776049007276</v>
      </c>
    </row>
    <row r="2128" spans="1:11" x14ac:dyDescent="0.25">
      <c r="A2128" t="s">
        <v>69</v>
      </c>
      <c r="B2128">
        <v>453782</v>
      </c>
      <c r="C2128">
        <v>86885.544999999998</v>
      </c>
      <c r="D2128">
        <v>63.540999999999997</v>
      </c>
      <c r="E2128">
        <v>8.6999999999999994E-2</v>
      </c>
      <c r="F2128">
        <v>6.4290000000000003</v>
      </c>
      <c r="G2128">
        <f t="shared" si="169"/>
        <v>-0.26464216667309542</v>
      </c>
      <c r="H2128">
        <f t="shared" si="170"/>
        <v>0.46379088811081626</v>
      </c>
      <c r="I2128">
        <f t="shared" si="171"/>
        <v>0.17502210243819599</v>
      </c>
      <c r="J2128">
        <f t="shared" si="172"/>
        <v>-0.45627976323888919</v>
      </c>
      <c r="K2128">
        <f t="shared" si="173"/>
        <v>-0.27193905319237416</v>
      </c>
    </row>
    <row r="2129" spans="1:11" x14ac:dyDescent="0.25">
      <c r="A2129" t="s">
        <v>69</v>
      </c>
      <c r="B2129">
        <v>454172</v>
      </c>
      <c r="C2129">
        <v>86960.217999999993</v>
      </c>
      <c r="D2129">
        <v>62.228000000000002</v>
      </c>
      <c r="E2129">
        <v>8.5999999999999993E-2</v>
      </c>
      <c r="F2129">
        <v>6.4290000000000003</v>
      </c>
      <c r="G2129">
        <f t="shared" si="169"/>
        <v>-0.26457159110119477</v>
      </c>
      <c r="H2129">
        <f t="shared" si="170"/>
        <v>0.46536575758570753</v>
      </c>
      <c r="I2129">
        <f t="shared" si="171"/>
        <v>0.16290073944741149</v>
      </c>
      <c r="J2129">
        <f t="shared" si="172"/>
        <v>-0.46130464196667514</v>
      </c>
      <c r="K2129">
        <f t="shared" si="173"/>
        <v>-0.27193905319237416</v>
      </c>
    </row>
    <row r="2130" spans="1:11" x14ac:dyDescent="0.25">
      <c r="A2130" t="s">
        <v>69</v>
      </c>
      <c r="B2130">
        <v>454509</v>
      </c>
      <c r="C2130">
        <v>87024.743000000002</v>
      </c>
      <c r="D2130">
        <v>61.188000000000002</v>
      </c>
      <c r="E2130">
        <v>8.5999999999999993E-2</v>
      </c>
      <c r="F2130">
        <v>6.1429999999999998</v>
      </c>
      <c r="G2130">
        <f t="shared" si="169"/>
        <v>-0.26451060656855246</v>
      </c>
      <c r="H2130">
        <f t="shared" si="170"/>
        <v>0.46672660357913726</v>
      </c>
      <c r="I2130">
        <f t="shared" si="171"/>
        <v>0.16290073944741149</v>
      </c>
      <c r="J2130">
        <f t="shared" si="172"/>
        <v>-0.46528474392927793</v>
      </c>
      <c r="K2130">
        <f t="shared" si="173"/>
        <v>-0.27345522290523239</v>
      </c>
    </row>
    <row r="2131" spans="1:11" x14ac:dyDescent="0.25">
      <c r="A2131" t="s">
        <v>69</v>
      </c>
      <c r="B2131">
        <v>454799</v>
      </c>
      <c r="C2131">
        <v>87080.269</v>
      </c>
      <c r="D2131">
        <v>59</v>
      </c>
      <c r="E2131">
        <v>8.3000000000000004E-2</v>
      </c>
      <c r="F2131">
        <v>5.7140000000000004</v>
      </c>
      <c r="G2131">
        <f t="shared" si="169"/>
        <v>-0.26445812729713913</v>
      </c>
      <c r="H2131">
        <f t="shared" si="170"/>
        <v>0.46789765874583494</v>
      </c>
      <c r="I2131">
        <f t="shared" si="171"/>
        <v>0.12653665047505822</v>
      </c>
      <c r="J2131">
        <f t="shared" si="172"/>
        <v>-0.47365826613521533</v>
      </c>
      <c r="K2131">
        <f t="shared" si="173"/>
        <v>-0.27572947747451965</v>
      </c>
    </row>
    <row r="2132" spans="1:11" x14ac:dyDescent="0.25">
      <c r="A2132" t="s">
        <v>146</v>
      </c>
      <c r="B2132">
        <v>468325</v>
      </c>
      <c r="C2132">
        <v>106884.886</v>
      </c>
      <c r="D2132">
        <v>48.058</v>
      </c>
      <c r="E2132">
        <v>3.3000000000000002E-2</v>
      </c>
      <c r="F2132">
        <v>4.5709999999999997</v>
      </c>
      <c r="G2132">
        <f t="shared" si="169"/>
        <v>-0.26201042169322103</v>
      </c>
      <c r="H2132">
        <f t="shared" si="170"/>
        <v>0.88558124953788853</v>
      </c>
      <c r="I2132">
        <f t="shared" si="171"/>
        <v>-0.4795314990641657</v>
      </c>
      <c r="J2132">
        <f t="shared" si="172"/>
        <v>-0.51553353120713807</v>
      </c>
      <c r="K2132">
        <f t="shared" si="173"/>
        <v>-0.28178885503325019</v>
      </c>
    </row>
    <row r="2133" spans="1:11" x14ac:dyDescent="0.25">
      <c r="A2133" t="s">
        <v>146</v>
      </c>
      <c r="B2133">
        <v>468545</v>
      </c>
      <c r="C2133">
        <v>106935.09600000001</v>
      </c>
      <c r="D2133">
        <v>46.689</v>
      </c>
      <c r="E2133">
        <v>3.2000000000000001E-2</v>
      </c>
      <c r="F2133">
        <v>4.4290000000000003</v>
      </c>
      <c r="G2133">
        <f t="shared" si="169"/>
        <v>-0.26197060983214887</v>
      </c>
      <c r="H2133">
        <f t="shared" si="170"/>
        <v>0.88664018913231091</v>
      </c>
      <c r="I2133">
        <f t="shared" si="171"/>
        <v>-0.49165286205495018</v>
      </c>
      <c r="J2133">
        <f t="shared" si="172"/>
        <v>-0.52077272311752576</v>
      </c>
      <c r="K2133">
        <f t="shared" si="173"/>
        <v>-0.28254163859697695</v>
      </c>
    </row>
    <row r="2134" spans="1:11" x14ac:dyDescent="0.25">
      <c r="A2134" t="s">
        <v>146</v>
      </c>
      <c r="B2134">
        <v>468740</v>
      </c>
      <c r="C2134">
        <v>106979.601</v>
      </c>
      <c r="D2134">
        <v>45.710999999999999</v>
      </c>
      <c r="E2134">
        <v>3.2000000000000001E-2</v>
      </c>
      <c r="F2134">
        <v>4.2859999999999996</v>
      </c>
      <c r="G2134">
        <f t="shared" si="169"/>
        <v>-0.26193532204619857</v>
      </c>
      <c r="H2134">
        <f t="shared" si="170"/>
        <v>0.88757880906160302</v>
      </c>
      <c r="I2134">
        <f t="shared" si="171"/>
        <v>-0.49165286205495018</v>
      </c>
      <c r="J2134">
        <f t="shared" si="172"/>
        <v>-0.5245155497708196</v>
      </c>
      <c r="K2134">
        <f t="shared" si="173"/>
        <v>-0.28329972345340604</v>
      </c>
    </row>
    <row r="2135" spans="1:11" x14ac:dyDescent="0.25">
      <c r="A2135" t="s">
        <v>146</v>
      </c>
      <c r="B2135">
        <v>468963</v>
      </c>
      <c r="C2135">
        <v>107030.496</v>
      </c>
      <c r="D2135">
        <v>45.58</v>
      </c>
      <c r="E2135">
        <v>3.2000000000000001E-2</v>
      </c>
      <c r="F2135">
        <v>4</v>
      </c>
      <c r="G2135">
        <f t="shared" si="169"/>
        <v>-0.26189496729611178</v>
      </c>
      <c r="H2135">
        <f t="shared" si="170"/>
        <v>0.8886521954519262</v>
      </c>
      <c r="I2135">
        <f t="shared" si="171"/>
        <v>-0.49165286205495018</v>
      </c>
      <c r="J2135">
        <f t="shared" si="172"/>
        <v>-0.52501688953726267</v>
      </c>
      <c r="K2135">
        <f t="shared" si="173"/>
        <v>-0.28481589316626427</v>
      </c>
    </row>
    <row r="2136" spans="1:11" x14ac:dyDescent="0.25">
      <c r="A2136" t="s">
        <v>146</v>
      </c>
      <c r="B2136">
        <v>469082</v>
      </c>
      <c r="C2136">
        <v>107057.655</v>
      </c>
      <c r="D2136">
        <v>43.755000000000003</v>
      </c>
      <c r="E2136">
        <v>3.2000000000000001E-2</v>
      </c>
      <c r="F2136">
        <v>4.1429999999999998</v>
      </c>
      <c r="G2136">
        <f t="shared" si="169"/>
        <v>-0.26187343269853181</v>
      </c>
      <c r="H2136">
        <f t="shared" si="170"/>
        <v>0.8892249845466268</v>
      </c>
      <c r="I2136">
        <f t="shared" si="171"/>
        <v>-0.49165286205495018</v>
      </c>
      <c r="J2136">
        <f t="shared" si="172"/>
        <v>-0.53200120307740706</v>
      </c>
      <c r="K2136">
        <f t="shared" si="173"/>
        <v>-0.28405780830983512</v>
      </c>
    </row>
    <row r="2137" spans="1:11" x14ac:dyDescent="0.25">
      <c r="A2137" t="s">
        <v>146</v>
      </c>
      <c r="B2137">
        <v>469190</v>
      </c>
      <c r="C2137">
        <v>107082.303</v>
      </c>
      <c r="D2137">
        <v>43.331000000000003</v>
      </c>
      <c r="E2137">
        <v>3.1E-2</v>
      </c>
      <c r="F2137">
        <v>3.8570000000000002</v>
      </c>
      <c r="G2137">
        <f t="shared" si="169"/>
        <v>-0.2618538886940055</v>
      </c>
      <c r="H2137">
        <f t="shared" si="170"/>
        <v>0.88974481611649969</v>
      </c>
      <c r="I2137">
        <f t="shared" si="171"/>
        <v>-0.50377422504573466</v>
      </c>
      <c r="J2137">
        <f t="shared" si="172"/>
        <v>-0.53362386003139128</v>
      </c>
      <c r="K2137">
        <f t="shared" si="173"/>
        <v>-0.28557397802269335</v>
      </c>
    </row>
    <row r="2138" spans="1:11" x14ac:dyDescent="0.25">
      <c r="A2138" t="s">
        <v>146</v>
      </c>
      <c r="B2138">
        <v>469440</v>
      </c>
      <c r="C2138">
        <v>107139.36</v>
      </c>
      <c r="D2138">
        <v>43.232999999999997</v>
      </c>
      <c r="E2138">
        <v>3.1E-2</v>
      </c>
      <c r="F2138">
        <v>3.5710000000000002</v>
      </c>
      <c r="G2138">
        <f t="shared" si="169"/>
        <v>-0.26180864794278713</v>
      </c>
      <c r="H2138">
        <f t="shared" si="170"/>
        <v>0.89094816039929103</v>
      </c>
      <c r="I2138">
        <f t="shared" si="171"/>
        <v>-0.50377422504573466</v>
      </c>
      <c r="J2138">
        <f t="shared" si="172"/>
        <v>-0.53399890810094419</v>
      </c>
      <c r="K2138">
        <f t="shared" si="173"/>
        <v>-0.28709014773555153</v>
      </c>
    </row>
    <row r="2139" spans="1:11" x14ac:dyDescent="0.25">
      <c r="A2139" t="s">
        <v>146</v>
      </c>
      <c r="B2139">
        <v>469569</v>
      </c>
      <c r="C2139">
        <v>107168.802</v>
      </c>
      <c r="D2139">
        <v>40.558999999999997</v>
      </c>
      <c r="E2139">
        <v>3.1E-2</v>
      </c>
      <c r="F2139">
        <v>2.8570000000000002</v>
      </c>
      <c r="G2139">
        <f t="shared" si="169"/>
        <v>-0.26178530371515846</v>
      </c>
      <c r="H2139">
        <f t="shared" si="170"/>
        <v>0.89156909845025656</v>
      </c>
      <c r="I2139">
        <f t="shared" si="171"/>
        <v>-0.50377422504573466</v>
      </c>
      <c r="J2139">
        <f t="shared" si="172"/>
        <v>-0.54423236257017482</v>
      </c>
      <c r="K2139">
        <f t="shared" si="173"/>
        <v>-0.29087527072499475</v>
      </c>
    </row>
    <row r="2140" spans="1:11" x14ac:dyDescent="0.25">
      <c r="A2140" t="s">
        <v>146</v>
      </c>
      <c r="B2140">
        <v>469569</v>
      </c>
      <c r="C2140">
        <v>107168.802</v>
      </c>
      <c r="D2140">
        <v>33.386000000000003</v>
      </c>
      <c r="E2140">
        <v>2.7E-2</v>
      </c>
      <c r="F2140">
        <v>2.286</v>
      </c>
      <c r="G2140">
        <f t="shared" si="169"/>
        <v>-0.26178530371515846</v>
      </c>
      <c r="H2140">
        <f t="shared" si="170"/>
        <v>0.89156909845025656</v>
      </c>
      <c r="I2140">
        <f t="shared" si="171"/>
        <v>-0.55225967700887257</v>
      </c>
      <c r="J2140">
        <f t="shared" si="172"/>
        <v>-0.57168358504878036</v>
      </c>
      <c r="K2140">
        <f t="shared" si="173"/>
        <v>-0.29390230885800883</v>
      </c>
    </row>
    <row r="2141" spans="1:11" x14ac:dyDescent="0.25">
      <c r="A2141" t="s">
        <v>146</v>
      </c>
      <c r="B2141">
        <v>469998</v>
      </c>
      <c r="C2141">
        <v>107266.712</v>
      </c>
      <c r="D2141">
        <v>41.015999999999998</v>
      </c>
      <c r="E2141">
        <v>3.5999999999999997E-2</v>
      </c>
      <c r="F2141">
        <v>4</v>
      </c>
      <c r="G2141">
        <f t="shared" si="169"/>
        <v>-0.26170767058606775</v>
      </c>
      <c r="H2141">
        <f t="shared" si="170"/>
        <v>0.89363404120448664</v>
      </c>
      <c r="I2141">
        <f t="shared" si="171"/>
        <v>-0.44316741009181232</v>
      </c>
      <c r="J2141">
        <f t="shared" si="172"/>
        <v>-0.54248341391930033</v>
      </c>
      <c r="K2141">
        <f t="shared" si="173"/>
        <v>-0.28481589316626427</v>
      </c>
    </row>
    <row r="2142" spans="1:11" x14ac:dyDescent="0.25">
      <c r="A2142" t="s">
        <v>146</v>
      </c>
      <c r="B2142">
        <v>469998</v>
      </c>
      <c r="C2142">
        <v>107266.712</v>
      </c>
      <c r="D2142">
        <v>33.744999999999997</v>
      </c>
      <c r="E2142">
        <v>2.5000000000000001E-2</v>
      </c>
      <c r="F2142">
        <v>3.4289999999999998</v>
      </c>
      <c r="G2142">
        <f t="shared" si="169"/>
        <v>-0.26170767058606775</v>
      </c>
      <c r="H2142">
        <f t="shared" si="170"/>
        <v>0.89363404120448664</v>
      </c>
      <c r="I2142">
        <f t="shared" si="171"/>
        <v>-0.57650240299044153</v>
      </c>
      <c r="J2142">
        <f t="shared" si="172"/>
        <v>-0.57030968446745878</v>
      </c>
      <c r="K2142">
        <f t="shared" si="173"/>
        <v>-0.28784293129927835</v>
      </c>
    </row>
    <row r="2143" spans="1:11" x14ac:dyDescent="0.25">
      <c r="A2143" t="s">
        <v>146</v>
      </c>
      <c r="B2143">
        <v>470264</v>
      </c>
      <c r="C2143">
        <v>107327.42</v>
      </c>
      <c r="D2143">
        <v>38.537999999999997</v>
      </c>
      <c r="E2143">
        <v>2.8000000000000001E-2</v>
      </c>
      <c r="F2143">
        <v>3.4289999999999998</v>
      </c>
      <c r="G2143">
        <f t="shared" si="169"/>
        <v>-0.26165953442677142</v>
      </c>
      <c r="H2143">
        <f t="shared" si="170"/>
        <v>0.89491438585491856</v>
      </c>
      <c r="I2143">
        <f t="shared" si="171"/>
        <v>-0.54013831401808809</v>
      </c>
      <c r="J2143">
        <f t="shared" si="172"/>
        <v>-0.55196677224942514</v>
      </c>
      <c r="K2143">
        <f t="shared" si="173"/>
        <v>-0.28784293129927835</v>
      </c>
    </row>
    <row r="2144" spans="1:11" x14ac:dyDescent="0.25">
      <c r="A2144" t="s">
        <v>146</v>
      </c>
      <c r="B2144">
        <v>470395</v>
      </c>
      <c r="C2144">
        <v>107357.318</v>
      </c>
      <c r="D2144">
        <v>39.287999999999997</v>
      </c>
      <c r="E2144">
        <v>2.9000000000000001E-2</v>
      </c>
      <c r="F2144">
        <v>3.286</v>
      </c>
      <c r="G2144">
        <f t="shared" si="169"/>
        <v>-0.26163582827313303</v>
      </c>
      <c r="H2144">
        <f t="shared" si="170"/>
        <v>0.8955449410430093</v>
      </c>
      <c r="I2144">
        <f t="shared" si="171"/>
        <v>-0.52801695102730362</v>
      </c>
      <c r="J2144">
        <f t="shared" si="172"/>
        <v>-0.5490965064110096</v>
      </c>
      <c r="K2144">
        <f t="shared" si="173"/>
        <v>-0.28860101615570743</v>
      </c>
    </row>
    <row r="2145" spans="1:11" x14ac:dyDescent="0.25">
      <c r="A2145" t="s">
        <v>146</v>
      </c>
      <c r="B2145">
        <v>470395</v>
      </c>
      <c r="C2145">
        <v>107357.318</v>
      </c>
      <c r="D2145">
        <v>31.137</v>
      </c>
      <c r="E2145">
        <v>2.3E-2</v>
      </c>
      <c r="F2145">
        <v>2.714</v>
      </c>
      <c r="G2145">
        <f t="shared" si="169"/>
        <v>-0.26163582827313303</v>
      </c>
      <c r="H2145">
        <f t="shared" si="170"/>
        <v>0.8955449410430093</v>
      </c>
      <c r="I2145">
        <f t="shared" si="171"/>
        <v>-0.60074512897201049</v>
      </c>
      <c r="J2145">
        <f t="shared" si="172"/>
        <v>-0.58029055554290887</v>
      </c>
      <c r="K2145">
        <f t="shared" si="173"/>
        <v>-0.29163335558142384</v>
      </c>
    </row>
    <row r="2146" spans="1:11" x14ac:dyDescent="0.25">
      <c r="A2146" t="s">
        <v>146</v>
      </c>
      <c r="B2146">
        <v>470855</v>
      </c>
      <c r="C2146">
        <v>107462.303</v>
      </c>
      <c r="D2146">
        <v>41.929000000000002</v>
      </c>
      <c r="E2146">
        <v>2.8000000000000001E-2</v>
      </c>
      <c r="F2146">
        <v>3.5710000000000002</v>
      </c>
      <c r="G2146">
        <f t="shared" si="169"/>
        <v>-0.2615525852908912</v>
      </c>
      <c r="H2146">
        <f t="shared" si="170"/>
        <v>0.89775909705417101</v>
      </c>
      <c r="I2146">
        <f t="shared" si="171"/>
        <v>-0.54013831401808809</v>
      </c>
      <c r="J2146">
        <f t="shared" si="172"/>
        <v>-0.53898934363866924</v>
      </c>
      <c r="K2146">
        <f t="shared" si="173"/>
        <v>-0.28709014773555153</v>
      </c>
    </row>
    <row r="2147" spans="1:11" x14ac:dyDescent="0.25">
      <c r="A2147" t="s">
        <v>146</v>
      </c>
      <c r="B2147">
        <v>471060</v>
      </c>
      <c r="C2147">
        <v>107509.09</v>
      </c>
      <c r="D2147">
        <v>48.613</v>
      </c>
      <c r="E2147">
        <v>3.1E-2</v>
      </c>
      <c r="F2147">
        <v>4</v>
      </c>
      <c r="G2147">
        <f t="shared" si="169"/>
        <v>-0.26151548787489215</v>
      </c>
      <c r="H2147">
        <f t="shared" si="170"/>
        <v>0.89874584484951514</v>
      </c>
      <c r="I2147">
        <f t="shared" si="171"/>
        <v>-0.50377422504573466</v>
      </c>
      <c r="J2147">
        <f t="shared" si="172"/>
        <v>-0.51340953448671056</v>
      </c>
      <c r="K2147">
        <f t="shared" si="173"/>
        <v>-0.28481589316626427</v>
      </c>
    </row>
    <row r="2148" spans="1:11" x14ac:dyDescent="0.25">
      <c r="A2148" t="s">
        <v>146</v>
      </c>
      <c r="B2148">
        <v>471253</v>
      </c>
      <c r="C2148">
        <v>107553.13800000001</v>
      </c>
      <c r="D2148">
        <v>40.917999999999999</v>
      </c>
      <c r="E2148">
        <v>2.4E-2</v>
      </c>
      <c r="F2148">
        <v>2.5710000000000002</v>
      </c>
      <c r="G2148">
        <f t="shared" si="169"/>
        <v>-0.26148056201495157</v>
      </c>
      <c r="H2148">
        <f t="shared" si="170"/>
        <v>0.89967482655146946</v>
      </c>
      <c r="I2148">
        <f t="shared" si="171"/>
        <v>-0.58862376598122601</v>
      </c>
      <c r="J2148">
        <f t="shared" si="172"/>
        <v>-0.54285846198885324</v>
      </c>
      <c r="K2148">
        <f t="shared" si="173"/>
        <v>-0.29239144043785292</v>
      </c>
    </row>
    <row r="2149" spans="1:11" x14ac:dyDescent="0.25">
      <c r="A2149" t="s">
        <v>146</v>
      </c>
      <c r="B2149">
        <v>471403</v>
      </c>
      <c r="C2149">
        <v>107587.372</v>
      </c>
      <c r="D2149">
        <v>45.808999999999997</v>
      </c>
      <c r="E2149">
        <v>3.1E-2</v>
      </c>
      <c r="F2149">
        <v>2.714</v>
      </c>
      <c r="G2149">
        <f t="shared" si="169"/>
        <v>-0.26145341756422058</v>
      </c>
      <c r="H2149">
        <f t="shared" si="170"/>
        <v>0.90039682890310158</v>
      </c>
      <c r="I2149">
        <f t="shared" si="171"/>
        <v>-0.50377422504573466</v>
      </c>
      <c r="J2149">
        <f t="shared" si="172"/>
        <v>-0.52414050170126658</v>
      </c>
      <c r="K2149">
        <f t="shared" si="173"/>
        <v>-0.29163335558142384</v>
      </c>
    </row>
    <row r="2150" spans="1:11" x14ac:dyDescent="0.25">
      <c r="A2150" t="s">
        <v>146</v>
      </c>
      <c r="B2150">
        <v>471403</v>
      </c>
      <c r="C2150">
        <v>107587.372</v>
      </c>
      <c r="D2150">
        <v>37.136000000000003</v>
      </c>
      <c r="E2150">
        <v>2.5000000000000001E-2</v>
      </c>
      <c r="F2150">
        <v>2.286</v>
      </c>
      <c r="G2150">
        <f t="shared" si="169"/>
        <v>-0.26145341756422058</v>
      </c>
      <c r="H2150">
        <f t="shared" si="170"/>
        <v>0.90039682890310158</v>
      </c>
      <c r="I2150">
        <f t="shared" si="171"/>
        <v>-0.57650240299044153</v>
      </c>
      <c r="J2150">
        <f t="shared" si="172"/>
        <v>-0.55733225585670298</v>
      </c>
      <c r="K2150">
        <f t="shared" si="173"/>
        <v>-0.29390230885800883</v>
      </c>
    </row>
    <row r="2151" spans="1:11" x14ac:dyDescent="0.25">
      <c r="A2151" t="s">
        <v>146</v>
      </c>
      <c r="B2151">
        <v>471669</v>
      </c>
      <c r="C2151">
        <v>107648.08100000001</v>
      </c>
      <c r="D2151">
        <v>41.536999999999999</v>
      </c>
      <c r="E2151">
        <v>2.8000000000000001E-2</v>
      </c>
      <c r="F2151">
        <v>2.286</v>
      </c>
      <c r="G2151">
        <f t="shared" si="169"/>
        <v>-0.26140528140492425</v>
      </c>
      <c r="H2151">
        <f t="shared" si="170"/>
        <v>0.90167719464374663</v>
      </c>
      <c r="I2151">
        <f t="shared" si="171"/>
        <v>-0.54013831401808809</v>
      </c>
      <c r="J2151">
        <f t="shared" si="172"/>
        <v>-0.54048953591688098</v>
      </c>
      <c r="K2151">
        <f t="shared" si="173"/>
        <v>-0.29390230885800883</v>
      </c>
    </row>
    <row r="2152" spans="1:11" x14ac:dyDescent="0.25">
      <c r="A2152" t="s">
        <v>146</v>
      </c>
      <c r="B2152">
        <v>471884</v>
      </c>
      <c r="C2152">
        <v>107697.15</v>
      </c>
      <c r="D2152">
        <v>48.546999999999997</v>
      </c>
      <c r="E2152">
        <v>3.3000000000000002E-2</v>
      </c>
      <c r="F2152">
        <v>2.8570000000000002</v>
      </c>
      <c r="G2152">
        <f t="shared" si="169"/>
        <v>-0.26136637435887644</v>
      </c>
      <c r="H2152">
        <f t="shared" si="170"/>
        <v>0.90271207030514267</v>
      </c>
      <c r="I2152">
        <f t="shared" si="171"/>
        <v>-0.4795314990641657</v>
      </c>
      <c r="J2152">
        <f t="shared" si="172"/>
        <v>-0.51366211788049121</v>
      </c>
      <c r="K2152">
        <f t="shared" si="173"/>
        <v>-0.29087527072499475</v>
      </c>
    </row>
    <row r="2153" spans="1:11" x14ac:dyDescent="0.25">
      <c r="A2153" t="s">
        <v>146</v>
      </c>
      <c r="B2153">
        <v>472057</v>
      </c>
      <c r="C2153">
        <v>107736.633</v>
      </c>
      <c r="D2153">
        <v>39.19</v>
      </c>
      <c r="E2153">
        <v>2.8000000000000001E-2</v>
      </c>
      <c r="F2153">
        <v>2</v>
      </c>
      <c r="G2153">
        <f t="shared" si="169"/>
        <v>-0.26133506775903337</v>
      </c>
      <c r="H2153">
        <f t="shared" si="170"/>
        <v>0.90354477518477982</v>
      </c>
      <c r="I2153">
        <f t="shared" si="171"/>
        <v>-0.54013831401808809</v>
      </c>
      <c r="J2153">
        <f t="shared" si="172"/>
        <v>-0.54947155448056251</v>
      </c>
      <c r="K2153">
        <f t="shared" si="173"/>
        <v>-0.295418478570867</v>
      </c>
    </row>
    <row r="2154" spans="1:11" x14ac:dyDescent="0.25">
      <c r="A2154" t="s">
        <v>146</v>
      </c>
      <c r="B2154">
        <v>472197</v>
      </c>
      <c r="C2154">
        <v>107768.58500000001</v>
      </c>
      <c r="D2154">
        <v>37.070999999999998</v>
      </c>
      <c r="E2154">
        <v>2.5999999999999999E-2</v>
      </c>
      <c r="F2154">
        <v>1.571</v>
      </c>
      <c r="G2154">
        <f t="shared" si="169"/>
        <v>-0.26130973293835108</v>
      </c>
      <c r="H2154">
        <f t="shared" si="170"/>
        <v>0.90421864967036014</v>
      </c>
      <c r="I2154">
        <f t="shared" si="171"/>
        <v>-0.56438103999965716</v>
      </c>
      <c r="J2154">
        <f t="shared" si="172"/>
        <v>-0.55758101222936574</v>
      </c>
      <c r="K2154">
        <f t="shared" si="173"/>
        <v>-0.29769273314015432</v>
      </c>
    </row>
    <row r="2155" spans="1:11" x14ac:dyDescent="0.25">
      <c r="A2155" t="s">
        <v>146</v>
      </c>
      <c r="B2155">
        <v>472398</v>
      </c>
      <c r="C2155">
        <v>107814.459</v>
      </c>
      <c r="D2155">
        <v>37.332000000000001</v>
      </c>
      <c r="E2155">
        <v>2.5999999999999999E-2</v>
      </c>
      <c r="F2155">
        <v>1.286</v>
      </c>
      <c r="G2155">
        <f t="shared" si="169"/>
        <v>-0.26127335937437152</v>
      </c>
      <c r="H2155">
        <f t="shared" si="170"/>
        <v>0.90518614210124093</v>
      </c>
      <c r="I2155">
        <f t="shared" si="171"/>
        <v>-0.56438103999965716</v>
      </c>
      <c r="J2155">
        <f t="shared" si="172"/>
        <v>-0.55658215971759717</v>
      </c>
      <c r="K2155">
        <f t="shared" si="173"/>
        <v>-0.29920360156031023</v>
      </c>
    </row>
    <row r="2156" spans="1:11" x14ac:dyDescent="0.25">
      <c r="A2156" t="s">
        <v>146</v>
      </c>
      <c r="B2156">
        <v>472534</v>
      </c>
      <c r="C2156">
        <v>107845.49800000001</v>
      </c>
      <c r="D2156">
        <v>36.875</v>
      </c>
      <c r="E2156">
        <v>2.5000000000000001E-2</v>
      </c>
      <c r="F2156">
        <v>1.143</v>
      </c>
      <c r="G2156">
        <f t="shared" si="169"/>
        <v>-0.26124874840570872</v>
      </c>
      <c r="H2156">
        <f t="shared" si="170"/>
        <v>0.90584076122235779</v>
      </c>
      <c r="I2156">
        <f t="shared" si="171"/>
        <v>-0.57650240299044153</v>
      </c>
      <c r="J2156">
        <f t="shared" si="172"/>
        <v>-0.55833110836847155</v>
      </c>
      <c r="K2156">
        <f t="shared" si="173"/>
        <v>-0.29996168641673931</v>
      </c>
    </row>
    <row r="2157" spans="1:11" x14ac:dyDescent="0.25">
      <c r="A2157" t="s">
        <v>146</v>
      </c>
      <c r="B2157">
        <v>472664</v>
      </c>
      <c r="C2157">
        <v>107875.167</v>
      </c>
      <c r="D2157">
        <v>41.113999999999997</v>
      </c>
      <c r="E2157">
        <v>2.8000000000000001E-2</v>
      </c>
      <c r="F2157">
        <v>1.143</v>
      </c>
      <c r="G2157">
        <f t="shared" si="169"/>
        <v>-0.26122522321507519</v>
      </c>
      <c r="H2157">
        <f t="shared" si="170"/>
        <v>0.90646648675167285</v>
      </c>
      <c r="I2157">
        <f t="shared" si="171"/>
        <v>-0.54013831401808809</v>
      </c>
      <c r="J2157">
        <f t="shared" si="172"/>
        <v>-0.54210836584974742</v>
      </c>
      <c r="K2157">
        <f t="shared" si="173"/>
        <v>-0.29996168641673931</v>
      </c>
    </row>
    <row r="2158" spans="1:11" x14ac:dyDescent="0.25">
      <c r="A2158" t="s">
        <v>146</v>
      </c>
      <c r="B2158">
        <v>472664</v>
      </c>
      <c r="C2158">
        <v>107875.167</v>
      </c>
      <c r="D2158">
        <v>32.441000000000003</v>
      </c>
      <c r="E2158">
        <v>2.1999999999999999E-2</v>
      </c>
      <c r="F2158">
        <v>0.71399999999999997</v>
      </c>
      <c r="G2158">
        <f t="shared" si="169"/>
        <v>-0.26122522321507519</v>
      </c>
      <c r="H2158">
        <f t="shared" si="170"/>
        <v>0.90646648675167285</v>
      </c>
      <c r="I2158">
        <f t="shared" si="171"/>
        <v>-0.61286649196279497</v>
      </c>
      <c r="J2158">
        <f t="shared" si="172"/>
        <v>-0.57530012000518382</v>
      </c>
      <c r="K2158">
        <f t="shared" si="173"/>
        <v>-0.30223594098602663</v>
      </c>
    </row>
    <row r="2159" spans="1:11" x14ac:dyDescent="0.25">
      <c r="A2159" t="s">
        <v>146</v>
      </c>
      <c r="B2159">
        <v>472877</v>
      </c>
      <c r="C2159">
        <v>107923.78</v>
      </c>
      <c r="D2159">
        <v>32.375999999999998</v>
      </c>
      <c r="E2159">
        <v>2.1999999999999999E-2</v>
      </c>
      <c r="F2159">
        <v>0.14299999999999999</v>
      </c>
      <c r="G2159">
        <f t="shared" si="169"/>
        <v>-0.26118667809503715</v>
      </c>
      <c r="H2159">
        <f t="shared" si="170"/>
        <v>0.9074917452759439</v>
      </c>
      <c r="I2159">
        <f t="shared" si="171"/>
        <v>-0.61286649196279497</v>
      </c>
      <c r="J2159">
        <f t="shared" si="172"/>
        <v>-0.57554887637784646</v>
      </c>
      <c r="K2159">
        <f t="shared" si="173"/>
        <v>-0.30526297911904071</v>
      </c>
    </row>
    <row r="2160" spans="1:11" x14ac:dyDescent="0.25">
      <c r="A2160" t="s">
        <v>146</v>
      </c>
      <c r="B2160">
        <v>473005</v>
      </c>
      <c r="C2160">
        <v>107952.993</v>
      </c>
      <c r="D2160">
        <v>30.908999999999999</v>
      </c>
      <c r="E2160">
        <v>2.1999999999999999E-2</v>
      </c>
      <c r="F2160">
        <v>0.85699999999999998</v>
      </c>
      <c r="G2160">
        <f t="shared" si="169"/>
        <v>-0.26116351483041333</v>
      </c>
      <c r="H2160">
        <f t="shared" si="170"/>
        <v>0.90810785366813396</v>
      </c>
      <c r="I2160">
        <f t="shared" si="171"/>
        <v>-0.61286649196279497</v>
      </c>
      <c r="J2160">
        <f t="shared" si="172"/>
        <v>-0.58116311635778717</v>
      </c>
      <c r="K2160">
        <f t="shared" si="173"/>
        <v>-0.30147785612959754</v>
      </c>
    </row>
    <row r="2161" spans="1:11" x14ac:dyDescent="0.25">
      <c r="A2161" t="s">
        <v>146</v>
      </c>
      <c r="B2161">
        <v>473089</v>
      </c>
      <c r="C2161">
        <v>107972.164</v>
      </c>
      <c r="D2161">
        <v>29.082999999999998</v>
      </c>
      <c r="E2161">
        <v>2.3E-2</v>
      </c>
      <c r="F2161">
        <v>1</v>
      </c>
      <c r="G2161">
        <f t="shared" si="169"/>
        <v>-0.26114831393800397</v>
      </c>
      <c r="H2161">
        <f t="shared" si="170"/>
        <v>0.90851217414143948</v>
      </c>
      <c r="I2161">
        <f t="shared" si="171"/>
        <v>-0.60074512897201049</v>
      </c>
      <c r="J2161">
        <f t="shared" si="172"/>
        <v>-0.58815125691904935</v>
      </c>
      <c r="K2161">
        <f t="shared" si="173"/>
        <v>-0.3007197712731684</v>
      </c>
    </row>
    <row r="2162" spans="1:11" x14ac:dyDescent="0.25">
      <c r="A2162" t="s">
        <v>147</v>
      </c>
      <c r="B2162">
        <v>460113</v>
      </c>
      <c r="C2162">
        <v>63730.731</v>
      </c>
      <c r="D2162">
        <v>3.2650000000000001</v>
      </c>
      <c r="E2162">
        <v>1.2999999999999999E-2</v>
      </c>
      <c r="F2162">
        <v>1.429</v>
      </c>
      <c r="G2162">
        <f t="shared" si="169"/>
        <v>-0.26349648988924168</v>
      </c>
      <c r="H2162">
        <f t="shared" si="170"/>
        <v>-2.4549070982667502E-2</v>
      </c>
      <c r="I2162">
        <f t="shared" si="171"/>
        <v>-0.72195875887985528</v>
      </c>
      <c r="J2162">
        <f t="shared" si="172"/>
        <v>-0.68695728814066337</v>
      </c>
      <c r="K2162">
        <f t="shared" si="173"/>
        <v>-0.29844551670388109</v>
      </c>
    </row>
    <row r="2163" spans="1:11" x14ac:dyDescent="0.25">
      <c r="A2163" t="s">
        <v>147</v>
      </c>
      <c r="B2163">
        <v>460113</v>
      </c>
      <c r="C2163">
        <v>63730.731</v>
      </c>
      <c r="D2163">
        <v>2.8889999999999998</v>
      </c>
      <c r="E2163">
        <v>1.0999999999999999E-2</v>
      </c>
      <c r="F2163">
        <v>1</v>
      </c>
      <c r="G2163">
        <f t="shared" si="169"/>
        <v>-0.26349648988924168</v>
      </c>
      <c r="H2163">
        <f t="shared" si="170"/>
        <v>-2.4549070982667502E-2</v>
      </c>
      <c r="I2163">
        <f t="shared" si="171"/>
        <v>-0.74620148486142424</v>
      </c>
      <c r="J2163">
        <f t="shared" si="172"/>
        <v>-0.68839624808098898</v>
      </c>
      <c r="K2163">
        <f t="shared" si="173"/>
        <v>-0.3007197712731684</v>
      </c>
    </row>
    <row r="2164" spans="1:11" x14ac:dyDescent="0.25">
      <c r="A2164" t="s">
        <v>147</v>
      </c>
      <c r="B2164">
        <v>460171</v>
      </c>
      <c r="C2164">
        <v>63738.764999999999</v>
      </c>
      <c r="D2164">
        <v>4.0369999999999999</v>
      </c>
      <c r="E2164">
        <v>1.6E-2</v>
      </c>
      <c r="F2164">
        <v>1.143</v>
      </c>
      <c r="G2164">
        <f t="shared" si="169"/>
        <v>-0.26348599403495904</v>
      </c>
      <c r="H2164">
        <f t="shared" si="170"/>
        <v>-2.4379632211474746E-2</v>
      </c>
      <c r="I2164">
        <f t="shared" si="171"/>
        <v>-0.68559466990750184</v>
      </c>
      <c r="J2164">
        <f t="shared" si="172"/>
        <v>-0.68400282783765431</v>
      </c>
      <c r="K2164">
        <f t="shared" si="173"/>
        <v>-0.29996168641673931</v>
      </c>
    </row>
    <row r="2165" spans="1:11" x14ac:dyDescent="0.25">
      <c r="A2165" t="s">
        <v>147</v>
      </c>
      <c r="B2165">
        <v>460171</v>
      </c>
      <c r="C2165">
        <v>63738.764999999999</v>
      </c>
      <c r="D2165">
        <v>3.4430000000000001</v>
      </c>
      <c r="E2165">
        <v>1.2999999999999999E-2</v>
      </c>
      <c r="F2165">
        <v>0.85699999999999998</v>
      </c>
      <c r="G2165">
        <f t="shared" si="169"/>
        <v>-0.26348599403495904</v>
      </c>
      <c r="H2165">
        <f t="shared" si="170"/>
        <v>-2.4379632211474746E-2</v>
      </c>
      <c r="I2165">
        <f t="shared" si="171"/>
        <v>-0.72195875887985528</v>
      </c>
      <c r="J2165">
        <f t="shared" si="172"/>
        <v>-0.68627607838167937</v>
      </c>
      <c r="K2165">
        <f t="shared" si="173"/>
        <v>-0.30147785612959754</v>
      </c>
    </row>
    <row r="2166" spans="1:11" x14ac:dyDescent="0.25">
      <c r="A2166" t="s">
        <v>147</v>
      </c>
      <c r="B2166">
        <v>460190</v>
      </c>
      <c r="C2166">
        <v>63741.396999999997</v>
      </c>
      <c r="D2166">
        <v>3.3239999999999998</v>
      </c>
      <c r="E2166">
        <v>1.2999999999999999E-2</v>
      </c>
      <c r="F2166">
        <v>0.85699999999999998</v>
      </c>
      <c r="G2166">
        <f t="shared" si="169"/>
        <v>-0.26348255573786644</v>
      </c>
      <c r="H2166">
        <f t="shared" si="170"/>
        <v>-2.432412277087492E-2</v>
      </c>
      <c r="I2166">
        <f t="shared" si="171"/>
        <v>-0.72195875887985528</v>
      </c>
      <c r="J2166">
        <f t="shared" si="172"/>
        <v>-0.686731493894708</v>
      </c>
      <c r="K2166">
        <f t="shared" si="173"/>
        <v>-0.30147785612959754</v>
      </c>
    </row>
    <row r="2167" spans="1:11" x14ac:dyDescent="0.25">
      <c r="A2167" t="s">
        <v>147</v>
      </c>
      <c r="B2167">
        <v>460218</v>
      </c>
      <c r="C2167">
        <v>63745.275000000001</v>
      </c>
      <c r="D2167">
        <v>3.1070000000000002</v>
      </c>
      <c r="E2167">
        <v>1.2E-2</v>
      </c>
      <c r="F2167">
        <v>0.57099999999999995</v>
      </c>
      <c r="G2167">
        <f t="shared" si="169"/>
        <v>-0.26347748877373001</v>
      </c>
      <c r="H2167">
        <f t="shared" si="170"/>
        <v>-2.4242334924884597E-2</v>
      </c>
      <c r="I2167">
        <f t="shared" si="171"/>
        <v>-0.73408012187063976</v>
      </c>
      <c r="J2167">
        <f t="shared" si="172"/>
        <v>-0.68756195747728954</v>
      </c>
      <c r="K2167">
        <f t="shared" si="173"/>
        <v>-0.30299402584245572</v>
      </c>
    </row>
    <row r="2168" spans="1:11" x14ac:dyDescent="0.25">
      <c r="A2168" t="s">
        <v>147</v>
      </c>
      <c r="B2168">
        <v>460244</v>
      </c>
      <c r="C2168">
        <v>63748.875999999997</v>
      </c>
      <c r="D2168">
        <v>3.621</v>
      </c>
      <c r="E2168">
        <v>1.4E-2</v>
      </c>
      <c r="F2168">
        <v>0.57099999999999995</v>
      </c>
      <c r="G2168">
        <f t="shared" si="169"/>
        <v>-0.26347278373560329</v>
      </c>
      <c r="H2168">
        <f t="shared" si="170"/>
        <v>-2.4166389067893767E-2</v>
      </c>
      <c r="I2168">
        <f t="shared" si="171"/>
        <v>-0.7098373958890708</v>
      </c>
      <c r="J2168">
        <f t="shared" si="172"/>
        <v>-0.68559486862269547</v>
      </c>
      <c r="K2168">
        <f t="shared" si="173"/>
        <v>-0.30299402584245572</v>
      </c>
    </row>
    <row r="2169" spans="1:11" x14ac:dyDescent="0.25">
      <c r="A2169" t="s">
        <v>147</v>
      </c>
      <c r="B2169">
        <v>460277</v>
      </c>
      <c r="C2169">
        <v>63753.447</v>
      </c>
      <c r="D2169">
        <v>3.2450000000000001</v>
      </c>
      <c r="E2169">
        <v>1.2999999999999999E-2</v>
      </c>
      <c r="F2169">
        <v>0.28599999999999998</v>
      </c>
      <c r="G2169">
        <f t="shared" si="169"/>
        <v>-0.26346681195644245</v>
      </c>
      <c r="H2169">
        <f t="shared" si="170"/>
        <v>-2.4069985704298705E-2</v>
      </c>
      <c r="I2169">
        <f t="shared" si="171"/>
        <v>-0.72195875887985528</v>
      </c>
      <c r="J2169">
        <f t="shared" si="172"/>
        <v>-0.68703382856302109</v>
      </c>
      <c r="K2169">
        <f t="shared" si="173"/>
        <v>-0.30450489426261163</v>
      </c>
    </row>
    <row r="2170" spans="1:11" x14ac:dyDescent="0.25">
      <c r="A2170" t="s">
        <v>147</v>
      </c>
      <c r="B2170">
        <v>460301</v>
      </c>
      <c r="C2170">
        <v>63756.771000000001</v>
      </c>
      <c r="D2170">
        <v>3.72</v>
      </c>
      <c r="E2170">
        <v>1.4999999999999999E-2</v>
      </c>
      <c r="F2170">
        <v>0.42899999999999999</v>
      </c>
      <c r="G2170">
        <f t="shared" si="169"/>
        <v>-0.2634624688443255</v>
      </c>
      <c r="H2170">
        <f t="shared" si="170"/>
        <v>-2.3999881836307062E-2</v>
      </c>
      <c r="I2170">
        <f t="shared" si="171"/>
        <v>-0.69771603289828632</v>
      </c>
      <c r="J2170">
        <f t="shared" si="172"/>
        <v>-0.68521599353202467</v>
      </c>
      <c r="K2170">
        <f t="shared" si="173"/>
        <v>-0.30374680940618248</v>
      </c>
    </row>
    <row r="2171" spans="1:11" x14ac:dyDescent="0.25">
      <c r="A2171" t="s">
        <v>147</v>
      </c>
      <c r="B2171">
        <v>460322</v>
      </c>
      <c r="C2171">
        <v>63759.68</v>
      </c>
      <c r="D2171">
        <v>2.988</v>
      </c>
      <c r="E2171">
        <v>1.2E-2</v>
      </c>
      <c r="F2171">
        <v>0.42899999999999999</v>
      </c>
      <c r="G2171">
        <f t="shared" si="169"/>
        <v>-0.26345866862122314</v>
      </c>
      <c r="H2171">
        <f t="shared" si="170"/>
        <v>-2.39385304067079E-2</v>
      </c>
      <c r="I2171">
        <f t="shared" si="171"/>
        <v>-0.73408012187063976</v>
      </c>
      <c r="J2171">
        <f t="shared" si="172"/>
        <v>-0.68801737299031818</v>
      </c>
      <c r="K2171">
        <f t="shared" si="173"/>
        <v>-0.30374680940618248</v>
      </c>
    </row>
    <row r="2172" spans="1:11" x14ac:dyDescent="0.25">
      <c r="A2172" t="s">
        <v>147</v>
      </c>
      <c r="B2172">
        <v>460322</v>
      </c>
      <c r="C2172">
        <v>63759.68</v>
      </c>
      <c r="D2172">
        <v>2.988</v>
      </c>
      <c r="E2172">
        <v>1.2E-2</v>
      </c>
      <c r="F2172">
        <v>0.42899999999999999</v>
      </c>
      <c r="G2172">
        <f t="shared" si="169"/>
        <v>-0.26345866862122314</v>
      </c>
      <c r="H2172">
        <f t="shared" si="170"/>
        <v>-2.39385304067079E-2</v>
      </c>
      <c r="I2172">
        <f t="shared" si="171"/>
        <v>-0.73408012187063976</v>
      </c>
      <c r="J2172">
        <f t="shared" si="172"/>
        <v>-0.68801737299031818</v>
      </c>
      <c r="K2172">
        <f t="shared" si="173"/>
        <v>-0.30374680940618248</v>
      </c>
    </row>
    <row r="2173" spans="1:11" x14ac:dyDescent="0.25">
      <c r="A2173" t="s">
        <v>147</v>
      </c>
      <c r="B2173">
        <v>460322</v>
      </c>
      <c r="C2173">
        <v>63759.68</v>
      </c>
      <c r="D2173">
        <v>2.6120000000000001</v>
      </c>
      <c r="E2173">
        <v>0.01</v>
      </c>
      <c r="F2173">
        <v>0.42899999999999999</v>
      </c>
      <c r="G2173">
        <f t="shared" si="169"/>
        <v>-0.26345866862122314</v>
      </c>
      <c r="H2173">
        <f t="shared" si="170"/>
        <v>-2.39385304067079E-2</v>
      </c>
      <c r="I2173">
        <f t="shared" si="171"/>
        <v>-0.75832284785220871</v>
      </c>
      <c r="J2173">
        <f t="shared" si="172"/>
        <v>-0.68945633293064379</v>
      </c>
      <c r="K2173">
        <f t="shared" si="173"/>
        <v>-0.30374680940618248</v>
      </c>
    </row>
    <row r="2174" spans="1:11" x14ac:dyDescent="0.25">
      <c r="A2174" t="s">
        <v>147</v>
      </c>
      <c r="B2174">
        <v>460553</v>
      </c>
      <c r="C2174">
        <v>63791.675999999999</v>
      </c>
      <c r="D2174">
        <v>6.6289999999999996</v>
      </c>
      <c r="E2174">
        <v>2.7E-2</v>
      </c>
      <c r="F2174">
        <v>3</v>
      </c>
      <c r="G2174">
        <f t="shared" si="169"/>
        <v>-0.26341686616709736</v>
      </c>
      <c r="H2174">
        <f t="shared" si="170"/>
        <v>-2.3263727951755995E-2</v>
      </c>
      <c r="I2174">
        <f t="shared" si="171"/>
        <v>-0.55225967700887257</v>
      </c>
      <c r="J2174">
        <f t="shared" si="172"/>
        <v>-0.67408318910009057</v>
      </c>
      <c r="K2174">
        <f t="shared" si="173"/>
        <v>-0.29011718586856566</v>
      </c>
    </row>
    <row r="2175" spans="1:11" x14ac:dyDescent="0.25">
      <c r="A2175" t="s">
        <v>147</v>
      </c>
      <c r="B2175">
        <v>460582</v>
      </c>
      <c r="C2175">
        <v>63795.692999999999</v>
      </c>
      <c r="D2175">
        <v>6.6879999999999997</v>
      </c>
      <c r="E2175">
        <v>2.7E-2</v>
      </c>
      <c r="F2175">
        <v>3</v>
      </c>
      <c r="G2175">
        <f t="shared" si="169"/>
        <v>-0.26341161823995607</v>
      </c>
      <c r="H2175">
        <f t="shared" si="170"/>
        <v>-2.3179008566159617E-2</v>
      </c>
      <c r="I2175">
        <f t="shared" si="171"/>
        <v>-0.55225967700887257</v>
      </c>
      <c r="J2175">
        <f t="shared" si="172"/>
        <v>-0.67385739485413521</v>
      </c>
      <c r="K2175">
        <f t="shared" si="173"/>
        <v>-0.29011718586856566</v>
      </c>
    </row>
    <row r="2176" spans="1:11" x14ac:dyDescent="0.25">
      <c r="A2176" t="s">
        <v>147</v>
      </c>
      <c r="B2176">
        <v>460615</v>
      </c>
      <c r="C2176">
        <v>63800.264000000003</v>
      </c>
      <c r="D2176">
        <v>6.6879999999999997</v>
      </c>
      <c r="E2176">
        <v>2.7E-2</v>
      </c>
      <c r="F2176">
        <v>3</v>
      </c>
      <c r="G2176">
        <f t="shared" si="169"/>
        <v>-0.26340564646079523</v>
      </c>
      <c r="H2176">
        <f t="shared" si="170"/>
        <v>-2.3082605202564551E-2</v>
      </c>
      <c r="I2176">
        <f t="shared" si="171"/>
        <v>-0.55225967700887257</v>
      </c>
      <c r="J2176">
        <f t="shared" si="172"/>
        <v>-0.67385739485413521</v>
      </c>
      <c r="K2176">
        <f t="shared" si="173"/>
        <v>-0.29011718586856566</v>
      </c>
    </row>
    <row r="2177" spans="1:11" x14ac:dyDescent="0.25">
      <c r="A2177" t="s">
        <v>147</v>
      </c>
      <c r="B2177">
        <v>460646</v>
      </c>
      <c r="C2177">
        <v>63804.557999999997</v>
      </c>
      <c r="D2177">
        <v>6.827</v>
      </c>
      <c r="E2177">
        <v>2.8000000000000001E-2</v>
      </c>
      <c r="F2177">
        <v>3</v>
      </c>
      <c r="G2177">
        <f t="shared" si="169"/>
        <v>-0.26340003660764416</v>
      </c>
      <c r="H2177">
        <f t="shared" si="170"/>
        <v>-2.2992043827968985E-2</v>
      </c>
      <c r="I2177">
        <f t="shared" si="171"/>
        <v>-0.54013831401808809</v>
      </c>
      <c r="J2177">
        <f t="shared" si="172"/>
        <v>-0.67332543891874885</v>
      </c>
      <c r="K2177">
        <f t="shared" si="173"/>
        <v>-0.29011718586856566</v>
      </c>
    </row>
    <row r="2178" spans="1:11" x14ac:dyDescent="0.25">
      <c r="A2178" t="s">
        <v>147</v>
      </c>
      <c r="B2178">
        <v>460679</v>
      </c>
      <c r="C2178">
        <v>63809.127999999997</v>
      </c>
      <c r="D2178">
        <v>7.0640000000000001</v>
      </c>
      <c r="E2178">
        <v>2.8000000000000001E-2</v>
      </c>
      <c r="F2178">
        <v>2.8570000000000002</v>
      </c>
      <c r="G2178">
        <f t="shared" ref="G2178:G2241" si="174">(B2178-M$2)/M$3</f>
        <v>-0.26339406482848332</v>
      </c>
      <c r="H2178">
        <f t="shared" ref="H2178:H2241" si="175">(C2178-N$2)/N$3</f>
        <v>-2.2895661554586996E-2</v>
      </c>
      <c r="I2178">
        <f t="shared" ref="I2178:I2241" si="176">(E2178-P$2)/P$3</f>
        <v>-0.54013831401808809</v>
      </c>
      <c r="J2178">
        <f t="shared" ref="J2178:J2241" si="177">(D2178-O$2)/O$3</f>
        <v>-0.67241843491380959</v>
      </c>
      <c r="K2178">
        <f t="shared" ref="K2178:K2241" si="178">(F2178-Q$2)/Q$3</f>
        <v>-0.29087527072499475</v>
      </c>
    </row>
    <row r="2179" spans="1:11" x14ac:dyDescent="0.25">
      <c r="A2179" t="s">
        <v>147</v>
      </c>
      <c r="B2179">
        <v>460679</v>
      </c>
      <c r="C2179">
        <v>63809.127999999997</v>
      </c>
      <c r="D2179">
        <v>7.0640000000000001</v>
      </c>
      <c r="E2179">
        <v>2.8000000000000001E-2</v>
      </c>
      <c r="F2179">
        <v>2.8570000000000002</v>
      </c>
      <c r="G2179">
        <f t="shared" si="174"/>
        <v>-0.26339406482848332</v>
      </c>
      <c r="H2179">
        <f t="shared" si="175"/>
        <v>-2.2895661554586996E-2</v>
      </c>
      <c r="I2179">
        <f t="shared" si="176"/>
        <v>-0.54013831401808809</v>
      </c>
      <c r="J2179">
        <f t="shared" si="177"/>
        <v>-0.67241843491380959</v>
      </c>
      <c r="K2179">
        <f t="shared" si="178"/>
        <v>-0.29087527072499475</v>
      </c>
    </row>
    <row r="2180" spans="1:11" x14ac:dyDescent="0.25">
      <c r="A2180" t="s">
        <v>147</v>
      </c>
      <c r="B2180">
        <v>460701</v>
      </c>
      <c r="C2180">
        <v>63812.175999999999</v>
      </c>
      <c r="D2180">
        <v>7.4989999999999997</v>
      </c>
      <c r="E2180">
        <v>0.03</v>
      </c>
      <c r="F2180">
        <v>3</v>
      </c>
      <c r="G2180">
        <f t="shared" si="174"/>
        <v>-0.26339008364237609</v>
      </c>
      <c r="H2180">
        <f t="shared" si="175"/>
        <v>-2.2831378585381625E-2</v>
      </c>
      <c r="I2180">
        <f t="shared" si="176"/>
        <v>-0.51589558803651914</v>
      </c>
      <c r="J2180">
        <f t="shared" si="177"/>
        <v>-0.67075368072752861</v>
      </c>
      <c r="K2180">
        <f t="shared" si="178"/>
        <v>-0.29011718586856566</v>
      </c>
    </row>
    <row r="2181" spans="1:11" x14ac:dyDescent="0.25">
      <c r="A2181" t="s">
        <v>147</v>
      </c>
      <c r="B2181">
        <v>460754</v>
      </c>
      <c r="C2181">
        <v>63819.517</v>
      </c>
      <c r="D2181">
        <v>3.9769999999999999</v>
      </c>
      <c r="E2181">
        <v>1.6E-2</v>
      </c>
      <c r="F2181">
        <v>0.57099999999999995</v>
      </c>
      <c r="G2181">
        <f t="shared" si="174"/>
        <v>-0.2633804926031178</v>
      </c>
      <c r="H2181">
        <f t="shared" si="175"/>
        <v>-2.2676555331793604E-2</v>
      </c>
      <c r="I2181">
        <f t="shared" si="176"/>
        <v>-0.68559466990750184</v>
      </c>
      <c r="J2181">
        <f t="shared" si="177"/>
        <v>-0.68423244910472758</v>
      </c>
      <c r="K2181">
        <f t="shared" si="178"/>
        <v>-0.30299402584245572</v>
      </c>
    </row>
    <row r="2182" spans="1:11" x14ac:dyDescent="0.25">
      <c r="A2182" t="s">
        <v>147</v>
      </c>
      <c r="B2182">
        <v>460815</v>
      </c>
      <c r="C2182">
        <v>63827.966</v>
      </c>
      <c r="D2182">
        <v>4.6100000000000003</v>
      </c>
      <c r="E2182">
        <v>1.7999999999999999E-2</v>
      </c>
      <c r="F2182">
        <v>0.71399999999999997</v>
      </c>
      <c r="G2182">
        <f t="shared" si="174"/>
        <v>-0.26336945385982052</v>
      </c>
      <c r="H2182">
        <f t="shared" si="175"/>
        <v>-2.2498364122208368E-2</v>
      </c>
      <c r="I2182">
        <f t="shared" si="176"/>
        <v>-0.66135194392593288</v>
      </c>
      <c r="J2182">
        <f t="shared" si="177"/>
        <v>-0.68180994473710488</v>
      </c>
      <c r="K2182">
        <f t="shared" si="178"/>
        <v>-0.30223594098602663</v>
      </c>
    </row>
    <row r="2183" spans="1:11" x14ac:dyDescent="0.25">
      <c r="A2183" t="s">
        <v>147</v>
      </c>
      <c r="B2183">
        <v>460894</v>
      </c>
      <c r="C2183">
        <v>63838.908000000003</v>
      </c>
      <c r="D2183">
        <v>5.5209999999999999</v>
      </c>
      <c r="E2183">
        <v>2.1999999999999999E-2</v>
      </c>
      <c r="F2183">
        <v>1.429</v>
      </c>
      <c r="G2183">
        <f t="shared" si="174"/>
        <v>-0.26335515778243557</v>
      </c>
      <c r="H2183">
        <f t="shared" si="175"/>
        <v>-2.2267595011629369E-2</v>
      </c>
      <c r="I2183">
        <f t="shared" si="176"/>
        <v>-0.61286649196279497</v>
      </c>
      <c r="J2183">
        <f t="shared" si="177"/>
        <v>-0.67832352849870969</v>
      </c>
      <c r="K2183">
        <f t="shared" si="178"/>
        <v>-0.29844551670388109</v>
      </c>
    </row>
    <row r="2184" spans="1:11" x14ac:dyDescent="0.25">
      <c r="A2184" t="s">
        <v>147</v>
      </c>
      <c r="B2184">
        <v>460944</v>
      </c>
      <c r="C2184">
        <v>63845.834000000003</v>
      </c>
      <c r="D2184">
        <v>5.8970000000000002</v>
      </c>
      <c r="E2184">
        <v>2.3E-2</v>
      </c>
      <c r="F2184">
        <v>2</v>
      </c>
      <c r="G2184">
        <f t="shared" si="174"/>
        <v>-0.26334610963219185</v>
      </c>
      <c r="H2184">
        <f t="shared" si="175"/>
        <v>-2.2121524196433821E-2</v>
      </c>
      <c r="I2184">
        <f t="shared" si="176"/>
        <v>-0.60074512897201049</v>
      </c>
      <c r="J2184">
        <f t="shared" si="177"/>
        <v>-0.67688456855838408</v>
      </c>
      <c r="K2184">
        <f t="shared" si="178"/>
        <v>-0.295418478570867</v>
      </c>
    </row>
    <row r="2185" spans="1:11" x14ac:dyDescent="0.25">
      <c r="A2185" t="s">
        <v>147</v>
      </c>
      <c r="B2185">
        <v>460944</v>
      </c>
      <c r="C2185">
        <v>63845.834000000003</v>
      </c>
      <c r="D2185">
        <v>5.2439999999999998</v>
      </c>
      <c r="E2185">
        <v>2.1000000000000001E-2</v>
      </c>
      <c r="F2185">
        <v>2</v>
      </c>
      <c r="G2185">
        <f t="shared" si="174"/>
        <v>-0.26334610963219185</v>
      </c>
      <c r="H2185">
        <f t="shared" si="175"/>
        <v>-2.2121524196433821E-2</v>
      </c>
      <c r="I2185">
        <f t="shared" si="176"/>
        <v>-0.62498785495357934</v>
      </c>
      <c r="J2185">
        <f t="shared" si="177"/>
        <v>-0.67938361334836439</v>
      </c>
      <c r="K2185">
        <f t="shared" si="178"/>
        <v>-0.295418478570867</v>
      </c>
    </row>
    <row r="2186" spans="1:11" x14ac:dyDescent="0.25">
      <c r="A2186" t="s">
        <v>147</v>
      </c>
      <c r="B2186">
        <v>460974</v>
      </c>
      <c r="C2186">
        <v>63849.989000000001</v>
      </c>
      <c r="D2186">
        <v>5.8369999999999997</v>
      </c>
      <c r="E2186">
        <v>2.3E-2</v>
      </c>
      <c r="F2186">
        <v>2.286</v>
      </c>
      <c r="G2186">
        <f t="shared" si="174"/>
        <v>-0.26334068074204564</v>
      </c>
      <c r="H2186">
        <f t="shared" si="175"/>
        <v>-2.203389436144431E-2</v>
      </c>
      <c r="I2186">
        <f t="shared" si="176"/>
        <v>-0.60074512897201049</v>
      </c>
      <c r="J2186">
        <f t="shared" si="177"/>
        <v>-0.67711418982545735</v>
      </c>
      <c r="K2186">
        <f t="shared" si="178"/>
        <v>-0.29390230885800883</v>
      </c>
    </row>
    <row r="2187" spans="1:11" x14ac:dyDescent="0.25">
      <c r="A2187" t="s">
        <v>147</v>
      </c>
      <c r="B2187">
        <v>461006</v>
      </c>
      <c r="C2187">
        <v>63854.421999999999</v>
      </c>
      <c r="D2187">
        <v>6.0350000000000001</v>
      </c>
      <c r="E2187">
        <v>2.4E-2</v>
      </c>
      <c r="F2187">
        <v>2.286</v>
      </c>
      <c r="G2187">
        <f t="shared" si="174"/>
        <v>-0.26333488992588971</v>
      </c>
      <c r="H2187">
        <f t="shared" si="175"/>
        <v>-2.1940401447242533E-2</v>
      </c>
      <c r="I2187">
        <f t="shared" si="176"/>
        <v>-0.58862376598122601</v>
      </c>
      <c r="J2187">
        <f t="shared" si="177"/>
        <v>-0.67635643964411563</v>
      </c>
      <c r="K2187">
        <f t="shared" si="178"/>
        <v>-0.29390230885800883</v>
      </c>
    </row>
    <row r="2188" spans="1:11" x14ac:dyDescent="0.25">
      <c r="A2188" t="s">
        <v>147</v>
      </c>
      <c r="B2188">
        <v>461086</v>
      </c>
      <c r="C2188">
        <v>63865.502</v>
      </c>
      <c r="D2188">
        <v>6.569</v>
      </c>
      <c r="E2188">
        <v>2.5999999999999999E-2</v>
      </c>
      <c r="F2188">
        <v>2.4289999999999998</v>
      </c>
      <c r="G2188">
        <f t="shared" si="174"/>
        <v>-0.26332041288549984</v>
      </c>
      <c r="H2188">
        <f t="shared" si="175"/>
        <v>-2.1706721887270398E-2</v>
      </c>
      <c r="I2188">
        <f t="shared" si="176"/>
        <v>-0.56438103999965716</v>
      </c>
      <c r="J2188">
        <f t="shared" si="177"/>
        <v>-0.67431281036716384</v>
      </c>
      <c r="K2188">
        <f t="shared" si="178"/>
        <v>-0.29314422400157975</v>
      </c>
    </row>
    <row r="2189" spans="1:11" x14ac:dyDescent="0.25">
      <c r="A2189" t="s">
        <v>147</v>
      </c>
      <c r="B2189">
        <v>461132</v>
      </c>
      <c r="C2189">
        <v>63871.874000000003</v>
      </c>
      <c r="D2189">
        <v>6.2729999999999997</v>
      </c>
      <c r="E2189">
        <v>2.5000000000000001E-2</v>
      </c>
      <c r="F2189">
        <v>2.4289999999999998</v>
      </c>
      <c r="G2189">
        <f t="shared" si="174"/>
        <v>-0.26331208858727567</v>
      </c>
      <c r="H2189">
        <f t="shared" si="175"/>
        <v>-2.1572335050073384E-2</v>
      </c>
      <c r="I2189">
        <f t="shared" si="176"/>
        <v>-0.57650240299044153</v>
      </c>
      <c r="J2189">
        <f t="shared" si="177"/>
        <v>-0.67544560861805836</v>
      </c>
      <c r="K2189">
        <f t="shared" si="178"/>
        <v>-0.29314422400157975</v>
      </c>
    </row>
    <row r="2190" spans="1:11" x14ac:dyDescent="0.25">
      <c r="A2190" t="s">
        <v>147</v>
      </c>
      <c r="B2190">
        <v>461184</v>
      </c>
      <c r="C2190">
        <v>63879.076999999997</v>
      </c>
      <c r="D2190">
        <v>5.7380000000000004</v>
      </c>
      <c r="E2190">
        <v>2.3E-2</v>
      </c>
      <c r="F2190">
        <v>2.5710000000000002</v>
      </c>
      <c r="G2190">
        <f t="shared" si="174"/>
        <v>-0.26330267851102224</v>
      </c>
      <c r="H2190">
        <f t="shared" si="175"/>
        <v>-2.1420422245878649E-2</v>
      </c>
      <c r="I2190">
        <f t="shared" si="176"/>
        <v>-0.60074512897201049</v>
      </c>
      <c r="J2190">
        <f t="shared" si="177"/>
        <v>-0.67749306491612804</v>
      </c>
      <c r="K2190">
        <f t="shared" si="178"/>
        <v>-0.29239144043785292</v>
      </c>
    </row>
    <row r="2191" spans="1:11" x14ac:dyDescent="0.25">
      <c r="A2191" t="s">
        <v>147</v>
      </c>
      <c r="B2191">
        <v>461225</v>
      </c>
      <c r="C2191">
        <v>63884.754999999997</v>
      </c>
      <c r="D2191">
        <v>5.56</v>
      </c>
      <c r="E2191">
        <v>2.1999999999999999E-2</v>
      </c>
      <c r="F2191">
        <v>1.857</v>
      </c>
      <c r="G2191">
        <f t="shared" si="174"/>
        <v>-0.26329525902782241</v>
      </c>
      <c r="H2191">
        <f t="shared" si="175"/>
        <v>-2.1300672016499447E-2</v>
      </c>
      <c r="I2191">
        <f t="shared" si="176"/>
        <v>-0.61286649196279497</v>
      </c>
      <c r="J2191">
        <f t="shared" si="177"/>
        <v>-0.67817427467511204</v>
      </c>
      <c r="K2191">
        <f t="shared" si="178"/>
        <v>-0.29617656342729615</v>
      </c>
    </row>
    <row r="2192" spans="1:11" x14ac:dyDescent="0.25">
      <c r="A2192" t="s">
        <v>71</v>
      </c>
      <c r="B2192">
        <v>2181183</v>
      </c>
      <c r="C2192">
        <v>65384.33</v>
      </c>
      <c r="D2192">
        <v>25.172000000000001</v>
      </c>
      <c r="E2192">
        <v>4.2000000000000003E-2</v>
      </c>
      <c r="F2192">
        <v>27.428999999999998</v>
      </c>
      <c r="G2192">
        <f t="shared" si="174"/>
        <v>4.7953508908286292E-2</v>
      </c>
      <c r="H2192">
        <f t="shared" si="175"/>
        <v>1.032568413378589E-2</v>
      </c>
      <c r="I2192">
        <f t="shared" si="176"/>
        <v>-0.37043923214710539</v>
      </c>
      <c r="J2192">
        <f t="shared" si="177"/>
        <v>-0.60311873651110659</v>
      </c>
      <c r="K2192">
        <f t="shared" si="178"/>
        <v>-0.16061190644404499</v>
      </c>
    </row>
    <row r="2193" spans="1:11" x14ac:dyDescent="0.25">
      <c r="A2193" t="s">
        <v>71</v>
      </c>
      <c r="B2193">
        <v>2182106</v>
      </c>
      <c r="C2193">
        <v>65411.998</v>
      </c>
      <c r="D2193">
        <v>29.123999999999999</v>
      </c>
      <c r="E2193">
        <v>4.2000000000000003E-2</v>
      </c>
      <c r="F2193">
        <v>30.571000000000002</v>
      </c>
      <c r="G2193">
        <f t="shared" si="174"/>
        <v>4.8120537761784474E-2</v>
      </c>
      <c r="H2193">
        <f t="shared" si="175"/>
        <v>1.0909208146900289E-2</v>
      </c>
      <c r="I2193">
        <f t="shared" si="176"/>
        <v>-0.37043923214710539</v>
      </c>
      <c r="J2193">
        <f t="shared" si="177"/>
        <v>-0.58799434905321601</v>
      </c>
      <c r="K2193">
        <f t="shared" si="178"/>
        <v>-0.14395524477341401</v>
      </c>
    </row>
    <row r="2194" spans="1:11" x14ac:dyDescent="0.25">
      <c r="A2194" t="s">
        <v>71</v>
      </c>
      <c r="B2194">
        <v>2182982</v>
      </c>
      <c r="C2194">
        <v>65438.258000000002</v>
      </c>
      <c r="D2194">
        <v>24.405000000000001</v>
      </c>
      <c r="E2194">
        <v>4.2999999999999997E-2</v>
      </c>
      <c r="F2194">
        <v>29.856999999999999</v>
      </c>
      <c r="G2194">
        <f t="shared" si="174"/>
        <v>4.8279061354053604E-2</v>
      </c>
      <c r="H2194">
        <f t="shared" si="175"/>
        <v>1.1463037140119405E-2</v>
      </c>
      <c r="I2194">
        <f t="shared" si="176"/>
        <v>-0.35831786915632097</v>
      </c>
      <c r="J2194">
        <f t="shared" si="177"/>
        <v>-0.60605406170852605</v>
      </c>
      <c r="K2194">
        <f t="shared" si="178"/>
        <v>-0.14774036776285721</v>
      </c>
    </row>
    <row r="2195" spans="1:11" x14ac:dyDescent="0.25">
      <c r="A2195" t="s">
        <v>71</v>
      </c>
      <c r="B2195">
        <v>2183589</v>
      </c>
      <c r="C2195">
        <v>65456.453999999998</v>
      </c>
      <c r="D2195">
        <v>23.305</v>
      </c>
      <c r="E2195">
        <v>4.2000000000000003E-2</v>
      </c>
      <c r="F2195">
        <v>26.286000000000001</v>
      </c>
      <c r="G2195">
        <f t="shared" si="174"/>
        <v>4.8388905898011779E-2</v>
      </c>
      <c r="H2195">
        <f t="shared" si="175"/>
        <v>1.1846794655755815E-2</v>
      </c>
      <c r="I2195">
        <f t="shared" si="176"/>
        <v>-0.37043923214710539</v>
      </c>
      <c r="J2195">
        <f t="shared" si="177"/>
        <v>-0.6102637849382021</v>
      </c>
      <c r="K2195">
        <f t="shared" si="178"/>
        <v>-0.16667128400277545</v>
      </c>
    </row>
    <row r="2196" spans="1:11" x14ac:dyDescent="0.25">
      <c r="A2196" t="s">
        <v>71</v>
      </c>
      <c r="B2196">
        <v>2184223</v>
      </c>
      <c r="C2196">
        <v>65475.459000000003</v>
      </c>
      <c r="D2196">
        <v>22.628</v>
      </c>
      <c r="E2196">
        <v>4.2000000000000003E-2</v>
      </c>
      <c r="F2196">
        <v>27.143000000000001</v>
      </c>
      <c r="G2196">
        <f t="shared" si="174"/>
        <v>4.8503636443101544E-2</v>
      </c>
      <c r="H2196">
        <f t="shared" si="175"/>
        <v>1.2247614153704447E-2</v>
      </c>
      <c r="I2196">
        <f t="shared" si="176"/>
        <v>-0.37043923214710539</v>
      </c>
      <c r="J2196">
        <f t="shared" si="177"/>
        <v>-0.61285467823501172</v>
      </c>
      <c r="K2196">
        <f t="shared" si="178"/>
        <v>-0.16212807615690317</v>
      </c>
    </row>
    <row r="2197" spans="1:11" x14ac:dyDescent="0.25">
      <c r="A2197" t="s">
        <v>71</v>
      </c>
      <c r="B2197">
        <v>2184676</v>
      </c>
      <c r="C2197">
        <v>65489.038</v>
      </c>
      <c r="D2197">
        <v>24.568000000000001</v>
      </c>
      <c r="E2197">
        <v>4.2999999999999997E-2</v>
      </c>
      <c r="F2197">
        <v>31.143000000000001</v>
      </c>
      <c r="G2197">
        <f t="shared" si="174"/>
        <v>4.8585612684309207E-2</v>
      </c>
      <c r="H2197">
        <f t="shared" si="175"/>
        <v>1.2533998155948188E-2</v>
      </c>
      <c r="I2197">
        <f t="shared" si="176"/>
        <v>-0.35831786915632097</v>
      </c>
      <c r="J2197">
        <f t="shared" si="177"/>
        <v>-0.60543025726631039</v>
      </c>
      <c r="K2197">
        <f t="shared" si="178"/>
        <v>-0.14092290534769761</v>
      </c>
    </row>
    <row r="2198" spans="1:11" x14ac:dyDescent="0.25">
      <c r="A2198" t="s">
        <v>71</v>
      </c>
      <c r="B2198">
        <v>2185355</v>
      </c>
      <c r="C2198">
        <v>65509.392</v>
      </c>
      <c r="D2198">
        <v>22.294</v>
      </c>
      <c r="E2198">
        <v>4.2000000000000003E-2</v>
      </c>
      <c r="F2198">
        <v>29.571000000000002</v>
      </c>
      <c r="G2198">
        <f t="shared" si="174"/>
        <v>4.8708486564618271E-2</v>
      </c>
      <c r="H2198">
        <f t="shared" si="175"/>
        <v>1.2963268351225439E-2</v>
      </c>
      <c r="I2198">
        <f t="shared" si="176"/>
        <v>-0.37043923214710539</v>
      </c>
      <c r="J2198">
        <f t="shared" si="177"/>
        <v>-0.6141329032883861</v>
      </c>
      <c r="K2198">
        <f t="shared" si="178"/>
        <v>-0.14925653747571538</v>
      </c>
    </row>
    <row r="2199" spans="1:11" x14ac:dyDescent="0.25">
      <c r="A2199" t="s">
        <v>71</v>
      </c>
      <c r="B2199">
        <v>2186246</v>
      </c>
      <c r="C2199">
        <v>65536.100999999995</v>
      </c>
      <c r="D2199">
        <v>21.681999999999999</v>
      </c>
      <c r="E2199">
        <v>4.1000000000000002E-2</v>
      </c>
      <c r="F2199">
        <v>26.713999999999999</v>
      </c>
      <c r="G2199">
        <f t="shared" si="174"/>
        <v>4.8869724601960506E-2</v>
      </c>
      <c r="H2199">
        <f t="shared" si="175"/>
        <v>1.3526566850078661E-2</v>
      </c>
      <c r="I2199">
        <f t="shared" si="176"/>
        <v>-0.38256059513788987</v>
      </c>
      <c r="J2199">
        <f t="shared" si="177"/>
        <v>-0.61647504021253319</v>
      </c>
      <c r="K2199">
        <f t="shared" si="178"/>
        <v>-0.16440233072619048</v>
      </c>
    </row>
    <row r="2200" spans="1:11" x14ac:dyDescent="0.25">
      <c r="A2200" t="s">
        <v>71</v>
      </c>
      <c r="B2200">
        <v>2187368</v>
      </c>
      <c r="C2200">
        <v>65569.735000000001</v>
      </c>
      <c r="D2200">
        <v>22.533999999999999</v>
      </c>
      <c r="E2200">
        <v>4.1000000000000002E-2</v>
      </c>
      <c r="F2200">
        <v>27.713999999999999</v>
      </c>
      <c r="G2200">
        <f t="shared" si="174"/>
        <v>4.9072765093428505E-2</v>
      </c>
      <c r="H2200">
        <f t="shared" si="175"/>
        <v>1.4235915073914659E-2</v>
      </c>
      <c r="I2200">
        <f t="shared" si="176"/>
        <v>-0.38256059513788987</v>
      </c>
      <c r="J2200">
        <f t="shared" si="177"/>
        <v>-0.61321441822009326</v>
      </c>
      <c r="K2200">
        <f t="shared" si="178"/>
        <v>-0.15910103802388909</v>
      </c>
    </row>
    <row r="2201" spans="1:11" x14ac:dyDescent="0.25">
      <c r="A2201" t="s">
        <v>71</v>
      </c>
      <c r="B2201">
        <v>2188351</v>
      </c>
      <c r="C2201">
        <v>65599.202000000005</v>
      </c>
      <c r="D2201">
        <v>22.992000000000001</v>
      </c>
      <c r="E2201">
        <v>4.1000000000000002E-2</v>
      </c>
      <c r="F2201">
        <v>22.856999999999999</v>
      </c>
      <c r="G2201">
        <f t="shared" si="174"/>
        <v>4.9250651727219097E-2</v>
      </c>
      <c r="H2201">
        <f t="shared" si="175"/>
        <v>1.4857380380205168E-2</v>
      </c>
      <c r="I2201">
        <f t="shared" si="176"/>
        <v>-0.38256059513788987</v>
      </c>
      <c r="J2201">
        <f t="shared" si="177"/>
        <v>-0.61146164254810087</v>
      </c>
      <c r="K2201">
        <f t="shared" si="178"/>
        <v>-0.18484941667896693</v>
      </c>
    </row>
    <row r="2202" spans="1:11" x14ac:dyDescent="0.25">
      <c r="A2202" t="s">
        <v>71</v>
      </c>
      <c r="B2202">
        <v>2189165</v>
      </c>
      <c r="C2202">
        <v>65623.603000000003</v>
      </c>
      <c r="D2202">
        <v>23.878</v>
      </c>
      <c r="E2202">
        <v>4.1000000000000002E-2</v>
      </c>
      <c r="F2202">
        <v>25</v>
      </c>
      <c r="G2202">
        <f t="shared" si="174"/>
        <v>4.9397955613186072E-2</v>
      </c>
      <c r="H2202">
        <f t="shared" si="175"/>
        <v>1.537200266746859E-2</v>
      </c>
      <c r="I2202">
        <f t="shared" si="176"/>
        <v>-0.38256059513788987</v>
      </c>
      <c r="J2202">
        <f t="shared" si="177"/>
        <v>-0.60807090183765267</v>
      </c>
      <c r="K2202">
        <f t="shared" si="178"/>
        <v>-0.17348874641793505</v>
      </c>
    </row>
    <row r="2203" spans="1:11" x14ac:dyDescent="0.25">
      <c r="A2203" t="s">
        <v>71</v>
      </c>
      <c r="B2203">
        <v>2190009</v>
      </c>
      <c r="C2203">
        <v>65648.903000000006</v>
      </c>
      <c r="D2203">
        <v>24.777999999999999</v>
      </c>
      <c r="E2203">
        <v>4.2000000000000003E-2</v>
      </c>
      <c r="F2203">
        <v>24</v>
      </c>
      <c r="G2203">
        <f t="shared" si="174"/>
        <v>4.9550688389299255E-2</v>
      </c>
      <c r="H2203">
        <f t="shared" si="175"/>
        <v>1.5905585056213607E-2</v>
      </c>
      <c r="I2203">
        <f t="shared" si="176"/>
        <v>-0.37043923214710539</v>
      </c>
      <c r="J2203">
        <f t="shared" si="177"/>
        <v>-0.60462658283155413</v>
      </c>
      <c r="K2203">
        <f t="shared" si="178"/>
        <v>-0.17879003912023644</v>
      </c>
    </row>
    <row r="2204" spans="1:11" x14ac:dyDescent="0.25">
      <c r="A2204" t="s">
        <v>71</v>
      </c>
      <c r="B2204">
        <v>2190396</v>
      </c>
      <c r="C2204">
        <v>65660.504000000001</v>
      </c>
      <c r="D2204">
        <v>24.495000000000001</v>
      </c>
      <c r="E2204">
        <v>4.1000000000000002E-2</v>
      </c>
      <c r="F2204">
        <v>25.571000000000002</v>
      </c>
      <c r="G2204">
        <f t="shared" si="174"/>
        <v>4.9620721072185271E-2</v>
      </c>
      <c r="H2204">
        <f t="shared" si="175"/>
        <v>1.615025261715541E-2</v>
      </c>
      <c r="I2204">
        <f t="shared" si="176"/>
        <v>-0.38256059513788987</v>
      </c>
      <c r="J2204">
        <f t="shared" si="177"/>
        <v>-0.60570962980791621</v>
      </c>
      <c r="K2204">
        <f t="shared" si="178"/>
        <v>-0.17046170828492094</v>
      </c>
    </row>
    <row r="2205" spans="1:11" x14ac:dyDescent="0.25">
      <c r="A2205" t="s">
        <v>71</v>
      </c>
      <c r="B2205">
        <v>2191171</v>
      </c>
      <c r="C2205">
        <v>65683.736000000004</v>
      </c>
      <c r="D2205">
        <v>24.905999999999999</v>
      </c>
      <c r="E2205">
        <v>4.2000000000000003E-2</v>
      </c>
      <c r="F2205">
        <v>28.713999999999999</v>
      </c>
      <c r="G2205">
        <f t="shared" si="174"/>
        <v>4.976096740096219E-2</v>
      </c>
      <c r="H2205">
        <f t="shared" si="175"/>
        <v>1.6640220445429114E-2</v>
      </c>
      <c r="I2205">
        <f t="shared" si="176"/>
        <v>-0.37043923214710539</v>
      </c>
      <c r="J2205">
        <f t="shared" si="177"/>
        <v>-0.60413672412846453</v>
      </c>
      <c r="K2205">
        <f t="shared" si="178"/>
        <v>-0.15379974532158769</v>
      </c>
    </row>
    <row r="2206" spans="1:11" x14ac:dyDescent="0.25">
      <c r="A2206" t="s">
        <v>71</v>
      </c>
      <c r="B2206">
        <v>2192205</v>
      </c>
      <c r="C2206">
        <v>65714.732000000004</v>
      </c>
      <c r="D2206">
        <v>25.518999999999998</v>
      </c>
      <c r="E2206">
        <v>4.2000000000000003E-2</v>
      </c>
      <c r="F2206">
        <v>28.428999999999998</v>
      </c>
      <c r="G2206">
        <f t="shared" si="174"/>
        <v>4.9948083148001324E-2</v>
      </c>
      <c r="H2206">
        <f t="shared" si="175"/>
        <v>1.7293932687387145E-2</v>
      </c>
      <c r="I2206">
        <f t="shared" si="176"/>
        <v>-0.37043923214710539</v>
      </c>
      <c r="J2206">
        <f t="shared" si="177"/>
        <v>-0.60179076018319966</v>
      </c>
      <c r="K2206">
        <f t="shared" si="178"/>
        <v>-0.1553106137417436</v>
      </c>
    </row>
    <row r="2207" spans="1:11" x14ac:dyDescent="0.25">
      <c r="A2207" t="s">
        <v>71</v>
      </c>
      <c r="B2207">
        <v>2192205</v>
      </c>
      <c r="C2207">
        <v>65714.732000000004</v>
      </c>
      <c r="D2207">
        <v>20.713999999999999</v>
      </c>
      <c r="E2207">
        <v>4.2000000000000003E-2</v>
      </c>
      <c r="F2207">
        <v>24.286000000000001</v>
      </c>
      <c r="G2207">
        <f t="shared" si="174"/>
        <v>4.9948083148001324E-2</v>
      </c>
      <c r="H2207">
        <f t="shared" si="175"/>
        <v>1.7293932687387145E-2</v>
      </c>
      <c r="I2207">
        <f t="shared" si="176"/>
        <v>-0.37043923214710539</v>
      </c>
      <c r="J2207">
        <f t="shared" si="177"/>
        <v>-0.62017959665464806</v>
      </c>
      <c r="K2207">
        <f t="shared" si="178"/>
        <v>-0.17727386940737824</v>
      </c>
    </row>
    <row r="2208" spans="1:11" x14ac:dyDescent="0.25">
      <c r="A2208" t="s">
        <v>71</v>
      </c>
      <c r="B2208">
        <v>2194132</v>
      </c>
      <c r="C2208">
        <v>65772.495999999999</v>
      </c>
      <c r="D2208">
        <v>24.756</v>
      </c>
      <c r="E2208">
        <v>4.2000000000000003E-2</v>
      </c>
      <c r="F2208">
        <v>30.143000000000001</v>
      </c>
      <c r="G2208">
        <f t="shared" si="174"/>
        <v>5.0296798858392437E-2</v>
      </c>
      <c r="H2208">
        <f t="shared" si="175"/>
        <v>1.8512187750765061E-2</v>
      </c>
      <c r="I2208">
        <f t="shared" si="176"/>
        <v>-0.37043923214710539</v>
      </c>
      <c r="J2208">
        <f t="shared" si="177"/>
        <v>-0.60471077729614764</v>
      </c>
      <c r="K2208">
        <f t="shared" si="178"/>
        <v>-0.146224198049999</v>
      </c>
    </row>
    <row r="2209" spans="1:11" x14ac:dyDescent="0.25">
      <c r="A2209" t="s">
        <v>71</v>
      </c>
      <c r="B2209">
        <v>2195101</v>
      </c>
      <c r="C2209">
        <v>65801.543999999994</v>
      </c>
      <c r="D2209">
        <v>25.42</v>
      </c>
      <c r="E2209">
        <v>4.1000000000000002E-2</v>
      </c>
      <c r="F2209">
        <v>29</v>
      </c>
      <c r="G2209">
        <f t="shared" si="174"/>
        <v>5.0472152010114797E-2</v>
      </c>
      <c r="H2209">
        <f t="shared" si="175"/>
        <v>1.9124816257810949E-2</v>
      </c>
      <c r="I2209">
        <f t="shared" si="176"/>
        <v>-0.38256059513788987</v>
      </c>
      <c r="J2209">
        <f t="shared" si="177"/>
        <v>-0.60216963527387057</v>
      </c>
      <c r="K2209">
        <f t="shared" si="178"/>
        <v>-0.15228357560872949</v>
      </c>
    </row>
    <row r="2210" spans="1:11" x14ac:dyDescent="0.25">
      <c r="A2210" t="s">
        <v>71</v>
      </c>
      <c r="B2210">
        <v>2195859</v>
      </c>
      <c r="C2210">
        <v>65824.266000000003</v>
      </c>
      <c r="D2210">
        <v>25.052</v>
      </c>
      <c r="E2210">
        <v>4.1000000000000002E-2</v>
      </c>
      <c r="F2210">
        <v>29.856999999999999</v>
      </c>
      <c r="G2210">
        <f t="shared" si="174"/>
        <v>5.0609321967808867E-2</v>
      </c>
      <c r="H2210">
        <f t="shared" si="175"/>
        <v>1.960402807745789E-2</v>
      </c>
      <c r="I2210">
        <f t="shared" si="176"/>
        <v>-0.38256059513788987</v>
      </c>
      <c r="J2210">
        <f t="shared" si="177"/>
        <v>-0.60357797904525301</v>
      </c>
      <c r="K2210">
        <f t="shared" si="178"/>
        <v>-0.14774036776285721</v>
      </c>
    </row>
    <row r="2211" spans="1:11" x14ac:dyDescent="0.25">
      <c r="A2211" t="s">
        <v>71</v>
      </c>
      <c r="B2211">
        <v>2196259</v>
      </c>
      <c r="C2211">
        <v>65836.255999999994</v>
      </c>
      <c r="D2211">
        <v>25.106999999999999</v>
      </c>
      <c r="E2211">
        <v>4.2000000000000003E-2</v>
      </c>
      <c r="F2211">
        <v>28.713999999999999</v>
      </c>
      <c r="G2211">
        <f t="shared" si="174"/>
        <v>5.0681707169758242E-2</v>
      </c>
      <c r="H2211">
        <f t="shared" si="175"/>
        <v>1.9856899731254214E-2</v>
      </c>
      <c r="I2211">
        <f t="shared" si="176"/>
        <v>-0.37043923214710539</v>
      </c>
      <c r="J2211">
        <f t="shared" si="177"/>
        <v>-0.60336749288376923</v>
      </c>
      <c r="K2211">
        <f t="shared" si="178"/>
        <v>-0.15379974532158769</v>
      </c>
    </row>
    <row r="2212" spans="1:11" x14ac:dyDescent="0.25">
      <c r="A2212" t="s">
        <v>71</v>
      </c>
      <c r="B2212">
        <v>2197052</v>
      </c>
      <c r="C2212">
        <v>65860.028000000006</v>
      </c>
      <c r="D2212">
        <v>25.184999999999999</v>
      </c>
      <c r="E2212">
        <v>4.1000000000000002E-2</v>
      </c>
      <c r="F2212">
        <v>27.143000000000001</v>
      </c>
      <c r="G2212">
        <f t="shared" si="174"/>
        <v>5.0825210832622876E-2</v>
      </c>
      <c r="H2212">
        <f t="shared" si="175"/>
        <v>2.0358256274544781E-2</v>
      </c>
      <c r="I2212">
        <f t="shared" si="176"/>
        <v>-0.38256059513788987</v>
      </c>
      <c r="J2212">
        <f t="shared" si="177"/>
        <v>-0.60306898523657404</v>
      </c>
      <c r="K2212">
        <f t="shared" si="178"/>
        <v>-0.16212807615690317</v>
      </c>
    </row>
    <row r="2213" spans="1:11" x14ac:dyDescent="0.25">
      <c r="A2213" t="s">
        <v>71</v>
      </c>
      <c r="B2213">
        <v>2198038</v>
      </c>
      <c r="C2213">
        <v>65889.585000000006</v>
      </c>
      <c r="D2213">
        <v>24.978999999999999</v>
      </c>
      <c r="E2213">
        <v>4.1000000000000002E-2</v>
      </c>
      <c r="F2213">
        <v>29.143000000000001</v>
      </c>
      <c r="G2213">
        <f t="shared" si="174"/>
        <v>5.1003640355428086E-2</v>
      </c>
      <c r="H2213">
        <f t="shared" si="175"/>
        <v>2.0981619700004665E-2</v>
      </c>
      <c r="I2213">
        <f t="shared" si="176"/>
        <v>-0.38256059513788987</v>
      </c>
      <c r="J2213">
        <f t="shared" si="177"/>
        <v>-0.60385735158685871</v>
      </c>
      <c r="K2213">
        <f t="shared" si="178"/>
        <v>-0.15152549075230037</v>
      </c>
    </row>
    <row r="2214" spans="1:11" x14ac:dyDescent="0.25">
      <c r="A2214" t="s">
        <v>71</v>
      </c>
      <c r="B2214">
        <v>2199036</v>
      </c>
      <c r="C2214">
        <v>65919.501000000004</v>
      </c>
      <c r="D2214">
        <v>29.253</v>
      </c>
      <c r="E2214">
        <v>4.1000000000000002E-2</v>
      </c>
      <c r="F2214">
        <v>33.429000000000002</v>
      </c>
      <c r="G2214">
        <f t="shared" si="174"/>
        <v>5.1184241434291781E-2</v>
      </c>
      <c r="H2214">
        <f t="shared" si="175"/>
        <v>2.1612554511929279E-2</v>
      </c>
      <c r="I2214">
        <f t="shared" si="176"/>
        <v>-0.38256059513788987</v>
      </c>
      <c r="J2214">
        <f t="shared" si="177"/>
        <v>-0.58750066332900841</v>
      </c>
      <c r="K2214">
        <f t="shared" si="178"/>
        <v>-0.12880415023023661</v>
      </c>
    </row>
    <row r="2215" spans="1:11" x14ac:dyDescent="0.25">
      <c r="A2215" t="s">
        <v>71</v>
      </c>
      <c r="B2215">
        <v>2199876</v>
      </c>
      <c r="C2215">
        <v>65944.682000000001</v>
      </c>
      <c r="D2215">
        <v>24.597999999999999</v>
      </c>
      <c r="E2215">
        <v>4.1000000000000002E-2</v>
      </c>
      <c r="F2215">
        <v>27.713999999999999</v>
      </c>
      <c r="G2215">
        <f t="shared" si="174"/>
        <v>5.1336250358385467E-2</v>
      </c>
      <c r="H2215">
        <f t="shared" si="175"/>
        <v>2.2143627165327896E-2</v>
      </c>
      <c r="I2215">
        <f t="shared" si="176"/>
        <v>-0.38256059513788987</v>
      </c>
      <c r="J2215">
        <f t="shared" si="177"/>
        <v>-0.60531544663277392</v>
      </c>
      <c r="K2215">
        <f t="shared" si="178"/>
        <v>-0.15910103802388909</v>
      </c>
    </row>
    <row r="2216" spans="1:11" x14ac:dyDescent="0.25">
      <c r="A2216" t="s">
        <v>71</v>
      </c>
      <c r="B2216">
        <v>2200908</v>
      </c>
      <c r="C2216">
        <v>65975.616999999998</v>
      </c>
      <c r="D2216">
        <v>24.867999999999999</v>
      </c>
      <c r="E2216">
        <v>4.1000000000000002E-2</v>
      </c>
      <c r="F2216">
        <v>28.286000000000001</v>
      </c>
      <c r="G2216">
        <f t="shared" si="174"/>
        <v>5.1523004179414855E-2</v>
      </c>
      <c r="H2216">
        <f t="shared" si="175"/>
        <v>2.2796052904293269E-2</v>
      </c>
      <c r="I2216">
        <f t="shared" si="176"/>
        <v>-0.38256059513788987</v>
      </c>
      <c r="J2216">
        <f t="shared" si="177"/>
        <v>-0.60428215093094428</v>
      </c>
      <c r="K2216">
        <f t="shared" si="178"/>
        <v>-0.15606869859817268</v>
      </c>
    </row>
    <row r="2217" spans="1:11" x14ac:dyDescent="0.25">
      <c r="A2217" t="s">
        <v>71</v>
      </c>
      <c r="B2217">
        <v>2201796</v>
      </c>
      <c r="C2217">
        <v>66002.236999999994</v>
      </c>
      <c r="D2217">
        <v>25.423999999999999</v>
      </c>
      <c r="E2217">
        <v>4.1000000000000002E-2</v>
      </c>
      <c r="F2217">
        <v>27.713999999999999</v>
      </c>
      <c r="G2217">
        <f t="shared" si="174"/>
        <v>5.1683699327742465E-2</v>
      </c>
      <c r="H2217">
        <f t="shared" si="175"/>
        <v>2.335747437419004E-2</v>
      </c>
      <c r="I2217">
        <f t="shared" si="176"/>
        <v>-0.38256059513788987</v>
      </c>
      <c r="J2217">
        <f t="shared" si="177"/>
        <v>-0.60215432718939887</v>
      </c>
      <c r="K2217">
        <f t="shared" si="178"/>
        <v>-0.15910103802388909</v>
      </c>
    </row>
    <row r="2218" spans="1:11" x14ac:dyDescent="0.25">
      <c r="A2218" t="s">
        <v>71</v>
      </c>
      <c r="B2218">
        <v>2202189</v>
      </c>
      <c r="C2218">
        <v>66014.017000000007</v>
      </c>
      <c r="D2218">
        <v>25.393999999999998</v>
      </c>
      <c r="E2218">
        <v>3.9E-2</v>
      </c>
      <c r="F2218">
        <v>27.571000000000002</v>
      </c>
      <c r="G2218">
        <f t="shared" si="174"/>
        <v>5.1754817788657731E-2</v>
      </c>
      <c r="H2218">
        <f t="shared" si="175"/>
        <v>2.360591708325813E-2</v>
      </c>
      <c r="I2218">
        <f t="shared" si="176"/>
        <v>-0.40680332111945883</v>
      </c>
      <c r="J2218">
        <f t="shared" si="177"/>
        <v>-0.60226913782293556</v>
      </c>
      <c r="K2218">
        <f t="shared" si="178"/>
        <v>-0.15985912288031817</v>
      </c>
    </row>
    <row r="2219" spans="1:11" x14ac:dyDescent="0.25">
      <c r="A2219" t="s">
        <v>71</v>
      </c>
      <c r="B2219">
        <v>2202189</v>
      </c>
      <c r="C2219">
        <v>66014.017000000007</v>
      </c>
      <c r="D2219">
        <v>21.998999999999999</v>
      </c>
      <c r="E2219">
        <v>0.04</v>
      </c>
      <c r="F2219">
        <v>22.571000000000002</v>
      </c>
      <c r="G2219">
        <f t="shared" si="174"/>
        <v>5.1754817788657731E-2</v>
      </c>
      <c r="H2219">
        <f t="shared" si="175"/>
        <v>2.360591708325813E-2</v>
      </c>
      <c r="I2219">
        <f t="shared" si="176"/>
        <v>-0.39468195812867435</v>
      </c>
      <c r="J2219">
        <f t="shared" si="177"/>
        <v>-0.61526187451816294</v>
      </c>
      <c r="K2219">
        <f t="shared" si="178"/>
        <v>-0.1863655863918251</v>
      </c>
    </row>
    <row r="2220" spans="1:11" x14ac:dyDescent="0.25">
      <c r="A2220" t="s">
        <v>71</v>
      </c>
      <c r="B2220">
        <v>2203310</v>
      </c>
      <c r="C2220">
        <v>66047.620999999999</v>
      </c>
      <c r="D2220">
        <v>22.577000000000002</v>
      </c>
      <c r="E2220">
        <v>3.9E-2</v>
      </c>
      <c r="F2220">
        <v>25.286000000000001</v>
      </c>
      <c r="G2220">
        <f t="shared" si="174"/>
        <v>5.1957677317120851E-2</v>
      </c>
      <c r="H2220">
        <f t="shared" si="175"/>
        <v>2.4314632600704031E-2</v>
      </c>
      <c r="I2220">
        <f t="shared" si="176"/>
        <v>-0.40680332111945883</v>
      </c>
      <c r="J2220">
        <f t="shared" si="177"/>
        <v>-0.61304985631202402</v>
      </c>
      <c r="K2220">
        <f t="shared" si="178"/>
        <v>-0.17197257670507685</v>
      </c>
    </row>
    <row r="2221" spans="1:11" x14ac:dyDescent="0.25">
      <c r="A2221" t="s">
        <v>71</v>
      </c>
      <c r="B2221">
        <v>2204424</v>
      </c>
      <c r="C2221">
        <v>66081.014999999999</v>
      </c>
      <c r="D2221">
        <v>23.073</v>
      </c>
      <c r="E2221">
        <v>3.9E-2</v>
      </c>
      <c r="F2221">
        <v>24.428999999999998</v>
      </c>
      <c r="G2221">
        <f t="shared" si="174"/>
        <v>5.2159270104549862E-2</v>
      </c>
      <c r="H2221">
        <f t="shared" si="175"/>
        <v>2.5018919173421389E-2</v>
      </c>
      <c r="I2221">
        <f t="shared" si="176"/>
        <v>-0.40680332111945883</v>
      </c>
      <c r="J2221">
        <f t="shared" si="177"/>
        <v>-0.61115165383755188</v>
      </c>
      <c r="K2221">
        <f t="shared" si="178"/>
        <v>-0.17651578455094918</v>
      </c>
    </row>
    <row r="2222" spans="1:11" x14ac:dyDescent="0.25">
      <c r="A2222" t="s">
        <v>148</v>
      </c>
      <c r="B2222">
        <v>2622917</v>
      </c>
      <c r="C2222">
        <v>23619.901000000002</v>
      </c>
      <c r="D2222">
        <v>112.16</v>
      </c>
      <c r="E2222">
        <v>0.19500000000000001</v>
      </c>
      <c r="F2222">
        <v>94.856999999999999</v>
      </c>
      <c r="G2222">
        <f t="shared" si="174"/>
        <v>0.12789102090304957</v>
      </c>
      <c r="H2222">
        <f t="shared" si="175"/>
        <v>-0.87049501904364879</v>
      </c>
      <c r="I2222">
        <f t="shared" si="176"/>
        <v>1.4841293054429197</v>
      </c>
      <c r="J2222">
        <f t="shared" si="177"/>
        <v>-0.27021382350832712</v>
      </c>
      <c r="K2222">
        <f t="shared" si="178"/>
        <v>0.19684365788673316</v>
      </c>
    </row>
    <row r="2223" spans="1:11" x14ac:dyDescent="0.25">
      <c r="A2223" t="s">
        <v>148</v>
      </c>
      <c r="B2223">
        <v>2622917</v>
      </c>
      <c r="C2223">
        <v>23619.901000000002</v>
      </c>
      <c r="D2223">
        <v>93.847999999999999</v>
      </c>
      <c r="E2223">
        <v>0.16600000000000001</v>
      </c>
      <c r="F2223">
        <v>76.286000000000001</v>
      </c>
      <c r="G2223">
        <f t="shared" si="174"/>
        <v>0.12789102090304957</v>
      </c>
      <c r="H2223">
        <f t="shared" si="175"/>
        <v>-0.87049501904364879</v>
      </c>
      <c r="I2223">
        <f t="shared" si="176"/>
        <v>1.1326097787101699</v>
      </c>
      <c r="J2223">
        <f t="shared" si="177"/>
        <v>-0.34029423421907912</v>
      </c>
      <c r="K2223">
        <f t="shared" si="178"/>
        <v>9.8393351112294053E-2</v>
      </c>
    </row>
    <row r="2224" spans="1:11" x14ac:dyDescent="0.25">
      <c r="A2224" t="s">
        <v>148</v>
      </c>
      <c r="B2224">
        <v>2643494</v>
      </c>
      <c r="C2224">
        <v>23805.201000000001</v>
      </c>
      <c r="D2224">
        <v>100.35299999999999</v>
      </c>
      <c r="E2224">
        <v>0.182</v>
      </c>
      <c r="F2224">
        <v>105.571</v>
      </c>
      <c r="G2224">
        <f t="shared" si="174"/>
        <v>0.13161469665433029</v>
      </c>
      <c r="H2224">
        <f t="shared" si="175"/>
        <v>-0.86658700257588428</v>
      </c>
      <c r="I2224">
        <f t="shared" si="176"/>
        <v>1.3265515865627213</v>
      </c>
      <c r="J2224">
        <f t="shared" si="177"/>
        <v>-0.31539946184722234</v>
      </c>
      <c r="K2224">
        <f t="shared" si="178"/>
        <v>0.25364170789919027</v>
      </c>
    </row>
    <row r="2225" spans="1:11" x14ac:dyDescent="0.25">
      <c r="A2225" t="s">
        <v>148</v>
      </c>
      <c r="B2225">
        <v>2654450</v>
      </c>
      <c r="C2225">
        <v>23903.862000000001</v>
      </c>
      <c r="D2225">
        <v>95.554000000000002</v>
      </c>
      <c r="E2225">
        <v>0.17599999999999999</v>
      </c>
      <c r="F2225">
        <v>121.286</v>
      </c>
      <c r="G2225">
        <f t="shared" si="174"/>
        <v>0.13359732733572369</v>
      </c>
      <c r="H2225">
        <f t="shared" si="175"/>
        <v>-0.86450622107169595</v>
      </c>
      <c r="I2225">
        <f t="shared" si="176"/>
        <v>1.2538234086180144</v>
      </c>
      <c r="J2225">
        <f t="shared" si="177"/>
        <v>-0.33376533619196341</v>
      </c>
      <c r="K2225">
        <f t="shared" si="178"/>
        <v>0.3369515227158566</v>
      </c>
    </row>
    <row r="2226" spans="1:11" x14ac:dyDescent="0.25">
      <c r="A2226" t="s">
        <v>148</v>
      </c>
      <c r="B2226">
        <v>2666562</v>
      </c>
      <c r="C2226">
        <v>24012.933000000001</v>
      </c>
      <c r="D2226">
        <v>94.120999999999995</v>
      </c>
      <c r="E2226">
        <v>0.17799999999999999</v>
      </c>
      <c r="F2226">
        <v>122.286</v>
      </c>
      <c r="G2226">
        <f t="shared" si="174"/>
        <v>0.13578915125075078</v>
      </c>
      <c r="H2226">
        <f t="shared" si="175"/>
        <v>-0.86220589045024121</v>
      </c>
      <c r="I2226">
        <f t="shared" si="176"/>
        <v>1.2780661345995834</v>
      </c>
      <c r="J2226">
        <f t="shared" si="177"/>
        <v>-0.3392494574538959</v>
      </c>
      <c r="K2226">
        <f t="shared" si="178"/>
        <v>0.34225281541815805</v>
      </c>
    </row>
    <row r="2227" spans="1:11" x14ac:dyDescent="0.25">
      <c r="A2227" t="s">
        <v>148</v>
      </c>
      <c r="B2227">
        <v>2674814</v>
      </c>
      <c r="C2227">
        <v>24087.243999999999</v>
      </c>
      <c r="D2227">
        <v>91.048000000000002</v>
      </c>
      <c r="E2227">
        <v>0.17599999999999999</v>
      </c>
      <c r="F2227">
        <v>118.857</v>
      </c>
      <c r="G2227">
        <f t="shared" si="174"/>
        <v>0.13728245796696636</v>
      </c>
      <c r="H2227">
        <f t="shared" si="175"/>
        <v>-0.86063865563245379</v>
      </c>
      <c r="I2227">
        <f t="shared" si="176"/>
        <v>1.2538234086180144</v>
      </c>
      <c r="J2227">
        <f t="shared" si="177"/>
        <v>-0.35100989334916349</v>
      </c>
      <c r="K2227">
        <f t="shared" si="178"/>
        <v>0.32407468274196655</v>
      </c>
    </row>
    <row r="2228" spans="1:11" x14ac:dyDescent="0.25">
      <c r="A2228" t="s">
        <v>148</v>
      </c>
      <c r="B2228">
        <v>2683372</v>
      </c>
      <c r="C2228">
        <v>24164.31</v>
      </c>
      <c r="D2228">
        <v>90.441000000000003</v>
      </c>
      <c r="E2228">
        <v>0.17699999999999999</v>
      </c>
      <c r="F2228">
        <v>152.571</v>
      </c>
      <c r="G2228">
        <f t="shared" si="174"/>
        <v>0.13883113936267327</v>
      </c>
      <c r="H2228">
        <f t="shared" si="175"/>
        <v>-0.85901331727786812</v>
      </c>
      <c r="I2228">
        <f t="shared" si="176"/>
        <v>1.2659447716087988</v>
      </c>
      <c r="J2228">
        <f t="shared" si="177"/>
        <v>-0.35333289516772109</v>
      </c>
      <c r="K2228">
        <f t="shared" si="178"/>
        <v>0.50280246490735558</v>
      </c>
    </row>
    <row r="2229" spans="1:11" x14ac:dyDescent="0.25">
      <c r="A2229" t="s">
        <v>148</v>
      </c>
      <c r="B2229">
        <v>2690455</v>
      </c>
      <c r="C2229">
        <v>24228.094000000001</v>
      </c>
      <c r="D2229">
        <v>86.885000000000005</v>
      </c>
      <c r="E2229">
        <v>0.17399999999999999</v>
      </c>
      <c r="F2229">
        <v>177.286</v>
      </c>
      <c r="G2229">
        <f t="shared" si="174"/>
        <v>0.14011290032619181</v>
      </c>
      <c r="H2229">
        <f t="shared" si="175"/>
        <v>-0.85766809913226694</v>
      </c>
      <c r="I2229">
        <f t="shared" si="176"/>
        <v>1.2295806826364455</v>
      </c>
      <c r="J2229">
        <f t="shared" si="177"/>
        <v>-0.36694178226292828</v>
      </c>
      <c r="K2229">
        <f t="shared" si="178"/>
        <v>0.63382391404473448</v>
      </c>
    </row>
    <row r="2230" spans="1:11" x14ac:dyDescent="0.25">
      <c r="A2230" t="s">
        <v>148</v>
      </c>
      <c r="B2230">
        <v>2698232</v>
      </c>
      <c r="C2230">
        <v>24298.128000000001</v>
      </c>
      <c r="D2230">
        <v>96.89</v>
      </c>
      <c r="E2230">
        <v>0.19800000000000001</v>
      </c>
      <c r="F2230">
        <v>199</v>
      </c>
      <c r="G2230">
        <f t="shared" si="174"/>
        <v>0.14152024961509255</v>
      </c>
      <c r="H2230">
        <f t="shared" si="175"/>
        <v>-0.85619106715545412</v>
      </c>
      <c r="I2230">
        <f t="shared" si="176"/>
        <v>1.520493394415273</v>
      </c>
      <c r="J2230">
        <f t="shared" si="177"/>
        <v>-0.328652435978466</v>
      </c>
      <c r="K2230">
        <f t="shared" si="178"/>
        <v>0.74893618378250693</v>
      </c>
    </row>
    <row r="2231" spans="1:11" x14ac:dyDescent="0.25">
      <c r="A2231" t="s">
        <v>148</v>
      </c>
      <c r="B2231">
        <v>2705792</v>
      </c>
      <c r="C2231">
        <v>24366.206999999999</v>
      </c>
      <c r="D2231">
        <v>80.144000000000005</v>
      </c>
      <c r="E2231">
        <v>0.16400000000000001</v>
      </c>
      <c r="F2231">
        <v>170.286</v>
      </c>
      <c r="G2231">
        <f t="shared" si="174"/>
        <v>0.14288832993193573</v>
      </c>
      <c r="H2231">
        <f t="shared" si="175"/>
        <v>-0.85475526654504441</v>
      </c>
      <c r="I2231">
        <f t="shared" si="176"/>
        <v>1.1083670527286009</v>
      </c>
      <c r="J2231">
        <f t="shared" si="177"/>
        <v>-0.39273973161860648</v>
      </c>
      <c r="K2231">
        <f t="shared" si="178"/>
        <v>0.59671486512862482</v>
      </c>
    </row>
    <row r="2232" spans="1:11" x14ac:dyDescent="0.25">
      <c r="A2232" t="s">
        <v>148</v>
      </c>
      <c r="B2232">
        <v>2713509</v>
      </c>
      <c r="C2232">
        <v>24435.7</v>
      </c>
      <c r="D2232">
        <v>75.977000000000004</v>
      </c>
      <c r="E2232">
        <v>0.156</v>
      </c>
      <c r="F2232">
        <v>153.571</v>
      </c>
      <c r="G2232">
        <f t="shared" si="174"/>
        <v>0.14428482144054405</v>
      </c>
      <c r="H2232">
        <f t="shared" si="175"/>
        <v>-0.85328964437346122</v>
      </c>
      <c r="I2232">
        <f t="shared" si="176"/>
        <v>1.0113961488023251</v>
      </c>
      <c r="J2232">
        <f t="shared" si="177"/>
        <v>-0.40868692861684286</v>
      </c>
      <c r="K2232">
        <f t="shared" si="178"/>
        <v>0.50810375760965698</v>
      </c>
    </row>
    <row r="2233" spans="1:11" x14ac:dyDescent="0.25">
      <c r="A2233" t="s">
        <v>148</v>
      </c>
      <c r="B2233">
        <v>2720368</v>
      </c>
      <c r="C2233">
        <v>24497.467000000001</v>
      </c>
      <c r="D2233">
        <v>69.218999999999994</v>
      </c>
      <c r="E2233">
        <v>0.14199999999999999</v>
      </c>
      <c r="F2233">
        <v>150.143</v>
      </c>
      <c r="G2233">
        <f t="shared" si="174"/>
        <v>0.14552604669097097</v>
      </c>
      <c r="H2233">
        <f t="shared" si="175"/>
        <v>-0.85198696518746864</v>
      </c>
      <c r="I2233">
        <f t="shared" si="176"/>
        <v>0.84169706693134216</v>
      </c>
      <c r="J2233">
        <f t="shared" si="177"/>
        <v>-0.43454993733152519</v>
      </c>
      <c r="K2233">
        <f t="shared" si="178"/>
        <v>0.48993092622616785</v>
      </c>
    </row>
    <row r="2234" spans="1:11" x14ac:dyDescent="0.25">
      <c r="A2234" t="s">
        <v>148</v>
      </c>
      <c r="B2234">
        <v>2727286</v>
      </c>
      <c r="C2234">
        <v>24559.764999999999</v>
      </c>
      <c r="D2234">
        <v>67.503</v>
      </c>
      <c r="E2234">
        <v>0.13800000000000001</v>
      </c>
      <c r="F2234">
        <v>157.286</v>
      </c>
      <c r="G2234">
        <f t="shared" si="174"/>
        <v>0.14677794875868541</v>
      </c>
      <c r="H2234">
        <f t="shared" si="175"/>
        <v>-0.85067308709837652</v>
      </c>
      <c r="I2234">
        <f t="shared" si="176"/>
        <v>0.79321161496820458</v>
      </c>
      <c r="J2234">
        <f t="shared" si="177"/>
        <v>-0.44111710556981976</v>
      </c>
      <c r="K2234">
        <f t="shared" si="178"/>
        <v>0.52779805999870666</v>
      </c>
    </row>
    <row r="2235" spans="1:11" x14ac:dyDescent="0.25">
      <c r="A2235" t="s">
        <v>148</v>
      </c>
      <c r="B2235">
        <v>2731735</v>
      </c>
      <c r="C2235">
        <v>24599.829000000002</v>
      </c>
      <c r="D2235">
        <v>62.216999999999999</v>
      </c>
      <c r="E2235">
        <v>0.128</v>
      </c>
      <c r="F2235">
        <v>153.714</v>
      </c>
      <c r="G2235">
        <f t="shared" si="174"/>
        <v>0.14758305316736733</v>
      </c>
      <c r="H2235">
        <f t="shared" si="175"/>
        <v>-0.84982812880499004</v>
      </c>
      <c r="I2235">
        <f t="shared" si="176"/>
        <v>0.67199798506035968</v>
      </c>
      <c r="J2235">
        <f t="shared" si="177"/>
        <v>-0.46134673919897196</v>
      </c>
      <c r="K2235">
        <f t="shared" si="178"/>
        <v>0.50886184246608612</v>
      </c>
    </row>
    <row r="2236" spans="1:11" x14ac:dyDescent="0.25">
      <c r="A2236" t="s">
        <v>148</v>
      </c>
      <c r="B2236">
        <v>2735369</v>
      </c>
      <c r="C2236">
        <v>24632.554</v>
      </c>
      <c r="D2236">
        <v>57.78</v>
      </c>
      <c r="E2236">
        <v>0.11899999999999999</v>
      </c>
      <c r="F2236">
        <v>129.714</v>
      </c>
      <c r="G2236">
        <f t="shared" si="174"/>
        <v>0.14824067272707742</v>
      </c>
      <c r="H2236">
        <f t="shared" si="175"/>
        <v>-0.84913795158476546</v>
      </c>
      <c r="I2236">
        <f t="shared" si="176"/>
        <v>0.56290571814329926</v>
      </c>
      <c r="J2236">
        <f t="shared" si="177"/>
        <v>-0.47832723189903781</v>
      </c>
      <c r="K2236">
        <f t="shared" si="178"/>
        <v>0.38163081761085277</v>
      </c>
    </row>
    <row r="2237" spans="1:11" x14ac:dyDescent="0.25">
      <c r="A2237" t="s">
        <v>148</v>
      </c>
      <c r="B2237">
        <v>2740111</v>
      </c>
      <c r="C2237">
        <v>24675.257000000001</v>
      </c>
      <c r="D2237">
        <v>53.875999999999998</v>
      </c>
      <c r="E2237">
        <v>0.111</v>
      </c>
      <c r="F2237">
        <v>145.143</v>
      </c>
      <c r="G2237">
        <f t="shared" si="174"/>
        <v>0.14909879929618725</v>
      </c>
      <c r="H2237">
        <f t="shared" si="175"/>
        <v>-0.84823733621928832</v>
      </c>
      <c r="I2237">
        <f t="shared" si="176"/>
        <v>0.46593481421702354</v>
      </c>
      <c r="J2237">
        <f t="shared" si="177"/>
        <v>-0.49326792234326977</v>
      </c>
      <c r="K2237">
        <f t="shared" si="178"/>
        <v>0.46342446271466092</v>
      </c>
    </row>
    <row r="2238" spans="1:11" x14ac:dyDescent="0.25">
      <c r="A2238" t="s">
        <v>148</v>
      </c>
      <c r="B2238">
        <v>2745889</v>
      </c>
      <c r="C2238">
        <v>24727.289000000001</v>
      </c>
      <c r="D2238">
        <v>51.582999999999998</v>
      </c>
      <c r="E2238">
        <v>0.107</v>
      </c>
      <c r="F2238">
        <v>156.571</v>
      </c>
      <c r="G2238">
        <f t="shared" si="174"/>
        <v>0.15014440353834599</v>
      </c>
      <c r="H2238">
        <f t="shared" si="175"/>
        <v>-0.847139970256791</v>
      </c>
      <c r="I2238">
        <f t="shared" si="176"/>
        <v>0.41744936225388557</v>
      </c>
      <c r="J2238">
        <f t="shared" si="177"/>
        <v>-0.50204328176658541</v>
      </c>
      <c r="K2238">
        <f t="shared" si="178"/>
        <v>0.52400763571656117</v>
      </c>
    </row>
    <row r="2239" spans="1:11" x14ac:dyDescent="0.25">
      <c r="A2239" t="s">
        <v>148</v>
      </c>
      <c r="B2239">
        <v>2751667</v>
      </c>
      <c r="C2239">
        <v>24779.321</v>
      </c>
      <c r="D2239">
        <v>49.088999999999999</v>
      </c>
      <c r="E2239">
        <v>0.105</v>
      </c>
      <c r="F2239">
        <v>143.571</v>
      </c>
      <c r="G2239">
        <f t="shared" si="174"/>
        <v>0.1511900077805047</v>
      </c>
      <c r="H2239">
        <f t="shared" si="175"/>
        <v>-0.84604260429429401</v>
      </c>
      <c r="I2239">
        <f t="shared" si="176"/>
        <v>0.39320663627231661</v>
      </c>
      <c r="J2239">
        <f t="shared" si="177"/>
        <v>-0.51158787243459625</v>
      </c>
      <c r="K2239">
        <f t="shared" si="178"/>
        <v>0.45509083058664312</v>
      </c>
    </row>
    <row r="2240" spans="1:11" x14ac:dyDescent="0.25">
      <c r="A2240" t="s">
        <v>148</v>
      </c>
      <c r="B2240">
        <v>2756923</v>
      </c>
      <c r="C2240">
        <v>24826.651999999998</v>
      </c>
      <c r="D2240">
        <v>47.026000000000003</v>
      </c>
      <c r="E2240">
        <v>0.10100000000000001</v>
      </c>
      <c r="F2240">
        <v>159.714</v>
      </c>
      <c r="G2240">
        <f t="shared" si="174"/>
        <v>0.15214114933411949</v>
      </c>
      <c r="H2240">
        <f t="shared" si="175"/>
        <v>-0.84504438342308097</v>
      </c>
      <c r="I2240">
        <f t="shared" si="176"/>
        <v>0.34472118430917881</v>
      </c>
      <c r="J2240">
        <f t="shared" si="177"/>
        <v>-0.51948301700079769</v>
      </c>
      <c r="K2240">
        <f t="shared" si="178"/>
        <v>0.5406695986798945</v>
      </c>
    </row>
    <row r="2241" spans="1:11" x14ac:dyDescent="0.25">
      <c r="A2241" t="s">
        <v>148</v>
      </c>
      <c r="B2241">
        <v>2761307</v>
      </c>
      <c r="C2241">
        <v>24866.131000000001</v>
      </c>
      <c r="D2241">
        <v>43.767000000000003</v>
      </c>
      <c r="E2241">
        <v>9.5000000000000001E-2</v>
      </c>
      <c r="F2241">
        <v>168.714</v>
      </c>
      <c r="G2241">
        <f t="shared" si="174"/>
        <v>0.15293449114748464</v>
      </c>
      <c r="H2241">
        <f t="shared" si="175"/>
        <v>-0.84421176290429589</v>
      </c>
      <c r="I2241">
        <f t="shared" si="176"/>
        <v>0.27199300636447188</v>
      </c>
      <c r="J2241">
        <f t="shared" si="177"/>
        <v>-0.53195527882399241</v>
      </c>
      <c r="K2241">
        <f t="shared" si="178"/>
        <v>0.58838123300060696</v>
      </c>
    </row>
    <row r="2242" spans="1:11" x14ac:dyDescent="0.25">
      <c r="A2242" t="s">
        <v>148</v>
      </c>
      <c r="B2242">
        <v>2765672</v>
      </c>
      <c r="C2242">
        <v>24905.438999999998</v>
      </c>
      <c r="D2242">
        <v>43.658999999999999</v>
      </c>
      <c r="E2242">
        <v>9.6000000000000002E-2</v>
      </c>
      <c r="F2242">
        <v>157.857</v>
      </c>
      <c r="G2242">
        <f t="shared" ref="G2242:G2305" si="179">(B2242-M$2)/M$3</f>
        <v>0.1537243946637572</v>
      </c>
      <c r="H2242">
        <f t="shared" ref="H2242:H2305" si="180">(C2242-N$2)/N$3</f>
        <v>-0.84338274881193287</v>
      </c>
      <c r="I2242">
        <f t="shared" ref="I2242:I2305" si="181">(E2242-P$2)/P$3</f>
        <v>0.28411436935525636</v>
      </c>
      <c r="J2242">
        <f t="shared" ref="J2242:J2305" si="182">(D2242-O$2)/O$3</f>
        <v>-0.53236859710472428</v>
      </c>
      <c r="K2242">
        <f t="shared" ref="K2242:K2305" si="183">(F2242-Q$2)/Q$3</f>
        <v>0.53082509813172074</v>
      </c>
    </row>
    <row r="2243" spans="1:11" x14ac:dyDescent="0.25">
      <c r="A2243" t="s">
        <v>148</v>
      </c>
      <c r="B2243">
        <v>2768849</v>
      </c>
      <c r="C2243">
        <v>24934.047999999999</v>
      </c>
      <c r="D2243">
        <v>43.070999999999998</v>
      </c>
      <c r="E2243">
        <v>9.6000000000000002E-2</v>
      </c>
      <c r="F2243">
        <v>195.857</v>
      </c>
      <c r="G2243">
        <f t="shared" si="179"/>
        <v>0.15429931413024012</v>
      </c>
      <c r="H2243">
        <f t="shared" si="180"/>
        <v>-0.84277937890839127</v>
      </c>
      <c r="I2243">
        <f t="shared" si="181"/>
        <v>0.28411436935525636</v>
      </c>
      <c r="J2243">
        <f t="shared" si="182"/>
        <v>-0.53461888552204195</v>
      </c>
      <c r="K2243">
        <f t="shared" si="183"/>
        <v>0.73227422081917359</v>
      </c>
    </row>
    <row r="2244" spans="1:11" x14ac:dyDescent="0.25">
      <c r="A2244" t="s">
        <v>148</v>
      </c>
      <c r="B2244">
        <v>2768849</v>
      </c>
      <c r="C2244">
        <v>24934.047999999999</v>
      </c>
      <c r="D2244">
        <v>36.97</v>
      </c>
      <c r="E2244">
        <v>8.5000000000000006E-2</v>
      </c>
      <c r="F2244">
        <v>158.714</v>
      </c>
      <c r="G2244">
        <f t="shared" si="179"/>
        <v>0.15429931413024012</v>
      </c>
      <c r="H2244">
        <f t="shared" si="180"/>
        <v>-0.84277937890839127</v>
      </c>
      <c r="I2244">
        <f t="shared" si="181"/>
        <v>0.15077937645662717</v>
      </c>
      <c r="J2244">
        <f t="shared" si="182"/>
        <v>-0.55796754136227233</v>
      </c>
      <c r="K2244">
        <f t="shared" si="183"/>
        <v>0.53536830597759311</v>
      </c>
    </row>
    <row r="2245" spans="1:11" x14ac:dyDescent="0.25">
      <c r="A2245" t="s">
        <v>148</v>
      </c>
      <c r="B2245">
        <v>2779943</v>
      </c>
      <c r="C2245">
        <v>25033.952000000001</v>
      </c>
      <c r="D2245">
        <v>43.808999999999997</v>
      </c>
      <c r="E2245">
        <v>0.10299999999999999</v>
      </c>
      <c r="F2245">
        <v>157.286</v>
      </c>
      <c r="G2245">
        <f t="shared" si="179"/>
        <v>0.15630691770630603</v>
      </c>
      <c r="H2245">
        <f t="shared" si="180"/>
        <v>-0.84067238226945129</v>
      </c>
      <c r="I2245">
        <f t="shared" si="181"/>
        <v>0.36896391029074765</v>
      </c>
      <c r="J2245">
        <f t="shared" si="182"/>
        <v>-0.53179454393704118</v>
      </c>
      <c r="K2245">
        <f t="shared" si="183"/>
        <v>0.52779805999870666</v>
      </c>
    </row>
    <row r="2246" spans="1:11" x14ac:dyDescent="0.25">
      <c r="A2246" t="s">
        <v>148</v>
      </c>
      <c r="B2246">
        <v>2783896</v>
      </c>
      <c r="C2246">
        <v>25069.548999999999</v>
      </c>
      <c r="D2246">
        <v>41.460999999999999</v>
      </c>
      <c r="E2246">
        <v>9.9000000000000005E-2</v>
      </c>
      <c r="F2246">
        <v>208.429</v>
      </c>
      <c r="G2246">
        <f t="shared" si="179"/>
        <v>0.15702226446457074</v>
      </c>
      <c r="H2246">
        <f t="shared" si="180"/>
        <v>-0.83992163395750852</v>
      </c>
      <c r="I2246">
        <f t="shared" si="181"/>
        <v>0.32047845832760985</v>
      </c>
      <c r="J2246">
        <f t="shared" si="182"/>
        <v>-0.5407803895218406</v>
      </c>
      <c r="K2246">
        <f t="shared" si="183"/>
        <v>0.7989220726725067</v>
      </c>
    </row>
    <row r="2247" spans="1:11" x14ac:dyDescent="0.25">
      <c r="A2247" t="s">
        <v>148</v>
      </c>
      <c r="B2247">
        <v>2787276</v>
      </c>
      <c r="C2247">
        <v>25099.987000000001</v>
      </c>
      <c r="D2247">
        <v>39.048000000000002</v>
      </c>
      <c r="E2247">
        <v>9.4E-2</v>
      </c>
      <c r="F2247">
        <v>197</v>
      </c>
      <c r="G2247">
        <f t="shared" si="179"/>
        <v>0.15763391942104296</v>
      </c>
      <c r="H2247">
        <f t="shared" si="180"/>
        <v>-0.83927969005440106</v>
      </c>
      <c r="I2247">
        <f t="shared" si="181"/>
        <v>0.2598716433736874</v>
      </c>
      <c r="J2247">
        <f t="shared" si="182"/>
        <v>-0.55001499147930255</v>
      </c>
      <c r="K2247">
        <f t="shared" si="183"/>
        <v>0.73833359837790413</v>
      </c>
    </row>
    <row r="2248" spans="1:11" x14ac:dyDescent="0.25">
      <c r="A2248" t="s">
        <v>148</v>
      </c>
      <c r="B2248">
        <v>2790375</v>
      </c>
      <c r="C2248">
        <v>25127.894</v>
      </c>
      <c r="D2248">
        <v>37.395000000000003</v>
      </c>
      <c r="E2248">
        <v>9.4E-2</v>
      </c>
      <c r="F2248">
        <v>190.571</v>
      </c>
      <c r="G2248">
        <f t="shared" si="179"/>
        <v>0.15819472377314575</v>
      </c>
      <c r="H2248">
        <f t="shared" si="180"/>
        <v>-0.83869112548038105</v>
      </c>
      <c r="I2248">
        <f t="shared" si="181"/>
        <v>0.2598716433736874</v>
      </c>
      <c r="J2248">
        <f t="shared" si="182"/>
        <v>-0.55634105738717021</v>
      </c>
      <c r="K2248">
        <f t="shared" si="183"/>
        <v>0.70425158759480844</v>
      </c>
    </row>
    <row r="2249" spans="1:11" x14ac:dyDescent="0.25">
      <c r="A2249" t="s">
        <v>148</v>
      </c>
      <c r="B2249">
        <v>2792656</v>
      </c>
      <c r="C2249">
        <v>25148.435000000001</v>
      </c>
      <c r="D2249">
        <v>34.713999999999999</v>
      </c>
      <c r="E2249">
        <v>9.1999999999999998E-2</v>
      </c>
      <c r="F2249">
        <v>189.571</v>
      </c>
      <c r="G2249">
        <f t="shared" si="179"/>
        <v>0.15860750038726207</v>
      </c>
      <c r="H2249">
        <f t="shared" si="180"/>
        <v>-0.83825791141527406</v>
      </c>
      <c r="I2249">
        <f t="shared" si="181"/>
        <v>0.23562891739211841</v>
      </c>
      <c r="J2249">
        <f t="shared" si="182"/>
        <v>-0.56660130100422601</v>
      </c>
      <c r="K2249">
        <f t="shared" si="183"/>
        <v>0.69895029489250704</v>
      </c>
    </row>
    <row r="2250" spans="1:11" x14ac:dyDescent="0.25">
      <c r="A2250" t="s">
        <v>148</v>
      </c>
      <c r="B2250">
        <v>2793898</v>
      </c>
      <c r="C2250">
        <v>25159.618999999999</v>
      </c>
      <c r="D2250">
        <v>32.223999999999997</v>
      </c>
      <c r="E2250">
        <v>8.6999999999999994E-2</v>
      </c>
      <c r="F2250">
        <v>176.857</v>
      </c>
      <c r="G2250">
        <f t="shared" si="179"/>
        <v>0.15883225643931487</v>
      </c>
      <c r="H2250">
        <f t="shared" si="180"/>
        <v>-0.83802203847315049</v>
      </c>
      <c r="I2250">
        <f t="shared" si="181"/>
        <v>0.17502210243819599</v>
      </c>
      <c r="J2250">
        <f t="shared" si="182"/>
        <v>-0.57613058358776537</v>
      </c>
      <c r="K2250">
        <f t="shared" si="183"/>
        <v>0.63154965947544717</v>
      </c>
    </row>
    <row r="2251" spans="1:11" x14ac:dyDescent="0.25">
      <c r="A2251" t="s">
        <v>148</v>
      </c>
      <c r="B2251">
        <v>2795642</v>
      </c>
      <c r="C2251">
        <v>25175.325000000001</v>
      </c>
      <c r="D2251">
        <v>34.468000000000004</v>
      </c>
      <c r="E2251">
        <v>9.4E-2</v>
      </c>
      <c r="F2251">
        <v>211</v>
      </c>
      <c r="G2251">
        <f t="shared" si="179"/>
        <v>0.15914785591981415</v>
      </c>
      <c r="H2251">
        <f t="shared" si="180"/>
        <v>-0.83769079558786885</v>
      </c>
      <c r="I2251">
        <f t="shared" si="181"/>
        <v>0.2598716433736874</v>
      </c>
      <c r="J2251">
        <f t="shared" si="182"/>
        <v>-0.56754274819922634</v>
      </c>
      <c r="K2251">
        <f t="shared" si="183"/>
        <v>0.81255169621012358</v>
      </c>
    </row>
    <row r="2252" spans="1:11" x14ac:dyDescent="0.25">
      <c r="A2252" t="s">
        <v>72</v>
      </c>
      <c r="B2252">
        <v>2914962</v>
      </c>
      <c r="C2252">
        <v>77121.517999999996</v>
      </c>
      <c r="D2252">
        <v>34.378999999999998</v>
      </c>
      <c r="E2252">
        <v>3.5000000000000003E-2</v>
      </c>
      <c r="F2252">
        <v>21.571000000000002</v>
      </c>
      <c r="G2252">
        <f t="shared" si="179"/>
        <v>0.18074036166131277</v>
      </c>
      <c r="H2252">
        <f t="shared" si="180"/>
        <v>0.25786547900290147</v>
      </c>
      <c r="I2252">
        <f t="shared" si="181"/>
        <v>-0.45528877308259674</v>
      </c>
      <c r="J2252">
        <f t="shared" si="182"/>
        <v>-0.56788335307871829</v>
      </c>
      <c r="K2252">
        <f t="shared" si="183"/>
        <v>-0.1916668790941265</v>
      </c>
    </row>
    <row r="2253" spans="1:11" x14ac:dyDescent="0.25">
      <c r="A2253" t="s">
        <v>72</v>
      </c>
      <c r="B2253">
        <v>2916969</v>
      </c>
      <c r="C2253">
        <v>77174.616999999998</v>
      </c>
      <c r="D2253">
        <v>37.409999999999997</v>
      </c>
      <c r="E2253">
        <v>3.7999999999999999E-2</v>
      </c>
      <c r="F2253">
        <v>21.856999999999999</v>
      </c>
      <c r="G2253">
        <f t="shared" si="179"/>
        <v>0.18110355441209375</v>
      </c>
      <c r="H2253">
        <f t="shared" si="180"/>
        <v>0.25898534822266311</v>
      </c>
      <c r="I2253">
        <f t="shared" si="181"/>
        <v>-0.41892468411024336</v>
      </c>
      <c r="J2253">
        <f t="shared" si="182"/>
        <v>-0.55628365207040187</v>
      </c>
      <c r="K2253">
        <f t="shared" si="183"/>
        <v>-0.19015070938126832</v>
      </c>
    </row>
    <row r="2254" spans="1:11" x14ac:dyDescent="0.25">
      <c r="A2254" t="s">
        <v>72</v>
      </c>
      <c r="B2254">
        <v>2918863</v>
      </c>
      <c r="C2254">
        <v>77224.726999999999</v>
      </c>
      <c r="D2254">
        <v>39.424999999999997</v>
      </c>
      <c r="E2254">
        <v>0.04</v>
      </c>
      <c r="F2254">
        <v>24</v>
      </c>
      <c r="G2254">
        <f t="shared" si="179"/>
        <v>0.18144629834332404</v>
      </c>
      <c r="H2254">
        <f t="shared" si="180"/>
        <v>0.26004217879578606</v>
      </c>
      <c r="I2254">
        <f t="shared" si="181"/>
        <v>-0.39468195812867435</v>
      </c>
      <c r="J2254">
        <f t="shared" si="182"/>
        <v>-0.54857220451785904</v>
      </c>
      <c r="K2254">
        <f t="shared" si="183"/>
        <v>-0.17879003912023644</v>
      </c>
    </row>
    <row r="2255" spans="1:11" x14ac:dyDescent="0.25">
      <c r="A2255" t="s">
        <v>72</v>
      </c>
      <c r="B2255">
        <v>2920874</v>
      </c>
      <c r="C2255">
        <v>77277.932000000001</v>
      </c>
      <c r="D2255">
        <v>41.945999999999998</v>
      </c>
      <c r="E2255">
        <v>4.2999999999999997E-2</v>
      </c>
      <c r="F2255">
        <v>25</v>
      </c>
      <c r="G2255">
        <f t="shared" si="179"/>
        <v>0.18181021494612454</v>
      </c>
      <c r="H2255">
        <f t="shared" si="180"/>
        <v>0.26116428357812504</v>
      </c>
      <c r="I2255">
        <f t="shared" si="181"/>
        <v>-0.35831786915632097</v>
      </c>
      <c r="J2255">
        <f t="shared" si="182"/>
        <v>-0.53892428427966521</v>
      </c>
      <c r="K2255">
        <f t="shared" si="183"/>
        <v>-0.17348874641793505</v>
      </c>
    </row>
    <row r="2256" spans="1:11" x14ac:dyDescent="0.25">
      <c r="A2256" t="s">
        <v>72</v>
      </c>
      <c r="B2256">
        <v>2922401</v>
      </c>
      <c r="C2256">
        <v>77318.331999999995</v>
      </c>
      <c r="D2256">
        <v>43.597999999999999</v>
      </c>
      <c r="E2256">
        <v>4.5999999999999999E-2</v>
      </c>
      <c r="F2256">
        <v>24.856999999999999</v>
      </c>
      <c r="G2256">
        <f t="shared" si="179"/>
        <v>0.18208654545456629</v>
      </c>
      <c r="H2256">
        <f t="shared" si="180"/>
        <v>0.26201632818307735</v>
      </c>
      <c r="I2256">
        <f t="shared" si="181"/>
        <v>-0.32195378018396753</v>
      </c>
      <c r="J2256">
        <f t="shared" si="182"/>
        <v>-0.53260204539291545</v>
      </c>
      <c r="K2256">
        <f t="shared" si="183"/>
        <v>-0.17424683127436416</v>
      </c>
    </row>
    <row r="2257" spans="1:11" x14ac:dyDescent="0.25">
      <c r="A2257" t="s">
        <v>72</v>
      </c>
      <c r="B2257">
        <v>2923304</v>
      </c>
      <c r="C2257">
        <v>77342.222999999998</v>
      </c>
      <c r="D2257">
        <v>44.429000000000002</v>
      </c>
      <c r="E2257">
        <v>4.7E-2</v>
      </c>
      <c r="F2257">
        <v>24.856999999999999</v>
      </c>
      <c r="G2257">
        <f t="shared" si="179"/>
        <v>0.18224995504796698</v>
      </c>
      <c r="H2257">
        <f t="shared" si="180"/>
        <v>0.26252019446171398</v>
      </c>
      <c r="I2257">
        <f t="shared" si="181"/>
        <v>-0.30983241719318305</v>
      </c>
      <c r="J2257">
        <f t="shared" si="182"/>
        <v>-0.52942179084395102</v>
      </c>
      <c r="K2257">
        <f t="shared" si="183"/>
        <v>-0.17424683127436416</v>
      </c>
    </row>
    <row r="2258" spans="1:11" x14ac:dyDescent="0.25">
      <c r="A2258" t="s">
        <v>72</v>
      </c>
      <c r="B2258">
        <v>2925425</v>
      </c>
      <c r="C2258">
        <v>77398.338000000003</v>
      </c>
      <c r="D2258">
        <v>47.43</v>
      </c>
      <c r="E2258">
        <v>0.05</v>
      </c>
      <c r="F2258">
        <v>25.286000000000001</v>
      </c>
      <c r="G2258">
        <f t="shared" si="179"/>
        <v>0.18263377758130356</v>
      </c>
      <c r="H2258">
        <f t="shared" si="180"/>
        <v>0.26370367176386522</v>
      </c>
      <c r="I2258">
        <f t="shared" si="181"/>
        <v>-0.27346832822082956</v>
      </c>
      <c r="J2258">
        <f t="shared" si="182"/>
        <v>-0.51793690046917129</v>
      </c>
      <c r="K2258">
        <f t="shared" si="183"/>
        <v>-0.17197257670507685</v>
      </c>
    </row>
    <row r="2259" spans="1:11" x14ac:dyDescent="0.25">
      <c r="A2259" t="s">
        <v>72</v>
      </c>
      <c r="B2259">
        <v>2928065</v>
      </c>
      <c r="C2259">
        <v>77468.184999999998</v>
      </c>
      <c r="D2259">
        <v>49.524000000000001</v>
      </c>
      <c r="E2259">
        <v>5.1999999999999998E-2</v>
      </c>
      <c r="F2259">
        <v>26.286000000000001</v>
      </c>
      <c r="G2259">
        <f t="shared" si="179"/>
        <v>0.18311151991416943</v>
      </c>
      <c r="H2259">
        <f t="shared" si="180"/>
        <v>0.26517675987084804</v>
      </c>
      <c r="I2259">
        <f t="shared" si="181"/>
        <v>-0.24922560223926069</v>
      </c>
      <c r="J2259">
        <f t="shared" si="182"/>
        <v>-0.50992311824831527</v>
      </c>
      <c r="K2259">
        <f t="shared" si="183"/>
        <v>-0.16667128400277545</v>
      </c>
    </row>
    <row r="2260" spans="1:11" x14ac:dyDescent="0.25">
      <c r="A2260" t="s">
        <v>72</v>
      </c>
      <c r="B2260">
        <v>2931064</v>
      </c>
      <c r="C2260">
        <v>77547.53</v>
      </c>
      <c r="D2260">
        <v>53.273000000000003</v>
      </c>
      <c r="E2260">
        <v>5.5E-2</v>
      </c>
      <c r="F2260">
        <v>30.713999999999999</v>
      </c>
      <c r="G2260">
        <f t="shared" si="179"/>
        <v>0.18365422796578487</v>
      </c>
      <c r="H2260">
        <f t="shared" si="180"/>
        <v>0.26685016282084684</v>
      </c>
      <c r="I2260">
        <f t="shared" si="181"/>
        <v>-0.21286151326690722</v>
      </c>
      <c r="J2260">
        <f t="shared" si="182"/>
        <v>-0.49557561607735584</v>
      </c>
      <c r="K2260">
        <f t="shared" si="183"/>
        <v>-0.14319715991698492</v>
      </c>
    </row>
    <row r="2261" spans="1:11" x14ac:dyDescent="0.25">
      <c r="A2261" t="s">
        <v>72</v>
      </c>
      <c r="B2261">
        <v>2933834</v>
      </c>
      <c r="C2261">
        <v>77620.816000000006</v>
      </c>
      <c r="D2261">
        <v>56.584000000000003</v>
      </c>
      <c r="E2261">
        <v>5.8999999999999997E-2</v>
      </c>
      <c r="F2261">
        <v>33.286000000000001</v>
      </c>
      <c r="G2261">
        <f t="shared" si="179"/>
        <v>0.18415549548928428</v>
      </c>
      <c r="H2261">
        <f t="shared" si="180"/>
        <v>0.2683957801703159</v>
      </c>
      <c r="I2261">
        <f t="shared" si="181"/>
        <v>-0.16437606130376933</v>
      </c>
      <c r="J2261">
        <f t="shared" si="182"/>
        <v>-0.48290434915603103</v>
      </c>
      <c r="K2261">
        <f t="shared" si="183"/>
        <v>-0.12956223508666573</v>
      </c>
    </row>
    <row r="2262" spans="1:11" x14ac:dyDescent="0.25">
      <c r="A2262" t="s">
        <v>72</v>
      </c>
      <c r="B2262">
        <v>2937069</v>
      </c>
      <c r="C2262">
        <v>77706.404999999999</v>
      </c>
      <c r="D2262">
        <v>61.21</v>
      </c>
      <c r="E2262">
        <v>6.2E-2</v>
      </c>
      <c r="F2262">
        <v>35.286000000000001</v>
      </c>
      <c r="G2262">
        <f t="shared" si="179"/>
        <v>0.18474091081004987</v>
      </c>
      <c r="H2262">
        <f t="shared" si="180"/>
        <v>0.27020087041024821</v>
      </c>
      <c r="I2262">
        <f t="shared" si="181"/>
        <v>-0.12801197233141587</v>
      </c>
      <c r="J2262">
        <f t="shared" si="182"/>
        <v>-0.46520054946468442</v>
      </c>
      <c r="K2262">
        <f t="shared" si="183"/>
        <v>-0.11895964968206295</v>
      </c>
    </row>
    <row r="2263" spans="1:11" x14ac:dyDescent="0.25">
      <c r="A2263" t="s">
        <v>72</v>
      </c>
      <c r="B2263">
        <v>2939590</v>
      </c>
      <c r="C2263">
        <v>77773.104000000007</v>
      </c>
      <c r="D2263">
        <v>64.966999999999999</v>
      </c>
      <c r="E2263">
        <v>6.6000000000000003E-2</v>
      </c>
      <c r="F2263">
        <v>34.713999999999999</v>
      </c>
      <c r="G2263">
        <f t="shared" si="179"/>
        <v>0.1851971185453358</v>
      </c>
      <c r="H2263">
        <f t="shared" si="180"/>
        <v>0.27160756652672663</v>
      </c>
      <c r="I2263">
        <f t="shared" si="181"/>
        <v>-7.9526520368277925E-2</v>
      </c>
      <c r="J2263">
        <f t="shared" si="182"/>
        <v>-0.45082243112478187</v>
      </c>
      <c r="K2263">
        <f t="shared" si="183"/>
        <v>-0.12199198910777935</v>
      </c>
    </row>
    <row r="2264" spans="1:11" x14ac:dyDescent="0.25">
      <c r="A2264" t="s">
        <v>72</v>
      </c>
      <c r="B2264">
        <v>2941126</v>
      </c>
      <c r="C2264">
        <v>77813.741999999998</v>
      </c>
      <c r="D2264">
        <v>67.36</v>
      </c>
      <c r="E2264">
        <v>6.8000000000000005E-2</v>
      </c>
      <c r="F2264">
        <v>35.143000000000001</v>
      </c>
      <c r="G2264">
        <f t="shared" si="179"/>
        <v>0.18547507772082139</v>
      </c>
      <c r="H2264">
        <f t="shared" si="180"/>
        <v>0.27246463060237142</v>
      </c>
      <c r="I2264">
        <f t="shared" si="181"/>
        <v>-5.5283794386708947E-2</v>
      </c>
      <c r="J2264">
        <f t="shared" si="182"/>
        <v>-0.44166436958967764</v>
      </c>
      <c r="K2264">
        <f t="shared" si="183"/>
        <v>-0.11971773453849205</v>
      </c>
    </row>
    <row r="2265" spans="1:11" x14ac:dyDescent="0.25">
      <c r="A2265" t="s">
        <v>72</v>
      </c>
      <c r="B2265">
        <v>2945056</v>
      </c>
      <c r="C2265">
        <v>77917.717999999993</v>
      </c>
      <c r="D2265">
        <v>74.197000000000003</v>
      </c>
      <c r="E2265">
        <v>7.2999999999999995E-2</v>
      </c>
      <c r="F2265">
        <v>37.286000000000001</v>
      </c>
      <c r="G2265">
        <f t="shared" si="179"/>
        <v>0.18618626232997401</v>
      </c>
      <c r="H2265">
        <f t="shared" si="180"/>
        <v>0.27465750658862215</v>
      </c>
      <c r="I2265">
        <f t="shared" si="181"/>
        <v>5.3230205672133227E-3</v>
      </c>
      <c r="J2265">
        <f t="shared" si="182"/>
        <v>-0.41549902620668222</v>
      </c>
      <c r="K2265">
        <f t="shared" si="183"/>
        <v>-0.10835706427746017</v>
      </c>
    </row>
    <row r="2266" spans="1:11" x14ac:dyDescent="0.25">
      <c r="A2266" t="s">
        <v>72</v>
      </c>
      <c r="B2266">
        <v>2950616</v>
      </c>
      <c r="C2266">
        <v>78064.820000000007</v>
      </c>
      <c r="D2266">
        <v>85.233999999999995</v>
      </c>
      <c r="E2266">
        <v>8.2000000000000003E-2</v>
      </c>
      <c r="F2266">
        <v>42.286000000000001</v>
      </c>
      <c r="G2266">
        <f t="shared" si="179"/>
        <v>0.18719241663707034</v>
      </c>
      <c r="H2266">
        <f t="shared" si="180"/>
        <v>0.27775991910044695</v>
      </c>
      <c r="I2266">
        <f t="shared" si="181"/>
        <v>0.11441528748427371</v>
      </c>
      <c r="J2266">
        <f t="shared" si="182"/>
        <v>-0.37326019412856026</v>
      </c>
      <c r="K2266">
        <f t="shared" si="183"/>
        <v>-8.1850600765953213E-2</v>
      </c>
    </row>
    <row r="2267" spans="1:11" x14ac:dyDescent="0.25">
      <c r="A2267" t="s">
        <v>72</v>
      </c>
      <c r="B2267">
        <v>2956207</v>
      </c>
      <c r="C2267">
        <v>78212.741999999998</v>
      </c>
      <c r="D2267">
        <v>95.03</v>
      </c>
      <c r="E2267">
        <v>8.8999999999999996E-2</v>
      </c>
      <c r="F2267">
        <v>40.286000000000001</v>
      </c>
      <c r="G2267">
        <f t="shared" si="179"/>
        <v>0.18820418079731771</v>
      </c>
      <c r="H2267">
        <f t="shared" si="180"/>
        <v>0.28087962558692625</v>
      </c>
      <c r="I2267">
        <f t="shared" si="181"/>
        <v>0.19926482841976495</v>
      </c>
      <c r="J2267">
        <f t="shared" si="182"/>
        <v>-0.33577069525773634</v>
      </c>
      <c r="K2267">
        <f t="shared" si="183"/>
        <v>-9.2453186170555993E-2</v>
      </c>
    </row>
    <row r="2268" spans="1:11" x14ac:dyDescent="0.25">
      <c r="A2268" t="s">
        <v>72</v>
      </c>
      <c r="B2268">
        <v>2961923</v>
      </c>
      <c r="C2268">
        <v>78363.971000000005</v>
      </c>
      <c r="D2268">
        <v>106.16500000000001</v>
      </c>
      <c r="E2268">
        <v>9.6000000000000002E-2</v>
      </c>
      <c r="F2268">
        <v>41.713999999999999</v>
      </c>
      <c r="G2268">
        <f t="shared" si="179"/>
        <v>0.18923856533317429</v>
      </c>
      <c r="H2268">
        <f t="shared" si="180"/>
        <v>0.28406907740777659</v>
      </c>
      <c r="I2268">
        <f t="shared" si="181"/>
        <v>0.28411436935525636</v>
      </c>
      <c r="J2268">
        <f t="shared" si="182"/>
        <v>-0.29315681511006136</v>
      </c>
      <c r="K2268">
        <f t="shared" si="183"/>
        <v>-8.4882940191669615E-2</v>
      </c>
    </row>
    <row r="2269" spans="1:11" x14ac:dyDescent="0.25">
      <c r="A2269" t="s">
        <v>72</v>
      </c>
      <c r="B2269">
        <v>2968200</v>
      </c>
      <c r="C2269">
        <v>78530.042000000001</v>
      </c>
      <c r="D2269">
        <v>117.66200000000001</v>
      </c>
      <c r="E2269">
        <v>0.104</v>
      </c>
      <c r="F2269">
        <v>46.143000000000001</v>
      </c>
      <c r="G2269">
        <f t="shared" si="179"/>
        <v>0.19037447011476485</v>
      </c>
      <c r="H2269">
        <f t="shared" si="180"/>
        <v>0.28757155016988184</v>
      </c>
      <c r="I2269">
        <f t="shared" si="181"/>
        <v>0.38108527328153213</v>
      </c>
      <c r="J2269">
        <f t="shared" si="182"/>
        <v>-0.24915755331771122</v>
      </c>
      <c r="K2269">
        <f t="shared" si="183"/>
        <v>-6.1403514813176754E-2</v>
      </c>
    </row>
    <row r="2270" spans="1:11" x14ac:dyDescent="0.25">
      <c r="A2270" t="s">
        <v>72</v>
      </c>
      <c r="B2270">
        <v>2972927</v>
      </c>
      <c r="C2270">
        <v>78655.104999999996</v>
      </c>
      <c r="D2270">
        <v>126</v>
      </c>
      <c r="E2270">
        <v>0.109</v>
      </c>
      <c r="F2270">
        <v>47.856999999999999</v>
      </c>
      <c r="G2270">
        <f t="shared" si="179"/>
        <v>0.19122988223880161</v>
      </c>
      <c r="H2270">
        <f t="shared" si="180"/>
        <v>0.29020915547753429</v>
      </c>
      <c r="I2270">
        <f t="shared" si="181"/>
        <v>0.44169208823545458</v>
      </c>
      <c r="J2270">
        <f t="shared" si="182"/>
        <v>-0.21724785123676701</v>
      </c>
      <c r="K2270">
        <f t="shared" si="183"/>
        <v>-5.2317099121432176E-2</v>
      </c>
    </row>
    <row r="2271" spans="1:11" x14ac:dyDescent="0.25">
      <c r="A2271" t="s">
        <v>72</v>
      </c>
      <c r="B2271">
        <v>2975880</v>
      </c>
      <c r="C2271">
        <v>78733.232999999993</v>
      </c>
      <c r="D2271">
        <v>131.35599999999999</v>
      </c>
      <c r="E2271">
        <v>0.113</v>
      </c>
      <c r="F2271">
        <v>47.429000000000002</v>
      </c>
      <c r="G2271">
        <f t="shared" si="179"/>
        <v>0.19176426599219287</v>
      </c>
      <c r="H2271">
        <f t="shared" si="180"/>
        <v>0.29185689163831946</v>
      </c>
      <c r="I2271">
        <f t="shared" si="181"/>
        <v>0.4901775401985925</v>
      </c>
      <c r="J2271">
        <f t="shared" si="182"/>
        <v>-0.19675032612936272</v>
      </c>
      <c r="K2271">
        <f t="shared" si="183"/>
        <v>-5.4586052398017157E-2</v>
      </c>
    </row>
    <row r="2272" spans="1:11" x14ac:dyDescent="0.25">
      <c r="A2272" t="s">
        <v>72</v>
      </c>
      <c r="B2272">
        <v>2982143</v>
      </c>
      <c r="C2272">
        <v>78898.933999999994</v>
      </c>
      <c r="D2272">
        <v>140.17400000000001</v>
      </c>
      <c r="E2272">
        <v>0.11799999999999999</v>
      </c>
      <c r="F2272">
        <v>51.570999999999998</v>
      </c>
      <c r="G2272">
        <f t="shared" si="179"/>
        <v>0.19289763729171522</v>
      </c>
      <c r="H2272">
        <f t="shared" si="180"/>
        <v>0.29535156102161703</v>
      </c>
      <c r="I2272">
        <f t="shared" si="181"/>
        <v>0.55078435515251478</v>
      </c>
      <c r="J2272">
        <f t="shared" si="182"/>
        <v>-0.16300365391183258</v>
      </c>
      <c r="K2272">
        <f t="shared" si="183"/>
        <v>-3.2628098025084824E-2</v>
      </c>
    </row>
    <row r="2273" spans="1:11" x14ac:dyDescent="0.25">
      <c r="A2273" t="s">
        <v>72</v>
      </c>
      <c r="B2273">
        <v>2990509</v>
      </c>
      <c r="C2273">
        <v>79120.274000000005</v>
      </c>
      <c r="D2273">
        <v>150.779</v>
      </c>
      <c r="E2273">
        <v>0.124</v>
      </c>
      <c r="F2273">
        <v>59.713999999999999</v>
      </c>
      <c r="G2273">
        <f t="shared" si="179"/>
        <v>0.1944115737904864</v>
      </c>
      <c r="H2273">
        <f t="shared" si="180"/>
        <v>0.30001966876568081</v>
      </c>
      <c r="I2273">
        <f t="shared" si="181"/>
        <v>0.62351253309722166</v>
      </c>
      <c r="J2273">
        <f t="shared" si="182"/>
        <v>-0.12241809495663793</v>
      </c>
      <c r="K2273">
        <f t="shared" si="183"/>
        <v>1.0540328449755403E-2</v>
      </c>
    </row>
    <row r="2274" spans="1:11" x14ac:dyDescent="0.25">
      <c r="A2274" t="s">
        <v>72</v>
      </c>
      <c r="B2274">
        <v>2998891</v>
      </c>
      <c r="C2274">
        <v>79342.038</v>
      </c>
      <c r="D2274">
        <v>161.328</v>
      </c>
      <c r="E2274">
        <v>0.129</v>
      </c>
      <c r="F2274">
        <v>67.570999999999998</v>
      </c>
      <c r="G2274">
        <f t="shared" si="179"/>
        <v>0.19592840569733555</v>
      </c>
      <c r="H2274">
        <f t="shared" si="180"/>
        <v>0.30469671876005372</v>
      </c>
      <c r="I2274">
        <f t="shared" si="181"/>
        <v>0.68411934805114416</v>
      </c>
      <c r="J2274">
        <f t="shared" si="182"/>
        <v>-8.2046849184044895E-2</v>
      </c>
      <c r="K2274">
        <f t="shared" si="183"/>
        <v>5.2192585211737426E-2</v>
      </c>
    </row>
    <row r="2275" spans="1:11" x14ac:dyDescent="0.25">
      <c r="A2275" t="s">
        <v>72</v>
      </c>
      <c r="B2275">
        <v>3008294</v>
      </c>
      <c r="C2275">
        <v>79590.813999999998</v>
      </c>
      <c r="D2275">
        <v>175.26300000000001</v>
      </c>
      <c r="E2275">
        <v>0.13600000000000001</v>
      </c>
      <c r="F2275">
        <v>73.713999999999999</v>
      </c>
      <c r="G2275">
        <f t="shared" si="179"/>
        <v>0.19763000083216048</v>
      </c>
      <c r="H2275">
        <f t="shared" si="180"/>
        <v>0.30994345758781711</v>
      </c>
      <c r="I2275">
        <f t="shared" si="181"/>
        <v>0.76896888898663551</v>
      </c>
      <c r="J2275">
        <f t="shared" si="182"/>
        <v>-2.8717309906285522E-2</v>
      </c>
      <c r="K2275">
        <f t="shared" si="183"/>
        <v>8.4758426281974872E-2</v>
      </c>
    </row>
    <row r="2276" spans="1:11" x14ac:dyDescent="0.25">
      <c r="A2276" t="s">
        <v>72</v>
      </c>
      <c r="B2276">
        <v>3018100</v>
      </c>
      <c r="C2276">
        <v>79850.252999999997</v>
      </c>
      <c r="D2276">
        <v>188.602</v>
      </c>
      <c r="E2276">
        <v>0.14299999999999999</v>
      </c>
      <c r="F2276">
        <v>79.429000000000002</v>
      </c>
      <c r="G2276">
        <f t="shared" si="179"/>
        <v>0.19940452405794942</v>
      </c>
      <c r="H2276">
        <f t="shared" si="180"/>
        <v>0.31541508135673418</v>
      </c>
      <c r="I2276">
        <f t="shared" si="181"/>
        <v>0.85381842992212664</v>
      </c>
      <c r="J2276">
        <f t="shared" si="182"/>
        <v>2.2331324785213012E-2</v>
      </c>
      <c r="K2276">
        <f t="shared" si="183"/>
        <v>0.11505531407562733</v>
      </c>
    </row>
    <row r="2277" spans="1:11" x14ac:dyDescent="0.25">
      <c r="A2277" t="s">
        <v>72</v>
      </c>
      <c r="B2277">
        <v>3025247</v>
      </c>
      <c r="C2277">
        <v>80039.342000000004</v>
      </c>
      <c r="D2277">
        <v>197.74799999999999</v>
      </c>
      <c r="E2277">
        <v>0.14799999999999999</v>
      </c>
      <c r="F2277">
        <v>78.856999999999999</v>
      </c>
      <c r="G2277">
        <f t="shared" si="179"/>
        <v>0.20069786665377989</v>
      </c>
      <c r="H2277">
        <f t="shared" si="180"/>
        <v>0.31940300864153254</v>
      </c>
      <c r="I2277">
        <f t="shared" si="181"/>
        <v>0.91442524487604904</v>
      </c>
      <c r="J2277">
        <f t="shared" si="182"/>
        <v>5.7333259929410102E-2</v>
      </c>
      <c r="K2277">
        <f t="shared" si="183"/>
        <v>0.11202297464991091</v>
      </c>
    </row>
    <row r="2278" spans="1:11" x14ac:dyDescent="0.25">
      <c r="A2278" t="s">
        <v>72</v>
      </c>
      <c r="B2278">
        <v>3030151</v>
      </c>
      <c r="C2278">
        <v>80169.087</v>
      </c>
      <c r="D2278">
        <v>205.12200000000001</v>
      </c>
      <c r="E2278">
        <v>0.152</v>
      </c>
      <c r="F2278">
        <v>80.713999999999999</v>
      </c>
      <c r="G2278">
        <f t="shared" si="179"/>
        <v>0.20158530922967921</v>
      </c>
      <c r="H2278">
        <f t="shared" si="180"/>
        <v>0.32213935832642232</v>
      </c>
      <c r="I2278">
        <f t="shared" si="181"/>
        <v>0.96291069683918706</v>
      </c>
      <c r="J2278">
        <f t="shared" si="182"/>
        <v>8.5553713652711055E-2</v>
      </c>
      <c r="K2278">
        <f t="shared" si="183"/>
        <v>0.12186747519808459</v>
      </c>
    </row>
    <row r="2279" spans="1:11" x14ac:dyDescent="0.25">
      <c r="A2279" t="s">
        <v>72</v>
      </c>
      <c r="B2279">
        <v>3034668</v>
      </c>
      <c r="C2279">
        <v>80288.593999999997</v>
      </c>
      <c r="D2279">
        <v>198.523</v>
      </c>
      <c r="E2279">
        <v>0.16</v>
      </c>
      <c r="F2279">
        <v>68.713999999999999</v>
      </c>
      <c r="G2279">
        <f t="shared" si="179"/>
        <v>0.20240271912269253</v>
      </c>
      <c r="H2279">
        <f t="shared" si="180"/>
        <v>0.32465978641068088</v>
      </c>
      <c r="I2279">
        <f t="shared" si="181"/>
        <v>1.059881600765463</v>
      </c>
      <c r="J2279">
        <f t="shared" si="182"/>
        <v>6.0299201295772771E-2</v>
      </c>
      <c r="K2279">
        <f t="shared" si="183"/>
        <v>5.8251962770467916E-2</v>
      </c>
    </row>
    <row r="2280" spans="1:11" x14ac:dyDescent="0.25">
      <c r="A2280" t="s">
        <v>72</v>
      </c>
      <c r="B2280">
        <v>3045102</v>
      </c>
      <c r="C2280">
        <v>80564.648000000001</v>
      </c>
      <c r="D2280">
        <v>206.339</v>
      </c>
      <c r="E2280">
        <v>0.16200000000000001</v>
      </c>
      <c r="F2280">
        <v>67.570999999999998</v>
      </c>
      <c r="G2280">
        <f t="shared" si="179"/>
        <v>0.204290887115542</v>
      </c>
      <c r="H2280">
        <f t="shared" si="180"/>
        <v>0.33048182406849125</v>
      </c>
      <c r="I2280">
        <f t="shared" si="181"/>
        <v>1.084124326747032</v>
      </c>
      <c r="J2280">
        <f t="shared" si="182"/>
        <v>9.0211198353179825E-2</v>
      </c>
      <c r="K2280">
        <f t="shared" si="183"/>
        <v>5.2192585211737426E-2</v>
      </c>
    </row>
    <row r="2281" spans="1:11" x14ac:dyDescent="0.25">
      <c r="A2281" t="s">
        <v>72</v>
      </c>
      <c r="B2281">
        <v>3060613</v>
      </c>
      <c r="C2281">
        <v>80975.024000000005</v>
      </c>
      <c r="D2281">
        <v>233.28399999999999</v>
      </c>
      <c r="E2281">
        <v>0.17299999999999999</v>
      </c>
      <c r="F2281">
        <v>88.856999999999999</v>
      </c>
      <c r="G2281">
        <f t="shared" si="179"/>
        <v>0.20709780428413388</v>
      </c>
      <c r="H2281">
        <f t="shared" si="180"/>
        <v>0.33913674131606447</v>
      </c>
      <c r="I2281">
        <f t="shared" si="181"/>
        <v>1.2174593196456609</v>
      </c>
      <c r="J2281">
        <f t="shared" si="182"/>
        <v>0.19333028237465277</v>
      </c>
      <c r="K2281">
        <f t="shared" si="183"/>
        <v>0.16503590167292481</v>
      </c>
    </row>
    <row r="2282" spans="1:11" x14ac:dyDescent="0.25">
      <c r="A2282" t="s">
        <v>73</v>
      </c>
      <c r="B2282">
        <v>1072537</v>
      </c>
      <c r="C2282">
        <v>105482.408</v>
      </c>
      <c r="D2282">
        <v>56.296999999999997</v>
      </c>
      <c r="E2282">
        <v>1.4E-2</v>
      </c>
      <c r="F2282">
        <v>5.7140000000000004</v>
      </c>
      <c r="G2282">
        <f t="shared" si="179"/>
        <v>-0.15267040259263129</v>
      </c>
      <c r="H2282">
        <f t="shared" si="180"/>
        <v>0.85600268979866923</v>
      </c>
      <c r="I2282">
        <f t="shared" si="181"/>
        <v>-0.7098373958890708</v>
      </c>
      <c r="J2282">
        <f t="shared" si="182"/>
        <v>-0.4840027042168647</v>
      </c>
      <c r="K2282">
        <f t="shared" si="183"/>
        <v>-0.27572947747451965</v>
      </c>
    </row>
    <row r="2283" spans="1:11" x14ac:dyDescent="0.25">
      <c r="A2283" t="s">
        <v>73</v>
      </c>
      <c r="B2283">
        <v>1073268</v>
      </c>
      <c r="C2283">
        <v>105554.30100000001</v>
      </c>
      <c r="D2283">
        <v>56.045000000000002</v>
      </c>
      <c r="E2283">
        <v>1.4E-2</v>
      </c>
      <c r="F2283">
        <v>6.2859999999999996</v>
      </c>
      <c r="G2283">
        <f t="shared" si="179"/>
        <v>-0.15253811863606881</v>
      </c>
      <c r="H2283">
        <f t="shared" si="180"/>
        <v>0.85751892848143785</v>
      </c>
      <c r="I2283">
        <f t="shared" si="181"/>
        <v>-0.7098373958890708</v>
      </c>
      <c r="J2283">
        <f t="shared" si="182"/>
        <v>-0.48496711353857225</v>
      </c>
      <c r="K2283">
        <f t="shared" si="183"/>
        <v>-0.27269713804880324</v>
      </c>
    </row>
    <row r="2284" spans="1:11" x14ac:dyDescent="0.25">
      <c r="A2284" t="s">
        <v>73</v>
      </c>
      <c r="B2284">
        <v>1074109</v>
      </c>
      <c r="C2284">
        <v>105637.012</v>
      </c>
      <c r="D2284">
        <v>58.082000000000001</v>
      </c>
      <c r="E2284">
        <v>1.4E-2</v>
      </c>
      <c r="F2284">
        <v>6.8570000000000002</v>
      </c>
      <c r="G2284">
        <f t="shared" si="179"/>
        <v>-0.15238592874897025</v>
      </c>
      <c r="H2284">
        <f t="shared" si="180"/>
        <v>0.85926332108837389</v>
      </c>
      <c r="I2284">
        <f t="shared" si="181"/>
        <v>-0.7098373958890708</v>
      </c>
      <c r="J2284">
        <f t="shared" si="182"/>
        <v>-0.47717147152143591</v>
      </c>
      <c r="K2284">
        <f t="shared" si="183"/>
        <v>-0.26967009991578916</v>
      </c>
    </row>
    <row r="2285" spans="1:11" x14ac:dyDescent="0.25">
      <c r="A2285" t="s">
        <v>73</v>
      </c>
      <c r="B2285">
        <v>1074813</v>
      </c>
      <c r="C2285">
        <v>105706.249</v>
      </c>
      <c r="D2285">
        <v>58.279000000000003</v>
      </c>
      <c r="E2285">
        <v>1.4999999999999999E-2</v>
      </c>
      <c r="F2285">
        <v>6.8570000000000002</v>
      </c>
      <c r="G2285">
        <f t="shared" si="179"/>
        <v>-0.15225853079353935</v>
      </c>
      <c r="H2285">
        <f t="shared" si="180"/>
        <v>0.8607235441654304</v>
      </c>
      <c r="I2285">
        <f t="shared" si="181"/>
        <v>-0.69771603289828632</v>
      </c>
      <c r="J2285">
        <f t="shared" si="182"/>
        <v>-0.47641754836121208</v>
      </c>
      <c r="K2285">
        <f t="shared" si="183"/>
        <v>-0.26967009991578916</v>
      </c>
    </row>
    <row r="2286" spans="1:11" x14ac:dyDescent="0.25">
      <c r="A2286" t="s">
        <v>73</v>
      </c>
      <c r="B2286">
        <v>1075312</v>
      </c>
      <c r="C2286">
        <v>105755.325</v>
      </c>
      <c r="D2286">
        <v>58.981000000000002</v>
      </c>
      <c r="E2286">
        <v>1.4999999999999999E-2</v>
      </c>
      <c r="F2286">
        <v>6.8570000000000002</v>
      </c>
      <c r="G2286">
        <f t="shared" si="179"/>
        <v>-0.1521682302541075</v>
      </c>
      <c r="H2286">
        <f t="shared" si="180"/>
        <v>0.86175856745831769</v>
      </c>
      <c r="I2286">
        <f t="shared" si="181"/>
        <v>-0.69771603289828632</v>
      </c>
      <c r="J2286">
        <f t="shared" si="182"/>
        <v>-0.47373097953645521</v>
      </c>
      <c r="K2286">
        <f t="shared" si="183"/>
        <v>-0.26967009991578916</v>
      </c>
    </row>
    <row r="2287" spans="1:11" x14ac:dyDescent="0.25">
      <c r="A2287" t="s">
        <v>73</v>
      </c>
      <c r="B2287">
        <v>1075639</v>
      </c>
      <c r="C2287">
        <v>105787.485</v>
      </c>
      <c r="D2287">
        <v>60.863999999999997</v>
      </c>
      <c r="E2287">
        <v>1.4999999999999999E-2</v>
      </c>
      <c r="F2287">
        <v>6.8570000000000002</v>
      </c>
      <c r="G2287">
        <f t="shared" si="179"/>
        <v>-0.15210905535151387</v>
      </c>
      <c r="H2287">
        <f t="shared" si="180"/>
        <v>0.86243682870820071</v>
      </c>
      <c r="I2287">
        <f t="shared" si="181"/>
        <v>-0.69771603289828632</v>
      </c>
      <c r="J2287">
        <f t="shared" si="182"/>
        <v>-0.4665246987714734</v>
      </c>
      <c r="K2287">
        <f t="shared" si="183"/>
        <v>-0.26967009991578916</v>
      </c>
    </row>
    <row r="2288" spans="1:11" x14ac:dyDescent="0.25">
      <c r="A2288" t="s">
        <v>73</v>
      </c>
      <c r="B2288">
        <v>1076358</v>
      </c>
      <c r="C2288">
        <v>105858.197</v>
      </c>
      <c r="D2288">
        <v>60.709000000000003</v>
      </c>
      <c r="E2288">
        <v>1.2999999999999999E-2</v>
      </c>
      <c r="F2288">
        <v>7.4290000000000003</v>
      </c>
      <c r="G2288">
        <f t="shared" si="179"/>
        <v>-0.15197894295100989</v>
      </c>
      <c r="H2288">
        <f t="shared" si="180"/>
        <v>0.86392815984942328</v>
      </c>
      <c r="I2288">
        <f t="shared" si="181"/>
        <v>-0.72195875887985528</v>
      </c>
      <c r="J2288">
        <f t="shared" si="182"/>
        <v>-0.46711788704474594</v>
      </c>
      <c r="K2288">
        <f t="shared" si="183"/>
        <v>-0.26663776049007276</v>
      </c>
    </row>
    <row r="2289" spans="1:11" x14ac:dyDescent="0.25">
      <c r="A2289" t="s">
        <v>73</v>
      </c>
      <c r="B2289">
        <v>1077186</v>
      </c>
      <c r="C2289">
        <v>105939.63</v>
      </c>
      <c r="D2289">
        <v>65.316999999999993</v>
      </c>
      <c r="E2289">
        <v>1.2999999999999999E-2</v>
      </c>
      <c r="F2289">
        <v>8.1430000000000007</v>
      </c>
      <c r="G2289">
        <f t="shared" si="179"/>
        <v>-0.15182910558297466</v>
      </c>
      <c r="H2289">
        <f t="shared" si="180"/>
        <v>0.8656455991641534</v>
      </c>
      <c r="I2289">
        <f t="shared" si="181"/>
        <v>-0.72195875887985528</v>
      </c>
      <c r="J2289">
        <f t="shared" si="182"/>
        <v>-0.44948297373352136</v>
      </c>
      <c r="K2289">
        <f t="shared" si="183"/>
        <v>-0.26285263750062959</v>
      </c>
    </row>
    <row r="2290" spans="1:11" x14ac:dyDescent="0.25">
      <c r="A2290" t="s">
        <v>73</v>
      </c>
      <c r="B2290">
        <v>1077963</v>
      </c>
      <c r="C2290">
        <v>106016.04700000001</v>
      </c>
      <c r="D2290">
        <v>65.963999999999999</v>
      </c>
      <c r="E2290">
        <v>1.2999999999999999E-2</v>
      </c>
      <c r="F2290">
        <v>7.4290000000000003</v>
      </c>
      <c r="G2290">
        <f t="shared" si="179"/>
        <v>-0.15168849732818801</v>
      </c>
      <c r="H2290">
        <f t="shared" si="180"/>
        <v>0.86725724997050613</v>
      </c>
      <c r="I2290">
        <f t="shared" si="181"/>
        <v>-0.72195875887985528</v>
      </c>
      <c r="J2290">
        <f t="shared" si="182"/>
        <v>-0.44700689107024827</v>
      </c>
      <c r="K2290">
        <f t="shared" si="183"/>
        <v>-0.26663776049007276</v>
      </c>
    </row>
    <row r="2291" spans="1:11" x14ac:dyDescent="0.25">
      <c r="A2291" t="s">
        <v>73</v>
      </c>
      <c r="B2291">
        <v>1078729</v>
      </c>
      <c r="C2291">
        <v>106091.382</v>
      </c>
      <c r="D2291">
        <v>64.91</v>
      </c>
      <c r="E2291">
        <v>1.2999999999999999E-2</v>
      </c>
      <c r="F2291">
        <v>7.2859999999999996</v>
      </c>
      <c r="G2291">
        <f t="shared" si="179"/>
        <v>-0.15154987966645495</v>
      </c>
      <c r="H2291">
        <f t="shared" si="180"/>
        <v>0.86884608116639928</v>
      </c>
      <c r="I2291">
        <f t="shared" si="181"/>
        <v>-0.72195875887985528</v>
      </c>
      <c r="J2291">
        <f t="shared" si="182"/>
        <v>-0.45104057132850151</v>
      </c>
      <c r="K2291">
        <f t="shared" si="183"/>
        <v>-0.26739584534650185</v>
      </c>
    </row>
    <row r="2292" spans="1:11" x14ac:dyDescent="0.25">
      <c r="A2292" t="s">
        <v>73</v>
      </c>
      <c r="B2292">
        <v>1079341</v>
      </c>
      <c r="C2292">
        <v>106151.571</v>
      </c>
      <c r="D2292">
        <v>63.616999999999997</v>
      </c>
      <c r="E2292">
        <v>1.2E-2</v>
      </c>
      <c r="F2292">
        <v>7.7140000000000004</v>
      </c>
      <c r="G2292">
        <f t="shared" si="179"/>
        <v>-0.15143913030747241</v>
      </c>
      <c r="H2292">
        <f t="shared" si="180"/>
        <v>0.87011547999628736</v>
      </c>
      <c r="I2292">
        <f t="shared" si="181"/>
        <v>-0.73408012187063976</v>
      </c>
      <c r="J2292">
        <f t="shared" si="182"/>
        <v>-0.4559889096339298</v>
      </c>
      <c r="K2292">
        <f t="shared" si="183"/>
        <v>-0.26512689206991691</v>
      </c>
    </row>
    <row r="2293" spans="1:11" x14ac:dyDescent="0.25">
      <c r="A2293" t="s">
        <v>73</v>
      </c>
      <c r="B2293">
        <v>1079806</v>
      </c>
      <c r="C2293">
        <v>106197.303</v>
      </c>
      <c r="D2293">
        <v>63.14</v>
      </c>
      <c r="E2293">
        <v>1.2E-2</v>
      </c>
      <c r="F2293">
        <v>8</v>
      </c>
      <c r="G2293">
        <f t="shared" si="179"/>
        <v>-0.15135498251020627</v>
      </c>
      <c r="H2293">
        <f t="shared" si="180"/>
        <v>0.87107997761692324</v>
      </c>
      <c r="I2293">
        <f t="shared" si="181"/>
        <v>-0.73408012187063976</v>
      </c>
      <c r="J2293">
        <f t="shared" si="182"/>
        <v>-0.45781439870716195</v>
      </c>
      <c r="K2293">
        <f t="shared" si="183"/>
        <v>-0.26361072235705868</v>
      </c>
    </row>
    <row r="2294" spans="1:11" x14ac:dyDescent="0.25">
      <c r="A2294" t="s">
        <v>73</v>
      </c>
      <c r="B2294">
        <v>1080097</v>
      </c>
      <c r="C2294">
        <v>106225.92200000001</v>
      </c>
      <c r="D2294">
        <v>62.634</v>
      </c>
      <c r="E2294">
        <v>1.2999999999999999E-2</v>
      </c>
      <c r="F2294">
        <v>7.4290000000000003</v>
      </c>
      <c r="G2294">
        <f t="shared" si="179"/>
        <v>-0.1513023222757881</v>
      </c>
      <c r="H2294">
        <f t="shared" si="180"/>
        <v>0.87168355842259493</v>
      </c>
      <c r="I2294">
        <f t="shared" si="181"/>
        <v>-0.72195875887985528</v>
      </c>
      <c r="J2294">
        <f t="shared" si="182"/>
        <v>-0.45975087139281295</v>
      </c>
      <c r="K2294">
        <f t="shared" si="183"/>
        <v>-0.26663776049007276</v>
      </c>
    </row>
    <row r="2295" spans="1:11" x14ac:dyDescent="0.25">
      <c r="A2295" t="s">
        <v>73</v>
      </c>
      <c r="B2295">
        <v>1080929</v>
      </c>
      <c r="C2295">
        <v>106307.74800000001</v>
      </c>
      <c r="D2295">
        <v>64.221999999999994</v>
      </c>
      <c r="E2295">
        <v>1.4E-2</v>
      </c>
      <c r="F2295">
        <v>7.1429999999999998</v>
      </c>
      <c r="G2295">
        <f t="shared" si="179"/>
        <v>-0.15115176105573339</v>
      </c>
      <c r="H2295">
        <f t="shared" si="180"/>
        <v>0.87340928619103153</v>
      </c>
      <c r="I2295">
        <f t="shared" si="181"/>
        <v>-0.7098373958890708</v>
      </c>
      <c r="J2295">
        <f t="shared" si="182"/>
        <v>-0.45367356185760793</v>
      </c>
      <c r="K2295">
        <f t="shared" si="183"/>
        <v>-0.26815393020293099</v>
      </c>
    </row>
    <row r="2296" spans="1:11" x14ac:dyDescent="0.25">
      <c r="A2296" t="s">
        <v>73</v>
      </c>
      <c r="B2296">
        <v>1081856</v>
      </c>
      <c r="C2296">
        <v>106398.917</v>
      </c>
      <c r="D2296">
        <v>65.613</v>
      </c>
      <c r="E2296">
        <v>1.4999999999999999E-2</v>
      </c>
      <c r="F2296">
        <v>6.2859999999999996</v>
      </c>
      <c r="G2296">
        <f t="shared" si="179"/>
        <v>-0.15098400835021572</v>
      </c>
      <c r="H2296">
        <f t="shared" si="180"/>
        <v>0.87533205981946971</v>
      </c>
      <c r="I2296">
        <f t="shared" si="181"/>
        <v>-0.69771603289828632</v>
      </c>
      <c r="J2296">
        <f t="shared" si="182"/>
        <v>-0.44835017548262673</v>
      </c>
      <c r="K2296">
        <f t="shared" si="183"/>
        <v>-0.27269713804880324</v>
      </c>
    </row>
    <row r="2297" spans="1:11" x14ac:dyDescent="0.25">
      <c r="A2297" t="s">
        <v>73</v>
      </c>
      <c r="B2297">
        <v>1082721</v>
      </c>
      <c r="C2297">
        <v>106483.989</v>
      </c>
      <c r="D2297">
        <v>66.849000000000004</v>
      </c>
      <c r="E2297">
        <v>1.6E-2</v>
      </c>
      <c r="F2297">
        <v>6.5709999999999997</v>
      </c>
      <c r="G2297">
        <f t="shared" si="179"/>
        <v>-0.15082747535100019</v>
      </c>
      <c r="H2297">
        <f t="shared" si="180"/>
        <v>0.87712624641928438</v>
      </c>
      <c r="I2297">
        <f t="shared" si="181"/>
        <v>-0.68559466990750184</v>
      </c>
      <c r="J2297">
        <f t="shared" si="182"/>
        <v>-0.44361997738091802</v>
      </c>
      <c r="K2297">
        <f t="shared" si="183"/>
        <v>-0.27118626962864739</v>
      </c>
    </row>
    <row r="2298" spans="1:11" x14ac:dyDescent="0.25">
      <c r="A2298" t="s">
        <v>73</v>
      </c>
      <c r="B2298">
        <v>1083651</v>
      </c>
      <c r="C2298">
        <v>106575.45299999999</v>
      </c>
      <c r="D2298">
        <v>69.153000000000006</v>
      </c>
      <c r="E2298">
        <v>1.9E-2</v>
      </c>
      <c r="F2298">
        <v>6.7140000000000004</v>
      </c>
      <c r="G2298">
        <f t="shared" si="179"/>
        <v>-0.15065917975646789</v>
      </c>
      <c r="H2298">
        <f t="shared" si="180"/>
        <v>0.87905524166055571</v>
      </c>
      <c r="I2298">
        <f t="shared" si="181"/>
        <v>-0.6492305809351484</v>
      </c>
      <c r="J2298">
        <f t="shared" si="182"/>
        <v>-0.43480252072530567</v>
      </c>
      <c r="K2298">
        <f t="shared" si="183"/>
        <v>-0.27042818477221831</v>
      </c>
    </row>
    <row r="2299" spans="1:11" x14ac:dyDescent="0.25">
      <c r="A2299" t="s">
        <v>73</v>
      </c>
      <c r="B2299">
        <v>1084534</v>
      </c>
      <c r="C2299">
        <v>106662.295</v>
      </c>
      <c r="D2299">
        <v>72.960999999999999</v>
      </c>
      <c r="E2299">
        <v>0.02</v>
      </c>
      <c r="F2299">
        <v>5.8570000000000002</v>
      </c>
      <c r="G2299">
        <f t="shared" si="179"/>
        <v>-0.15049938942316465</v>
      </c>
      <c r="H2299">
        <f t="shared" si="180"/>
        <v>0.88088675793736959</v>
      </c>
      <c r="I2299">
        <f t="shared" si="181"/>
        <v>-0.63710921794436393</v>
      </c>
      <c r="J2299">
        <f t="shared" si="182"/>
        <v>-0.42022922430839094</v>
      </c>
      <c r="K2299">
        <f t="shared" si="183"/>
        <v>-0.27497139261809056</v>
      </c>
    </row>
    <row r="2300" spans="1:11" x14ac:dyDescent="0.25">
      <c r="A2300" t="s">
        <v>73</v>
      </c>
      <c r="B2300">
        <v>1085138</v>
      </c>
      <c r="C2300">
        <v>106721.697</v>
      </c>
      <c r="D2300">
        <v>74.912999999999997</v>
      </c>
      <c r="E2300">
        <v>2.1000000000000001E-2</v>
      </c>
      <c r="F2300">
        <v>5.1429999999999998</v>
      </c>
      <c r="G2300">
        <f t="shared" si="179"/>
        <v>-0.1503900877682211</v>
      </c>
      <c r="H2300">
        <f t="shared" si="180"/>
        <v>0.88213955876963157</v>
      </c>
      <c r="I2300">
        <f t="shared" si="181"/>
        <v>-0.62498785495357934</v>
      </c>
      <c r="J2300">
        <f t="shared" si="182"/>
        <v>-0.41275887908627495</v>
      </c>
      <c r="K2300">
        <f t="shared" si="183"/>
        <v>-0.27875651560753373</v>
      </c>
    </row>
    <row r="2301" spans="1:11" x14ac:dyDescent="0.25">
      <c r="A2301" t="s">
        <v>73</v>
      </c>
      <c r="B2301">
        <v>1085451</v>
      </c>
      <c r="C2301">
        <v>106752.48</v>
      </c>
      <c r="D2301">
        <v>75.222999999999999</v>
      </c>
      <c r="E2301">
        <v>2.1999999999999999E-2</v>
      </c>
      <c r="F2301">
        <v>5.4290000000000003</v>
      </c>
      <c r="G2301">
        <f t="shared" si="179"/>
        <v>-0.15033344634769572</v>
      </c>
      <c r="H2301">
        <f t="shared" si="180"/>
        <v>0.88278877879622186</v>
      </c>
      <c r="I2301">
        <f t="shared" si="181"/>
        <v>-0.61286649196279497</v>
      </c>
      <c r="J2301">
        <f t="shared" si="182"/>
        <v>-0.41157250253972988</v>
      </c>
      <c r="K2301">
        <f t="shared" si="183"/>
        <v>-0.27724034589467556</v>
      </c>
    </row>
    <row r="2302" spans="1:11" x14ac:dyDescent="0.25">
      <c r="A2302" t="s">
        <v>73</v>
      </c>
      <c r="B2302">
        <v>1086280</v>
      </c>
      <c r="C2302">
        <v>106834.011</v>
      </c>
      <c r="D2302">
        <v>75.180000000000007</v>
      </c>
      <c r="E2302">
        <v>2.1999999999999999E-2</v>
      </c>
      <c r="F2302">
        <v>5</v>
      </c>
      <c r="G2302">
        <f t="shared" si="179"/>
        <v>-0.15018342801665563</v>
      </c>
      <c r="H2302">
        <f t="shared" si="180"/>
        <v>0.88450828495182532</v>
      </c>
      <c r="I2302">
        <f t="shared" si="181"/>
        <v>-0.61286649196279497</v>
      </c>
      <c r="J2302">
        <f t="shared" si="182"/>
        <v>-0.41173706444779901</v>
      </c>
      <c r="K2302">
        <f t="shared" si="183"/>
        <v>-0.27951460046396287</v>
      </c>
    </row>
    <row r="2303" spans="1:11" x14ac:dyDescent="0.25">
      <c r="A2303" t="s">
        <v>73</v>
      </c>
      <c r="B2303">
        <v>1087245</v>
      </c>
      <c r="C2303">
        <v>106928.91800000001</v>
      </c>
      <c r="D2303">
        <v>75.713999999999999</v>
      </c>
      <c r="E2303">
        <v>2.3E-2</v>
      </c>
      <c r="F2303">
        <v>5</v>
      </c>
      <c r="G2303">
        <f t="shared" si="179"/>
        <v>-0.15000879871695275</v>
      </c>
      <c r="H2303">
        <f t="shared" si="180"/>
        <v>0.88650989379643486</v>
      </c>
      <c r="I2303">
        <f t="shared" si="181"/>
        <v>-0.60074512897201049</v>
      </c>
      <c r="J2303">
        <f t="shared" si="182"/>
        <v>-0.40969343517084722</v>
      </c>
      <c r="K2303">
        <f t="shared" si="183"/>
        <v>-0.27951460046396287</v>
      </c>
    </row>
    <row r="2304" spans="1:11" x14ac:dyDescent="0.25">
      <c r="A2304" t="s">
        <v>73</v>
      </c>
      <c r="B2304">
        <v>1088133</v>
      </c>
      <c r="C2304">
        <v>107016.251</v>
      </c>
      <c r="D2304">
        <v>76.037000000000006</v>
      </c>
      <c r="E2304">
        <v>2.4E-2</v>
      </c>
      <c r="F2304">
        <v>4.5709999999999997</v>
      </c>
      <c r="G2304">
        <f t="shared" si="179"/>
        <v>-0.14984810356862516</v>
      </c>
      <c r="H2304">
        <f t="shared" si="180"/>
        <v>0.88835176536782856</v>
      </c>
      <c r="I2304">
        <f t="shared" si="181"/>
        <v>-0.58862376598122601</v>
      </c>
      <c r="J2304">
        <f t="shared" si="182"/>
        <v>-0.40845730734976959</v>
      </c>
      <c r="K2304">
        <f t="shared" si="183"/>
        <v>-0.28178885503325019</v>
      </c>
    </row>
    <row r="2305" spans="1:11" x14ac:dyDescent="0.25">
      <c r="A2305" t="s">
        <v>73</v>
      </c>
      <c r="B2305">
        <v>1088977</v>
      </c>
      <c r="C2305">
        <v>107099.257</v>
      </c>
      <c r="D2305">
        <v>74.828999999999994</v>
      </c>
      <c r="E2305">
        <v>2.4E-2</v>
      </c>
      <c r="F2305">
        <v>4</v>
      </c>
      <c r="G2305">
        <f t="shared" si="179"/>
        <v>-0.14969537079251197</v>
      </c>
      <c r="H2305">
        <f t="shared" si="180"/>
        <v>0.89010237958759775</v>
      </c>
      <c r="I2305">
        <f t="shared" si="181"/>
        <v>-0.58862376598122601</v>
      </c>
      <c r="J2305">
        <f t="shared" si="182"/>
        <v>-0.41308034886017747</v>
      </c>
      <c r="K2305">
        <f t="shared" si="183"/>
        <v>-0.28481589316626427</v>
      </c>
    </row>
    <row r="2306" spans="1:11" x14ac:dyDescent="0.25">
      <c r="A2306" t="s">
        <v>73</v>
      </c>
      <c r="B2306">
        <v>1089888</v>
      </c>
      <c r="C2306">
        <v>107188.853</v>
      </c>
      <c r="D2306">
        <v>75.222999999999999</v>
      </c>
      <c r="E2306">
        <v>2.4E-2</v>
      </c>
      <c r="F2306">
        <v>3.8570000000000002</v>
      </c>
      <c r="G2306">
        <f t="shared" ref="G2306:G2369" si="184">(B2306-M$2)/M$3</f>
        <v>-0.14953051349507226</v>
      </c>
      <c r="H2306">
        <f t="shared" ref="H2306:H2369" si="185">(C2306-N$2)/N$3</f>
        <v>0.89199197831099686</v>
      </c>
      <c r="I2306">
        <f t="shared" ref="I2306:I2369" si="186">(E2306-P$2)/P$3</f>
        <v>-0.58862376598122601</v>
      </c>
      <c r="J2306">
        <f t="shared" ref="J2306:J2369" si="187">(D2306-O$2)/O$3</f>
        <v>-0.41157250253972988</v>
      </c>
      <c r="K2306">
        <f t="shared" ref="K2306:K2369" si="188">(F2306-Q$2)/Q$3</f>
        <v>-0.28557397802269335</v>
      </c>
    </row>
    <row r="2307" spans="1:11" x14ac:dyDescent="0.25">
      <c r="A2307" t="s">
        <v>73</v>
      </c>
      <c r="B2307">
        <v>1090651</v>
      </c>
      <c r="C2307">
        <v>107263.893</v>
      </c>
      <c r="D2307">
        <v>77.456000000000003</v>
      </c>
      <c r="E2307">
        <v>2.4E-2</v>
      </c>
      <c r="F2307">
        <v>3.4289999999999998</v>
      </c>
      <c r="G2307">
        <f t="shared" si="184"/>
        <v>-0.14939243872235383</v>
      </c>
      <c r="H2307">
        <f t="shared" si="185"/>
        <v>0.89357458789405686</v>
      </c>
      <c r="I2307">
        <f t="shared" si="186"/>
        <v>-0.58862376598122601</v>
      </c>
      <c r="J2307">
        <f t="shared" si="187"/>
        <v>-0.40302676438348756</v>
      </c>
      <c r="K2307">
        <f t="shared" si="188"/>
        <v>-0.28784293129927835</v>
      </c>
    </row>
    <row r="2308" spans="1:11" x14ac:dyDescent="0.25">
      <c r="A2308" t="s">
        <v>73</v>
      </c>
      <c r="B2308">
        <v>1091142</v>
      </c>
      <c r="C2308">
        <v>107312.182</v>
      </c>
      <c r="D2308">
        <v>79.956999999999994</v>
      </c>
      <c r="E2308">
        <v>2.7E-2</v>
      </c>
      <c r="F2308">
        <v>3.4289999999999998</v>
      </c>
      <c r="G2308">
        <f t="shared" si="184"/>
        <v>-0.14930358588696097</v>
      </c>
      <c r="H2308">
        <f t="shared" si="185"/>
        <v>0.89459301318931794</v>
      </c>
      <c r="I2308">
        <f t="shared" si="186"/>
        <v>-0.55225967700887257</v>
      </c>
      <c r="J2308">
        <f t="shared" si="187"/>
        <v>-0.39345538456765144</v>
      </c>
      <c r="K2308">
        <f t="shared" si="188"/>
        <v>-0.28784293129927835</v>
      </c>
    </row>
    <row r="2309" spans="1:11" x14ac:dyDescent="0.25">
      <c r="A2309" t="s">
        <v>73</v>
      </c>
      <c r="B2309">
        <v>1091592</v>
      </c>
      <c r="C2309">
        <v>107356.43799999999</v>
      </c>
      <c r="D2309">
        <v>74.632000000000005</v>
      </c>
      <c r="E2309">
        <v>2.5999999999999999E-2</v>
      </c>
      <c r="F2309">
        <v>4.2859999999999996</v>
      </c>
      <c r="G2309">
        <f t="shared" si="184"/>
        <v>-0.14922215253476792</v>
      </c>
      <c r="H2309">
        <f t="shared" si="185"/>
        <v>0.89552638165557463</v>
      </c>
      <c r="I2309">
        <f t="shared" si="186"/>
        <v>-0.56438103999965716</v>
      </c>
      <c r="J2309">
        <f t="shared" si="187"/>
        <v>-0.41383427202040124</v>
      </c>
      <c r="K2309">
        <f t="shared" si="188"/>
        <v>-0.28329972345340604</v>
      </c>
    </row>
    <row r="2310" spans="1:11" x14ac:dyDescent="0.25">
      <c r="A2310" t="s">
        <v>73</v>
      </c>
      <c r="B2310">
        <v>1092666</v>
      </c>
      <c r="C2310">
        <v>107462.065</v>
      </c>
      <c r="D2310">
        <v>76.164000000000001</v>
      </c>
      <c r="E2310">
        <v>2.5999999999999999E-2</v>
      </c>
      <c r="F2310">
        <v>5.1429999999999998</v>
      </c>
      <c r="G2310">
        <f t="shared" si="184"/>
        <v>-0.14902779826753385</v>
      </c>
      <c r="H2310">
        <f t="shared" si="185"/>
        <v>0.89775407758347847</v>
      </c>
      <c r="I2310">
        <f t="shared" si="186"/>
        <v>-0.56438103999965716</v>
      </c>
      <c r="J2310">
        <f t="shared" si="187"/>
        <v>-0.40797127566779789</v>
      </c>
      <c r="K2310">
        <f t="shared" si="188"/>
        <v>-0.27875651560753373</v>
      </c>
    </row>
    <row r="2311" spans="1:11" x14ac:dyDescent="0.25">
      <c r="A2311" t="s">
        <v>73</v>
      </c>
      <c r="B2311">
        <v>1094048</v>
      </c>
      <c r="C2311">
        <v>107597.982</v>
      </c>
      <c r="D2311">
        <v>83.103999999999999</v>
      </c>
      <c r="E2311">
        <v>2.8000000000000001E-2</v>
      </c>
      <c r="F2311">
        <v>5</v>
      </c>
      <c r="G2311">
        <f t="shared" si="184"/>
        <v>-0.14877770739479876</v>
      </c>
      <c r="H2311">
        <f t="shared" si="185"/>
        <v>0.90062059606296663</v>
      </c>
      <c r="I2311">
        <f t="shared" si="186"/>
        <v>-0.54013831401808809</v>
      </c>
      <c r="J2311">
        <f t="shared" si="187"/>
        <v>-0.38141174910966014</v>
      </c>
      <c r="K2311">
        <f t="shared" si="188"/>
        <v>-0.27951460046396287</v>
      </c>
    </row>
    <row r="2312" spans="1:11" x14ac:dyDescent="0.25">
      <c r="A2312" t="s">
        <v>149</v>
      </c>
      <c r="B2312">
        <v>1303900</v>
      </c>
      <c r="C2312">
        <v>68167.896999999997</v>
      </c>
      <c r="D2312">
        <v>614.39499999999998</v>
      </c>
      <c r="E2312">
        <v>0.20499999999999999</v>
      </c>
      <c r="F2312">
        <v>199.286</v>
      </c>
      <c r="G2312">
        <f t="shared" si="184"/>
        <v>-0.11080225889609804</v>
      </c>
      <c r="H2312">
        <f t="shared" si="185"/>
        <v>6.9031705046498429E-2</v>
      </c>
      <c r="I2312">
        <f t="shared" si="186"/>
        <v>1.6053429353507644</v>
      </c>
      <c r="J2312">
        <f t="shared" si="187"/>
        <v>1.6518501276337949</v>
      </c>
      <c r="K2312">
        <f t="shared" si="188"/>
        <v>0.7504523534953651</v>
      </c>
    </row>
    <row r="2313" spans="1:11" x14ac:dyDescent="0.25">
      <c r="A2313" t="s">
        <v>149</v>
      </c>
      <c r="B2313">
        <v>1318367</v>
      </c>
      <c r="C2313">
        <v>68924.232000000004</v>
      </c>
      <c r="D2313">
        <v>632.58100000000002</v>
      </c>
      <c r="E2313">
        <v>0.23100000000000001</v>
      </c>
      <c r="F2313">
        <v>214.429</v>
      </c>
      <c r="G2313">
        <f t="shared" si="184"/>
        <v>-0.10818426710459401</v>
      </c>
      <c r="H2313">
        <f t="shared" si="185"/>
        <v>8.4982971291218568E-2</v>
      </c>
      <c r="I2313">
        <f t="shared" si="186"/>
        <v>1.9204983731111611</v>
      </c>
      <c r="J2313">
        <f t="shared" si="187"/>
        <v>1.7214483336836934</v>
      </c>
      <c r="K2313">
        <f t="shared" si="188"/>
        <v>0.83072982888631508</v>
      </c>
    </row>
    <row r="2314" spans="1:11" x14ac:dyDescent="0.25">
      <c r="A2314" t="s">
        <v>149</v>
      </c>
      <c r="B2314">
        <v>1332221</v>
      </c>
      <c r="C2314">
        <v>69648.519</v>
      </c>
      <c r="D2314">
        <v>654.74</v>
      </c>
      <c r="E2314">
        <v>0.223</v>
      </c>
      <c r="F2314">
        <v>245.286</v>
      </c>
      <c r="G2314">
        <f t="shared" si="184"/>
        <v>-0.1056772056350774</v>
      </c>
      <c r="H2314">
        <f t="shared" si="185"/>
        <v>0.10025833838991088</v>
      </c>
      <c r="I2314">
        <f t="shared" si="186"/>
        <v>1.8235274691848853</v>
      </c>
      <c r="J2314">
        <f t="shared" si="187"/>
        <v>1.8062512946349578</v>
      </c>
      <c r="K2314">
        <f t="shared" si="188"/>
        <v>0.99431181780122901</v>
      </c>
    </row>
    <row r="2315" spans="1:11" x14ac:dyDescent="0.25">
      <c r="A2315" t="s">
        <v>149</v>
      </c>
      <c r="B2315">
        <v>1346240</v>
      </c>
      <c r="C2315">
        <v>70381.433000000005</v>
      </c>
      <c r="D2315">
        <v>665.41200000000003</v>
      </c>
      <c r="E2315">
        <v>0.217</v>
      </c>
      <c r="F2315">
        <v>259.286</v>
      </c>
      <c r="G2315">
        <f t="shared" si="184"/>
        <v>-0.10314028526975667</v>
      </c>
      <c r="H2315">
        <f t="shared" si="185"/>
        <v>0.1157156507561015</v>
      </c>
      <c r="I2315">
        <f t="shared" si="186"/>
        <v>1.7507992912401782</v>
      </c>
      <c r="J2315">
        <f t="shared" si="187"/>
        <v>1.847093264005051</v>
      </c>
      <c r="K2315">
        <f t="shared" si="188"/>
        <v>1.0685299156334485</v>
      </c>
    </row>
    <row r="2316" spans="1:11" x14ac:dyDescent="0.25">
      <c r="A2316" t="s">
        <v>149</v>
      </c>
      <c r="B2316">
        <v>1356640</v>
      </c>
      <c r="C2316">
        <v>70925.145000000004</v>
      </c>
      <c r="D2316">
        <v>678.24300000000005</v>
      </c>
      <c r="E2316">
        <v>0.21299999999999999</v>
      </c>
      <c r="F2316">
        <v>268</v>
      </c>
      <c r="G2316">
        <f t="shared" si="184"/>
        <v>-0.10125827001907292</v>
      </c>
      <c r="H2316">
        <f t="shared" si="185"/>
        <v>0.12718265264342551</v>
      </c>
      <c r="I2316">
        <f t="shared" si="186"/>
        <v>1.7023138392770403</v>
      </c>
      <c r="J2316">
        <f t="shared" si="187"/>
        <v>1.8961977719686629</v>
      </c>
      <c r="K2316">
        <f t="shared" si="188"/>
        <v>1.1147253802413029</v>
      </c>
    </row>
    <row r="2317" spans="1:11" x14ac:dyDescent="0.25">
      <c r="A2317" t="s">
        <v>149</v>
      </c>
      <c r="B2317">
        <v>1365788</v>
      </c>
      <c r="C2317">
        <v>71403.402000000002</v>
      </c>
      <c r="D2317">
        <v>684.63699999999994</v>
      </c>
      <c r="E2317">
        <v>0.20699999999999999</v>
      </c>
      <c r="F2317">
        <v>278.85700000000003</v>
      </c>
      <c r="G2317">
        <f t="shared" si="184"/>
        <v>-9.9602820450490709E-2</v>
      </c>
      <c r="H2317">
        <f t="shared" si="185"/>
        <v>0.13726919463923559</v>
      </c>
      <c r="I2317">
        <f t="shared" si="186"/>
        <v>1.6295856613323334</v>
      </c>
      <c r="J2317">
        <f t="shared" si="187"/>
        <v>1.9206677449964338</v>
      </c>
      <c r="K2317">
        <f t="shared" si="188"/>
        <v>1.1722815151101891</v>
      </c>
    </row>
    <row r="2318" spans="1:11" x14ac:dyDescent="0.25">
      <c r="A2318" t="s">
        <v>149</v>
      </c>
      <c r="B2318">
        <v>1382531</v>
      </c>
      <c r="C2318">
        <v>72278.725999999995</v>
      </c>
      <c r="D2318">
        <v>697.37800000000004</v>
      </c>
      <c r="E2318">
        <v>0.20399999999999999</v>
      </c>
      <c r="F2318">
        <v>306</v>
      </c>
      <c r="G2318">
        <f t="shared" si="184"/>
        <v>-9.657295685989474E-2</v>
      </c>
      <c r="H2318">
        <f t="shared" si="185"/>
        <v>0.15572996423788324</v>
      </c>
      <c r="I2318">
        <f t="shared" si="186"/>
        <v>1.5932215723599799</v>
      </c>
      <c r="J2318">
        <f t="shared" si="187"/>
        <v>1.969427821059436</v>
      </c>
      <c r="K2318">
        <f t="shared" si="188"/>
        <v>1.3161745029287557</v>
      </c>
    </row>
    <row r="2319" spans="1:11" x14ac:dyDescent="0.25">
      <c r="A2319" t="s">
        <v>149</v>
      </c>
      <c r="B2319">
        <v>1398264</v>
      </c>
      <c r="C2319">
        <v>73101.248000000007</v>
      </c>
      <c r="D2319">
        <v>704.76400000000001</v>
      </c>
      <c r="E2319">
        <v>0.21099999999999999</v>
      </c>
      <c r="F2319">
        <v>314.42899999999997</v>
      </c>
      <c r="G2319">
        <f t="shared" si="184"/>
        <v>-9.372586590422094E-2</v>
      </c>
      <c r="H2319">
        <f t="shared" si="185"/>
        <v>0.17307712841002887</v>
      </c>
      <c r="I2319">
        <f t="shared" si="186"/>
        <v>1.6780711132954713</v>
      </c>
      <c r="J2319">
        <f t="shared" si="187"/>
        <v>1.9976941990361514</v>
      </c>
      <c r="K2319">
        <f t="shared" si="188"/>
        <v>1.360859099116454</v>
      </c>
    </row>
    <row r="2320" spans="1:11" x14ac:dyDescent="0.25">
      <c r="A2320" t="s">
        <v>149</v>
      </c>
      <c r="B2320">
        <v>1414647</v>
      </c>
      <c r="C2320">
        <v>73957.751000000004</v>
      </c>
      <c r="D2320">
        <v>719.07399999999996</v>
      </c>
      <c r="E2320">
        <v>0.22</v>
      </c>
      <c r="F2320">
        <v>317.57100000000003</v>
      </c>
      <c r="G2320">
        <f t="shared" si="184"/>
        <v>-9.0761148995379404E-2</v>
      </c>
      <c r="H2320">
        <f t="shared" si="185"/>
        <v>0.19114095910991896</v>
      </c>
      <c r="I2320">
        <f t="shared" si="186"/>
        <v>1.7871633802125317</v>
      </c>
      <c r="J2320">
        <f t="shared" si="187"/>
        <v>2.0524588712331182</v>
      </c>
      <c r="K2320">
        <f t="shared" si="188"/>
        <v>1.3775157607870852</v>
      </c>
    </row>
    <row r="2321" spans="1:11" x14ac:dyDescent="0.25">
      <c r="A2321" t="s">
        <v>149</v>
      </c>
      <c r="B2321">
        <v>1430475</v>
      </c>
      <c r="C2321">
        <v>74785.239000000001</v>
      </c>
      <c r="D2321">
        <v>733.81700000000001</v>
      </c>
      <c r="E2321">
        <v>0.23</v>
      </c>
      <c r="F2321">
        <v>314.714</v>
      </c>
      <c r="G2321">
        <f t="shared" si="184"/>
        <v>-8.7896866554242628E-2</v>
      </c>
      <c r="H2321">
        <f t="shared" si="185"/>
        <v>0.20859285727979188</v>
      </c>
      <c r="I2321">
        <f t="shared" si="186"/>
        <v>1.9083770101203765</v>
      </c>
      <c r="J2321">
        <f t="shared" si="187"/>
        <v>2.108880643574131</v>
      </c>
      <c r="K2321">
        <f t="shared" si="188"/>
        <v>1.3623699675366099</v>
      </c>
    </row>
    <row r="2322" spans="1:11" x14ac:dyDescent="0.25">
      <c r="A2322" t="s">
        <v>149</v>
      </c>
      <c r="B2322">
        <v>1445714</v>
      </c>
      <c r="C2322">
        <v>75581.933999999994</v>
      </c>
      <c r="D2322">
        <v>742.92899999999997</v>
      </c>
      <c r="E2322">
        <v>0.22800000000000001</v>
      </c>
      <c r="F2322">
        <v>324.714</v>
      </c>
      <c r="G2322">
        <f t="shared" si="184"/>
        <v>-8.5139171322976298E-2</v>
      </c>
      <c r="H2322">
        <f t="shared" si="185"/>
        <v>0.22539532452094438</v>
      </c>
      <c r="I2322">
        <f t="shared" si="186"/>
        <v>1.8841342841388076</v>
      </c>
      <c r="J2322">
        <f t="shared" si="187"/>
        <v>2.1437524600003197</v>
      </c>
      <c r="K2322">
        <f t="shared" si="188"/>
        <v>1.4153828945596238</v>
      </c>
    </row>
    <row r="2323" spans="1:11" x14ac:dyDescent="0.25">
      <c r="A2323" t="s">
        <v>149</v>
      </c>
      <c r="B2323">
        <v>1457260</v>
      </c>
      <c r="C2323">
        <v>76185.558999999994</v>
      </c>
      <c r="D2323">
        <v>751.48800000000006</v>
      </c>
      <c r="E2323">
        <v>0.22500000000000001</v>
      </c>
      <c r="F2323">
        <v>337.286</v>
      </c>
      <c r="G2323">
        <f t="shared" si="184"/>
        <v>-8.3049772468707581E-2</v>
      </c>
      <c r="H2323">
        <f t="shared" si="185"/>
        <v>0.23812590433937023</v>
      </c>
      <c r="I2323">
        <f t="shared" si="186"/>
        <v>1.8477701951664542</v>
      </c>
      <c r="J2323">
        <f t="shared" si="187"/>
        <v>2.1765079337483173</v>
      </c>
      <c r="K2323">
        <f t="shared" si="188"/>
        <v>1.482030746412957</v>
      </c>
    </row>
    <row r="2324" spans="1:11" x14ac:dyDescent="0.25">
      <c r="A2324" t="s">
        <v>149</v>
      </c>
      <c r="B2324">
        <v>1467401</v>
      </c>
      <c r="C2324">
        <v>76715.73</v>
      </c>
      <c r="D2324">
        <v>758.904</v>
      </c>
      <c r="E2324">
        <v>0.223</v>
      </c>
      <c r="F2324">
        <v>344.714</v>
      </c>
      <c r="G2324">
        <f t="shared" si="184"/>
        <v>-8.121462663628605E-2</v>
      </c>
      <c r="H2324">
        <f t="shared" si="185"/>
        <v>0.24930732365254424</v>
      </c>
      <c r="I2324">
        <f t="shared" si="186"/>
        <v>1.8235274691848853</v>
      </c>
      <c r="J2324">
        <f t="shared" si="187"/>
        <v>2.2048891223585692</v>
      </c>
      <c r="K2324">
        <f t="shared" si="188"/>
        <v>1.5214087486056516</v>
      </c>
    </row>
    <row r="2325" spans="1:11" x14ac:dyDescent="0.25">
      <c r="A2325" t="s">
        <v>149</v>
      </c>
      <c r="B2325">
        <v>1486264</v>
      </c>
      <c r="C2325">
        <v>77701.888000000006</v>
      </c>
      <c r="D2325">
        <v>774.73699999999997</v>
      </c>
      <c r="E2325">
        <v>0.219</v>
      </c>
      <c r="F2325">
        <v>363.57100000000003</v>
      </c>
      <c r="G2325">
        <f t="shared" si="184"/>
        <v>-7.7801121475358392E-2</v>
      </c>
      <c r="H2325">
        <f t="shared" si="185"/>
        <v>0.27010560591815502</v>
      </c>
      <c r="I2325">
        <f t="shared" si="186"/>
        <v>1.7750420172217471</v>
      </c>
      <c r="J2325">
        <f t="shared" si="187"/>
        <v>2.2654823477180783</v>
      </c>
      <c r="K2325">
        <f t="shared" si="188"/>
        <v>1.6213752250929492</v>
      </c>
    </row>
    <row r="2326" spans="1:11" x14ac:dyDescent="0.25">
      <c r="A2326" t="s">
        <v>149</v>
      </c>
      <c r="B2326">
        <v>1503422</v>
      </c>
      <c r="C2326">
        <v>78598.907999999996</v>
      </c>
      <c r="D2326">
        <v>785.38</v>
      </c>
      <c r="E2326">
        <v>0.215</v>
      </c>
      <c r="F2326">
        <v>368.286</v>
      </c>
      <c r="G2326">
        <f t="shared" si="184"/>
        <v>-7.4696158237739937E-2</v>
      </c>
      <c r="H2326">
        <f t="shared" si="185"/>
        <v>0.28902394877791765</v>
      </c>
      <c r="I2326">
        <f t="shared" si="186"/>
        <v>1.7265565652586092</v>
      </c>
      <c r="J2326">
        <f t="shared" si="187"/>
        <v>2.3062133334757529</v>
      </c>
      <c r="K2326">
        <f t="shared" si="188"/>
        <v>1.6463708201843001</v>
      </c>
    </row>
    <row r="2327" spans="1:11" x14ac:dyDescent="0.25">
      <c r="A2327" t="s">
        <v>149</v>
      </c>
      <c r="B2327">
        <v>1519532</v>
      </c>
      <c r="C2327">
        <v>79441.138999999996</v>
      </c>
      <c r="D2327">
        <v>783.34100000000001</v>
      </c>
      <c r="E2327">
        <v>0.21199999999999999</v>
      </c>
      <c r="F2327">
        <v>388.85700000000003</v>
      </c>
      <c r="G2327">
        <f t="shared" si="184"/>
        <v>-7.1780844229228855E-2</v>
      </c>
      <c r="H2327">
        <f t="shared" si="185"/>
        <v>0.30678677995795928</v>
      </c>
      <c r="I2327">
        <f t="shared" si="186"/>
        <v>1.6901924762862559</v>
      </c>
      <c r="J2327">
        <f t="shared" si="187"/>
        <v>2.2984100374163807</v>
      </c>
      <c r="K2327">
        <f t="shared" si="188"/>
        <v>1.755423712363342</v>
      </c>
    </row>
    <row r="2328" spans="1:11" x14ac:dyDescent="0.25">
      <c r="A2328" t="s">
        <v>149</v>
      </c>
      <c r="B2328">
        <v>1534942</v>
      </c>
      <c r="C2328">
        <v>80246.774000000005</v>
      </c>
      <c r="D2328">
        <v>780.21900000000005</v>
      </c>
      <c r="E2328">
        <v>0.219</v>
      </c>
      <c r="F2328">
        <v>387.714</v>
      </c>
      <c r="G2328">
        <f t="shared" si="184"/>
        <v>-6.8992204324129169E-2</v>
      </c>
      <c r="H2328">
        <f t="shared" si="185"/>
        <v>0.32377779370327736</v>
      </c>
      <c r="I2328">
        <f t="shared" si="186"/>
        <v>1.7750420172217471</v>
      </c>
      <c r="J2328">
        <f t="shared" si="187"/>
        <v>2.2864620774863371</v>
      </c>
      <c r="K2328">
        <f t="shared" si="188"/>
        <v>1.7493643348046115</v>
      </c>
    </row>
    <row r="2329" spans="1:11" x14ac:dyDescent="0.25">
      <c r="A2329" t="s">
        <v>149</v>
      </c>
      <c r="B2329">
        <v>1550203</v>
      </c>
      <c r="C2329">
        <v>81044.619000000006</v>
      </c>
      <c r="D2329">
        <v>780.38400000000001</v>
      </c>
      <c r="E2329">
        <v>0.23300000000000001</v>
      </c>
      <c r="F2329">
        <v>401.14299999999997</v>
      </c>
      <c r="G2329">
        <f t="shared" si="184"/>
        <v>-6.623052790675564E-2</v>
      </c>
      <c r="H2329">
        <f t="shared" si="185"/>
        <v>0.34060451468937297</v>
      </c>
      <c r="I2329">
        <f t="shared" si="186"/>
        <v>1.9447410990927301</v>
      </c>
      <c r="J2329">
        <f t="shared" si="187"/>
        <v>2.2870935359707882</v>
      </c>
      <c r="K2329">
        <f t="shared" si="188"/>
        <v>1.8205553945038166</v>
      </c>
    </row>
    <row r="2330" spans="1:11" x14ac:dyDescent="0.25">
      <c r="A2330" t="s">
        <v>149</v>
      </c>
      <c r="B2330">
        <v>1561928</v>
      </c>
      <c r="C2330">
        <v>81657.601999999999</v>
      </c>
      <c r="D2330">
        <v>781.72</v>
      </c>
      <c r="E2330">
        <v>0.25</v>
      </c>
      <c r="F2330">
        <v>414</v>
      </c>
      <c r="G2330">
        <f t="shared" si="184"/>
        <v>-6.4108736674614572E-2</v>
      </c>
      <c r="H2330">
        <f t="shared" si="185"/>
        <v>0.35353245672099531</v>
      </c>
      <c r="I2330">
        <f t="shared" si="186"/>
        <v>2.1508042699360659</v>
      </c>
      <c r="J2330">
        <f t="shared" si="187"/>
        <v>2.2922064361842858</v>
      </c>
      <c r="K2330">
        <f t="shared" si="188"/>
        <v>1.8887141147773059</v>
      </c>
    </row>
    <row r="2331" spans="1:11" x14ac:dyDescent="0.25">
      <c r="A2331" t="s">
        <v>149</v>
      </c>
      <c r="B2331">
        <v>1571115</v>
      </c>
      <c r="C2331">
        <v>82137.899000000005</v>
      </c>
      <c r="D2331">
        <v>774.59500000000003</v>
      </c>
      <c r="E2331">
        <v>0.26500000000000001</v>
      </c>
      <c r="F2331">
        <v>419.714</v>
      </c>
      <c r="G2331">
        <f t="shared" si="184"/>
        <v>-6.2446229548842297E-2</v>
      </c>
      <c r="H2331">
        <f t="shared" si="185"/>
        <v>0.3636620227513131</v>
      </c>
      <c r="I2331">
        <f t="shared" si="186"/>
        <v>2.332624714797833</v>
      </c>
      <c r="J2331">
        <f t="shared" si="187"/>
        <v>2.2649389107193389</v>
      </c>
      <c r="K2331">
        <f t="shared" si="188"/>
        <v>1.919005701278256</v>
      </c>
    </row>
    <row r="2332" spans="1:11" x14ac:dyDescent="0.25">
      <c r="A2332" t="s">
        <v>149</v>
      </c>
      <c r="B2332">
        <v>1587880</v>
      </c>
      <c r="C2332">
        <v>83014.373000000007</v>
      </c>
      <c r="D2332">
        <v>758.92600000000004</v>
      </c>
      <c r="E2332">
        <v>0.28499999999999998</v>
      </c>
      <c r="F2332">
        <v>412.42899999999997</v>
      </c>
      <c r="G2332">
        <f t="shared" si="184"/>
        <v>-5.9412384772139115E-2</v>
      </c>
      <c r="H2332">
        <f t="shared" si="185"/>
        <v>0.38214704609490391</v>
      </c>
      <c r="I2332">
        <f t="shared" si="186"/>
        <v>2.5750519746135221</v>
      </c>
      <c r="J2332">
        <f t="shared" si="187"/>
        <v>2.2049733168231627</v>
      </c>
      <c r="K2332">
        <f t="shared" si="188"/>
        <v>1.8803857839419902</v>
      </c>
    </row>
    <row r="2333" spans="1:11" x14ac:dyDescent="0.25">
      <c r="A2333" t="s">
        <v>149</v>
      </c>
      <c r="B2333">
        <v>1602830</v>
      </c>
      <c r="C2333">
        <v>83795.959000000003</v>
      </c>
      <c r="D2333">
        <v>742.43600000000004</v>
      </c>
      <c r="E2333">
        <v>0.255</v>
      </c>
      <c r="F2333">
        <v>425.14299999999997</v>
      </c>
      <c r="G2333">
        <f t="shared" si="184"/>
        <v>-5.6706987849281215E-2</v>
      </c>
      <c r="H2333">
        <f t="shared" si="185"/>
        <v>0.39863086130793207</v>
      </c>
      <c r="I2333">
        <f t="shared" si="186"/>
        <v>2.2114110848899879</v>
      </c>
      <c r="J2333">
        <f t="shared" si="187"/>
        <v>2.1418657385892015</v>
      </c>
      <c r="K2333">
        <f t="shared" si="188"/>
        <v>1.9477864193590499</v>
      </c>
    </row>
    <row r="2334" spans="1:11" x14ac:dyDescent="0.25">
      <c r="A2334" t="s">
        <v>149</v>
      </c>
      <c r="B2334">
        <v>1616027</v>
      </c>
      <c r="C2334">
        <v>84485.898000000001</v>
      </c>
      <c r="D2334">
        <v>720.68</v>
      </c>
      <c r="E2334">
        <v>0.222</v>
      </c>
      <c r="F2334">
        <v>420.42899999999997</v>
      </c>
      <c r="G2334">
        <f t="shared" si="184"/>
        <v>-5.4318819073966448E-2</v>
      </c>
      <c r="H2334">
        <f t="shared" si="185"/>
        <v>0.41318182177071089</v>
      </c>
      <c r="I2334">
        <f t="shared" si="186"/>
        <v>1.8114061061941007</v>
      </c>
      <c r="J2334">
        <f t="shared" si="187"/>
        <v>2.0586050671484455</v>
      </c>
      <c r="K2334">
        <f t="shared" si="188"/>
        <v>1.9227961255604014</v>
      </c>
    </row>
    <row r="2335" spans="1:11" x14ac:dyDescent="0.25">
      <c r="A2335" t="s">
        <v>149</v>
      </c>
      <c r="B2335">
        <v>1628501</v>
      </c>
      <c r="C2335">
        <v>85138.039000000004</v>
      </c>
      <c r="D2335">
        <v>698.75199999999995</v>
      </c>
      <c r="E2335">
        <v>0.20899999999999999</v>
      </c>
      <c r="F2335">
        <v>438.14299999999997</v>
      </c>
      <c r="G2335">
        <f t="shared" si="184"/>
        <v>-5.2061486551175186E-2</v>
      </c>
      <c r="H2335">
        <f t="shared" si="185"/>
        <v>0.42693561436274752</v>
      </c>
      <c r="I2335">
        <f t="shared" si="186"/>
        <v>1.6538283873139024</v>
      </c>
      <c r="J2335">
        <f t="shared" si="187"/>
        <v>1.9746861480754128</v>
      </c>
      <c r="K2335">
        <f t="shared" si="188"/>
        <v>2.016703224488968</v>
      </c>
    </row>
    <row r="2336" spans="1:11" x14ac:dyDescent="0.25">
      <c r="A2336" t="s">
        <v>149</v>
      </c>
      <c r="B2336">
        <v>1640607</v>
      </c>
      <c r="C2336">
        <v>85770.941000000006</v>
      </c>
      <c r="D2336">
        <v>675.18899999999996</v>
      </c>
      <c r="E2336">
        <v>0.19600000000000001</v>
      </c>
      <c r="F2336">
        <v>433.42899999999997</v>
      </c>
      <c r="G2336">
        <f t="shared" si="184"/>
        <v>-4.9870748414177345E-2</v>
      </c>
      <c r="H2336">
        <f t="shared" si="185"/>
        <v>0.44028365234699496</v>
      </c>
      <c r="I2336">
        <f t="shared" si="186"/>
        <v>1.4962506684337042</v>
      </c>
      <c r="J2336">
        <f t="shared" si="187"/>
        <v>1.8845100494746347</v>
      </c>
      <c r="K2336">
        <f t="shared" si="188"/>
        <v>1.9917129306903194</v>
      </c>
    </row>
    <row r="2337" spans="1:11" x14ac:dyDescent="0.25">
      <c r="A2337" t="s">
        <v>149</v>
      </c>
      <c r="B2337">
        <v>1648031</v>
      </c>
      <c r="C2337">
        <v>86159.067999999999</v>
      </c>
      <c r="D2337">
        <v>643.06600000000003</v>
      </c>
      <c r="E2337">
        <v>0.182</v>
      </c>
      <c r="F2337">
        <v>438.85700000000003</v>
      </c>
      <c r="G2337">
        <f t="shared" si="184"/>
        <v>-4.8527279065996944E-2</v>
      </c>
      <c r="H2337">
        <f t="shared" si="185"/>
        <v>0.44846933344566731</v>
      </c>
      <c r="I2337">
        <f t="shared" si="186"/>
        <v>1.3265515865627213</v>
      </c>
      <c r="J2337">
        <f t="shared" si="187"/>
        <v>1.7615746501047416</v>
      </c>
      <c r="K2337">
        <f t="shared" si="188"/>
        <v>2.0204883474784117</v>
      </c>
    </row>
    <row r="2338" spans="1:11" x14ac:dyDescent="0.25">
      <c r="A2338" t="s">
        <v>149</v>
      </c>
      <c r="B2338">
        <v>1655024</v>
      </c>
      <c r="C2338">
        <v>86524.661999999997</v>
      </c>
      <c r="D2338">
        <v>626.67999999999995</v>
      </c>
      <c r="E2338">
        <v>0.17199999999999999</v>
      </c>
      <c r="F2338">
        <v>441.85700000000003</v>
      </c>
      <c r="G2338">
        <f t="shared" si="184"/>
        <v>-4.7261804772916992E-2</v>
      </c>
      <c r="H2338">
        <f t="shared" si="185"/>
        <v>0.4561797887749488</v>
      </c>
      <c r="I2338">
        <f t="shared" si="186"/>
        <v>1.2053379566548765</v>
      </c>
      <c r="J2338">
        <f t="shared" si="187"/>
        <v>1.6988650820670401</v>
      </c>
      <c r="K2338">
        <f t="shared" si="188"/>
        <v>2.036392225585316</v>
      </c>
    </row>
    <row r="2339" spans="1:11" x14ac:dyDescent="0.25">
      <c r="A2339" t="s">
        <v>149</v>
      </c>
      <c r="B2339">
        <v>1666097</v>
      </c>
      <c r="C2339">
        <v>87103.558000000005</v>
      </c>
      <c r="D2339">
        <v>584.16899999999998</v>
      </c>
      <c r="E2339">
        <v>0.156</v>
      </c>
      <c r="F2339">
        <v>451.57100000000003</v>
      </c>
      <c r="G2339">
        <f t="shared" si="184"/>
        <v>-4.5258001419953411E-2</v>
      </c>
      <c r="H2339">
        <f t="shared" si="185"/>
        <v>0.46838882871624932</v>
      </c>
      <c r="I2339">
        <f t="shared" si="186"/>
        <v>1.0113961488023251</v>
      </c>
      <c r="J2339">
        <f t="shared" si="187"/>
        <v>1.5361745873245338</v>
      </c>
      <c r="K2339">
        <f t="shared" si="188"/>
        <v>2.0878889828954716</v>
      </c>
    </row>
    <row r="2340" spans="1:11" x14ac:dyDescent="0.25">
      <c r="A2340" t="s">
        <v>149</v>
      </c>
      <c r="B2340">
        <v>1676293</v>
      </c>
      <c r="C2340">
        <v>87636.604999999996</v>
      </c>
      <c r="D2340">
        <v>548.66399999999999</v>
      </c>
      <c r="E2340">
        <v>0.16500000000000001</v>
      </c>
      <c r="F2340">
        <v>442.85700000000003</v>
      </c>
      <c r="G2340">
        <f t="shared" si="184"/>
        <v>-4.3412902622263834E-2</v>
      </c>
      <c r="H2340">
        <f t="shared" si="185"/>
        <v>0.4796309034819935</v>
      </c>
      <c r="I2340">
        <f t="shared" si="186"/>
        <v>1.1204884157193853</v>
      </c>
      <c r="J2340">
        <f t="shared" si="187"/>
        <v>1.4002962025339456</v>
      </c>
      <c r="K2340">
        <f t="shared" si="188"/>
        <v>2.0416935182876172</v>
      </c>
    </row>
    <row r="2341" spans="1:11" x14ac:dyDescent="0.25">
      <c r="A2341" t="s">
        <v>149</v>
      </c>
      <c r="B2341">
        <v>1685264</v>
      </c>
      <c r="C2341">
        <v>88105.608999999997</v>
      </c>
      <c r="D2341">
        <v>517.10199999999998</v>
      </c>
      <c r="E2341">
        <v>0.17799999999999999</v>
      </c>
      <c r="F2341">
        <v>453.42899999999997</v>
      </c>
      <c r="G2341">
        <f t="shared" si="184"/>
        <v>-4.178948350554422E-2</v>
      </c>
      <c r="H2341">
        <f t="shared" si="185"/>
        <v>0.48952229773697137</v>
      </c>
      <c r="I2341">
        <f t="shared" si="186"/>
        <v>1.2780661345995834</v>
      </c>
      <c r="J2341">
        <f t="shared" si="187"/>
        <v>1.279507762011187</v>
      </c>
      <c r="K2341">
        <f t="shared" si="188"/>
        <v>2.0977387847363471</v>
      </c>
    </row>
    <row r="2342" spans="1:11" x14ac:dyDescent="0.25">
      <c r="A2342" t="s">
        <v>150</v>
      </c>
      <c r="B2342">
        <v>7548944</v>
      </c>
      <c r="C2342">
        <v>51736.271999999997</v>
      </c>
      <c r="D2342">
        <v>167.58600000000001</v>
      </c>
      <c r="E2342">
        <v>4.9000000000000002E-2</v>
      </c>
      <c r="F2342">
        <v>877.42899999999997</v>
      </c>
      <c r="G2342">
        <f t="shared" si="184"/>
        <v>1.0193196689107369</v>
      </c>
      <c r="H2342">
        <f t="shared" si="185"/>
        <v>-0.27751476603892966</v>
      </c>
      <c r="I2342">
        <f t="shared" si="186"/>
        <v>-0.28558969121161404</v>
      </c>
      <c r="J2342">
        <f t="shared" si="187"/>
        <v>-5.8097351028306203E-2</v>
      </c>
      <c r="K2342">
        <f t="shared" si="188"/>
        <v>4.3454868905121362</v>
      </c>
    </row>
    <row r="2343" spans="1:11" x14ac:dyDescent="0.25">
      <c r="A2343" t="s">
        <v>150</v>
      </c>
      <c r="B2343">
        <v>7575825</v>
      </c>
      <c r="C2343">
        <v>51920.499000000003</v>
      </c>
      <c r="D2343">
        <v>171.06299999999999</v>
      </c>
      <c r="E2343">
        <v>4.9000000000000002E-2</v>
      </c>
      <c r="F2343">
        <v>886.14300000000003</v>
      </c>
      <c r="G2343">
        <f t="shared" si="184"/>
        <v>1.0241841354447399</v>
      </c>
      <c r="H2343">
        <f t="shared" si="185"/>
        <v>-0.27362937936970749</v>
      </c>
      <c r="I2343">
        <f t="shared" si="186"/>
        <v>-0.28558969121161404</v>
      </c>
      <c r="J2343">
        <f t="shared" si="187"/>
        <v>-4.4790798601412198E-2</v>
      </c>
      <c r="K2343">
        <f t="shared" si="188"/>
        <v>4.3916823551199906</v>
      </c>
    </row>
    <row r="2344" spans="1:11" x14ac:dyDescent="0.25">
      <c r="A2344" t="s">
        <v>150</v>
      </c>
      <c r="B2344">
        <v>7602386</v>
      </c>
      <c r="C2344">
        <v>52102.533000000003</v>
      </c>
      <c r="D2344">
        <v>173.61600000000001</v>
      </c>
      <c r="E2344">
        <v>4.9000000000000002E-2</v>
      </c>
      <c r="F2344">
        <v>892.71400000000006</v>
      </c>
      <c r="G2344">
        <f t="shared" si="184"/>
        <v>1.0289906938171831</v>
      </c>
      <c r="H2344">
        <f t="shared" si="185"/>
        <v>-0.26979024353758108</v>
      </c>
      <c r="I2344">
        <f t="shared" si="186"/>
        <v>-0.28558969121161404</v>
      </c>
      <c r="J2344">
        <f t="shared" si="187"/>
        <v>-3.502041368744585E-2</v>
      </c>
      <c r="K2344">
        <f t="shared" si="188"/>
        <v>4.4265171494668136</v>
      </c>
    </row>
    <row r="2345" spans="1:11" x14ac:dyDescent="0.25">
      <c r="A2345" t="s">
        <v>150</v>
      </c>
      <c r="B2345">
        <v>7631034</v>
      </c>
      <c r="C2345">
        <v>52298.870999999999</v>
      </c>
      <c r="D2345">
        <v>177.548</v>
      </c>
      <c r="E2345">
        <v>0.05</v>
      </c>
      <c r="F2345">
        <v>904.28599999999994</v>
      </c>
      <c r="G2345">
        <f t="shared" si="184"/>
        <v>1.0341749219807974</v>
      </c>
      <c r="H2345">
        <f t="shared" si="185"/>
        <v>-0.26564943329879037</v>
      </c>
      <c r="I2345">
        <f t="shared" si="186"/>
        <v>-0.27346832822082956</v>
      </c>
      <c r="J2345">
        <f t="shared" si="187"/>
        <v>-1.997256665191308E-2</v>
      </c>
      <c r="K2345">
        <f t="shared" si="188"/>
        <v>4.4878637086178443</v>
      </c>
    </row>
    <row r="2346" spans="1:11" x14ac:dyDescent="0.25">
      <c r="A2346" t="s">
        <v>150</v>
      </c>
      <c r="B2346">
        <v>7658923</v>
      </c>
      <c r="C2346">
        <v>52490.006999999998</v>
      </c>
      <c r="D2346">
        <v>180.21899999999999</v>
      </c>
      <c r="E2346">
        <v>0.05</v>
      </c>
      <c r="F2346">
        <v>913.85699999999997</v>
      </c>
      <c r="G2346">
        <f t="shared" si="184"/>
        <v>1.0392217992237127</v>
      </c>
      <c r="H2346">
        <f t="shared" si="185"/>
        <v>-0.2616183343479937</v>
      </c>
      <c r="I2346">
        <f t="shared" si="186"/>
        <v>-0.27346832822082956</v>
      </c>
      <c r="J2346">
        <f t="shared" si="187"/>
        <v>-9.750593246036162E-3</v>
      </c>
      <c r="K2346">
        <f t="shared" si="188"/>
        <v>4.5386023810715717</v>
      </c>
    </row>
    <row r="2347" spans="1:11" x14ac:dyDescent="0.25">
      <c r="A2347" t="s">
        <v>150</v>
      </c>
      <c r="B2347">
        <v>7687559</v>
      </c>
      <c r="C2347">
        <v>52686.262000000002</v>
      </c>
      <c r="D2347">
        <v>183.63200000000001</v>
      </c>
      <c r="E2347">
        <v>5.0999999999999997E-2</v>
      </c>
      <c r="F2347">
        <v>923.71400000000006</v>
      </c>
      <c r="G2347">
        <f t="shared" si="184"/>
        <v>1.0444038558312685</v>
      </c>
      <c r="H2347">
        <f t="shared" si="185"/>
        <v>-0.2574792745968813</v>
      </c>
      <c r="I2347">
        <f t="shared" si="186"/>
        <v>-0.26134696523004514</v>
      </c>
      <c r="J2347">
        <f t="shared" si="187"/>
        <v>3.3110298293131941E-3</v>
      </c>
      <c r="K2347">
        <f t="shared" si="188"/>
        <v>4.5908572232381566</v>
      </c>
    </row>
    <row r="2348" spans="1:11" x14ac:dyDescent="0.25">
      <c r="A2348" t="s">
        <v>150</v>
      </c>
      <c r="B2348">
        <v>7714973</v>
      </c>
      <c r="C2348">
        <v>52874.142</v>
      </c>
      <c r="D2348">
        <v>186.51900000000001</v>
      </c>
      <c r="E2348">
        <v>5.1999999999999998E-2</v>
      </c>
      <c r="F2348">
        <v>934.85699999999997</v>
      </c>
      <c r="G2348">
        <f t="shared" si="184"/>
        <v>1.0493647756468689</v>
      </c>
      <c r="H2348">
        <f t="shared" si="185"/>
        <v>-0.25351684537959274</v>
      </c>
      <c r="I2348">
        <f t="shared" si="186"/>
        <v>-0.24922560223926069</v>
      </c>
      <c r="J2348">
        <f t="shared" si="187"/>
        <v>1.4359639796653797E-2</v>
      </c>
      <c r="K2348">
        <f t="shared" si="188"/>
        <v>4.6499295278199009</v>
      </c>
    </row>
    <row r="2349" spans="1:11" x14ac:dyDescent="0.25">
      <c r="A2349" t="s">
        <v>150</v>
      </c>
      <c r="B2349">
        <v>7742899</v>
      </c>
      <c r="C2349">
        <v>53065.531999999999</v>
      </c>
      <c r="D2349">
        <v>189.89400000000001</v>
      </c>
      <c r="E2349">
        <v>5.2999999999999999E-2</v>
      </c>
      <c r="F2349">
        <v>942.28599999999994</v>
      </c>
      <c r="G2349">
        <f t="shared" si="184"/>
        <v>1.0544183485209646</v>
      </c>
      <c r="H2349">
        <f t="shared" si="185"/>
        <v>-0.24948038951469562</v>
      </c>
      <c r="I2349">
        <f t="shared" si="186"/>
        <v>-0.23710423924847618</v>
      </c>
      <c r="J2349">
        <f t="shared" si="187"/>
        <v>2.7275836069523395E-2</v>
      </c>
      <c r="K2349">
        <f t="shared" si="188"/>
        <v>4.6893128313052976</v>
      </c>
    </row>
    <row r="2350" spans="1:11" x14ac:dyDescent="0.25">
      <c r="A2350" t="s">
        <v>150</v>
      </c>
      <c r="B2350">
        <v>7773388</v>
      </c>
      <c r="C2350">
        <v>53274.485999999997</v>
      </c>
      <c r="D2350">
        <v>193.42699999999999</v>
      </c>
      <c r="E2350">
        <v>5.3999999999999999E-2</v>
      </c>
      <c r="F2350">
        <v>950.14300000000003</v>
      </c>
      <c r="G2350">
        <f t="shared" si="184"/>
        <v>1.0599357295765508</v>
      </c>
      <c r="H2350">
        <f t="shared" si="185"/>
        <v>-0.24507350514877418</v>
      </c>
      <c r="I2350">
        <f t="shared" si="186"/>
        <v>-0.2249828762576917</v>
      </c>
      <c r="J2350">
        <f t="shared" si="187"/>
        <v>4.0796701679019137E-2</v>
      </c>
      <c r="K2350">
        <f t="shared" si="188"/>
        <v>4.73096508806728</v>
      </c>
    </row>
    <row r="2351" spans="1:11" x14ac:dyDescent="0.25">
      <c r="A2351" t="s">
        <v>150</v>
      </c>
      <c r="B2351">
        <v>7804750</v>
      </c>
      <c r="C2351">
        <v>53489.423999999999</v>
      </c>
      <c r="D2351">
        <v>198.12700000000001</v>
      </c>
      <c r="E2351">
        <v>5.3999999999999999E-2</v>
      </c>
      <c r="F2351">
        <v>958.42899999999997</v>
      </c>
      <c r="G2351">
        <f t="shared" si="184"/>
        <v>1.0656110913353916</v>
      </c>
      <c r="H2351">
        <f t="shared" si="185"/>
        <v>-0.24054041694829734</v>
      </c>
      <c r="I2351">
        <f t="shared" si="186"/>
        <v>-0.2249828762576917</v>
      </c>
      <c r="J2351">
        <f t="shared" si="187"/>
        <v>5.8783700933089454E-2</v>
      </c>
      <c r="K2351">
        <f t="shared" si="188"/>
        <v>4.7748915993985488</v>
      </c>
    </row>
    <row r="2352" spans="1:11" x14ac:dyDescent="0.25">
      <c r="A2352" t="s">
        <v>150</v>
      </c>
      <c r="B2352">
        <v>7837101</v>
      </c>
      <c r="C2352">
        <v>53711.14</v>
      </c>
      <c r="D2352">
        <v>201.75299999999999</v>
      </c>
      <c r="E2352">
        <v>5.3999999999999999E-2</v>
      </c>
      <c r="F2352">
        <v>962.14300000000003</v>
      </c>
      <c r="G2352">
        <f t="shared" si="184"/>
        <v>1.0714654255060523</v>
      </c>
      <c r="H2352">
        <f t="shared" si="185"/>
        <v>-0.23586437928414805</v>
      </c>
      <c r="I2352">
        <f t="shared" si="186"/>
        <v>-0.2249828762576917</v>
      </c>
      <c r="J2352">
        <f t="shared" si="187"/>
        <v>7.2660479506548678E-2</v>
      </c>
      <c r="K2352">
        <f t="shared" si="188"/>
        <v>4.7945806004948963</v>
      </c>
    </row>
    <row r="2353" spans="1:11" x14ac:dyDescent="0.25">
      <c r="A2353" t="s">
        <v>150</v>
      </c>
      <c r="B2353">
        <v>7870529</v>
      </c>
      <c r="C2353">
        <v>53940.237000000001</v>
      </c>
      <c r="D2353">
        <v>207.17599999999999</v>
      </c>
      <c r="E2353">
        <v>5.5E-2</v>
      </c>
      <c r="F2353">
        <v>966.57100000000003</v>
      </c>
      <c r="G2353">
        <f t="shared" si="184"/>
        <v>1.0775146568329614</v>
      </c>
      <c r="H2353">
        <f t="shared" si="185"/>
        <v>-0.23103267475789099</v>
      </c>
      <c r="I2353">
        <f t="shared" si="186"/>
        <v>-0.21286151326690722</v>
      </c>
      <c r="J2353">
        <f t="shared" si="187"/>
        <v>9.341441502885145E-2</v>
      </c>
      <c r="K2353">
        <f t="shared" si="188"/>
        <v>4.8180547245806871</v>
      </c>
    </row>
    <row r="2354" spans="1:11" x14ac:dyDescent="0.25">
      <c r="A2354" t="s">
        <v>150</v>
      </c>
      <c r="B2354">
        <v>7903963</v>
      </c>
      <c r="C2354">
        <v>54169.375</v>
      </c>
      <c r="D2354">
        <v>211.87299999999999</v>
      </c>
      <c r="E2354">
        <v>5.6000000000000001E-2</v>
      </c>
      <c r="F2354">
        <v>971.57100000000003</v>
      </c>
      <c r="G2354">
        <f t="shared" si="184"/>
        <v>1.0835649739379001</v>
      </c>
      <c r="H2354">
        <f t="shared" si="185"/>
        <v>-0.22620010553290124</v>
      </c>
      <c r="I2354">
        <f t="shared" si="186"/>
        <v>-0.20074015027612271</v>
      </c>
      <c r="J2354">
        <f t="shared" si="187"/>
        <v>0.11138993321956804</v>
      </c>
      <c r="K2354">
        <f t="shared" si="188"/>
        <v>4.8445611880921939</v>
      </c>
    </row>
    <row r="2355" spans="1:11" x14ac:dyDescent="0.25">
      <c r="A2355" t="s">
        <v>150</v>
      </c>
      <c r="B2355">
        <v>7936798</v>
      </c>
      <c r="C2355">
        <v>54394.408000000003</v>
      </c>
      <c r="D2355">
        <v>217.18100000000001</v>
      </c>
      <c r="E2355">
        <v>5.7000000000000002E-2</v>
      </c>
      <c r="F2355">
        <v>976.85699999999997</v>
      </c>
      <c r="G2355">
        <f t="shared" si="184"/>
        <v>1.0895068942029194</v>
      </c>
      <c r="H2355">
        <f t="shared" si="185"/>
        <v>-0.2214541116322512</v>
      </c>
      <c r="I2355">
        <f t="shared" si="186"/>
        <v>-0.18861878728533824</v>
      </c>
      <c r="J2355">
        <f t="shared" si="187"/>
        <v>0.13170376131331385</v>
      </c>
      <c r="K2355">
        <f t="shared" si="188"/>
        <v>4.8725838213165593</v>
      </c>
    </row>
    <row r="2356" spans="1:11" x14ac:dyDescent="0.25">
      <c r="A2356" t="s">
        <v>150</v>
      </c>
      <c r="B2356">
        <v>7969960</v>
      </c>
      <c r="C2356">
        <v>54621.682000000001</v>
      </c>
      <c r="D2356">
        <v>222.30699999999999</v>
      </c>
      <c r="E2356">
        <v>5.7000000000000002E-2</v>
      </c>
      <c r="F2356">
        <v>983.14300000000003</v>
      </c>
      <c r="G2356">
        <f t="shared" si="184"/>
        <v>1.0955079893705324</v>
      </c>
      <c r="H2356">
        <f t="shared" si="185"/>
        <v>-0.21666085456428205</v>
      </c>
      <c r="I2356">
        <f t="shared" si="186"/>
        <v>-0.18861878728533824</v>
      </c>
      <c r="J2356">
        <f t="shared" si="187"/>
        <v>0.151321071563604</v>
      </c>
      <c r="K2356">
        <f t="shared" si="188"/>
        <v>4.9059077472432255</v>
      </c>
    </row>
    <row r="2357" spans="1:11" x14ac:dyDescent="0.25">
      <c r="A2357" t="s">
        <v>150</v>
      </c>
      <c r="B2357">
        <v>8005376</v>
      </c>
      <c r="C2357">
        <v>54864.402999999998</v>
      </c>
      <c r="D2357">
        <v>227.131</v>
      </c>
      <c r="E2357">
        <v>5.6000000000000001E-2</v>
      </c>
      <c r="F2357">
        <v>989.71400000000006</v>
      </c>
      <c r="G2357">
        <f t="shared" si="184"/>
        <v>1.10191697515113</v>
      </c>
      <c r="H2357">
        <f t="shared" si="185"/>
        <v>-0.21154181697619656</v>
      </c>
      <c r="I2357">
        <f t="shared" si="186"/>
        <v>-0.20074015027612271</v>
      </c>
      <c r="J2357">
        <f t="shared" si="187"/>
        <v>0.16978262143629233</v>
      </c>
      <c r="K2357">
        <f t="shared" si="188"/>
        <v>4.9407425415900486</v>
      </c>
    </row>
    <row r="2358" spans="1:11" x14ac:dyDescent="0.25">
      <c r="A2358" t="s">
        <v>150</v>
      </c>
      <c r="B2358">
        <v>8041581</v>
      </c>
      <c r="C2358">
        <v>55112.531999999999</v>
      </c>
      <c r="D2358">
        <v>231.87299999999999</v>
      </c>
      <c r="E2358">
        <v>5.6000000000000001E-2</v>
      </c>
      <c r="F2358">
        <v>998.14300000000003</v>
      </c>
      <c r="G2358">
        <f t="shared" si="184"/>
        <v>1.1084687407425728</v>
      </c>
      <c r="H2358">
        <f t="shared" si="185"/>
        <v>-0.20630872351624013</v>
      </c>
      <c r="I2358">
        <f t="shared" si="186"/>
        <v>-0.20074015027612271</v>
      </c>
      <c r="J2358">
        <f t="shared" si="187"/>
        <v>0.1879303555773138</v>
      </c>
      <c r="K2358">
        <f t="shared" si="188"/>
        <v>4.985427137777747</v>
      </c>
    </row>
    <row r="2359" spans="1:11" x14ac:dyDescent="0.25">
      <c r="A2359" t="s">
        <v>150</v>
      </c>
      <c r="B2359">
        <v>8078309</v>
      </c>
      <c r="C2359">
        <v>55364.245000000003</v>
      </c>
      <c r="D2359">
        <v>236.15799999999999</v>
      </c>
      <c r="E2359">
        <v>5.7000000000000002E-2</v>
      </c>
      <c r="F2359">
        <v>1007.857</v>
      </c>
      <c r="G2359">
        <f t="shared" si="184"/>
        <v>1.1151151499855645</v>
      </c>
      <c r="H2359">
        <f t="shared" si="185"/>
        <v>-0.20100004273291361</v>
      </c>
      <c r="I2359">
        <f t="shared" si="186"/>
        <v>-0.18861878728533824</v>
      </c>
      <c r="J2359">
        <f t="shared" si="187"/>
        <v>0.20432914106746083</v>
      </c>
      <c r="K2359">
        <f t="shared" si="188"/>
        <v>5.0369238950879023</v>
      </c>
    </row>
    <row r="2360" spans="1:11" x14ac:dyDescent="0.25">
      <c r="A2360" t="s">
        <v>150</v>
      </c>
      <c r="B2360">
        <v>8112999</v>
      </c>
      <c r="C2360">
        <v>55601.991000000002</v>
      </c>
      <c r="D2360">
        <v>237.39400000000001</v>
      </c>
      <c r="E2360">
        <v>5.6000000000000001E-2</v>
      </c>
      <c r="F2360">
        <v>1017.429</v>
      </c>
      <c r="G2360">
        <f t="shared" si="184"/>
        <v>1.121392756624624</v>
      </c>
      <c r="H2360">
        <f t="shared" si="185"/>
        <v>-0.19598592895447259</v>
      </c>
      <c r="I2360">
        <f t="shared" si="186"/>
        <v>-0.20074015027612271</v>
      </c>
      <c r="J2360">
        <f t="shared" si="187"/>
        <v>0.20905933916916958</v>
      </c>
      <c r="K2360">
        <f t="shared" si="188"/>
        <v>5.0876678688343313</v>
      </c>
    </row>
    <row r="2361" spans="1:11" x14ac:dyDescent="0.25">
      <c r="A2361" t="s">
        <v>150</v>
      </c>
      <c r="B2361">
        <v>8149946</v>
      </c>
      <c r="C2361">
        <v>55855.205999999998</v>
      </c>
      <c r="D2361">
        <v>240.833</v>
      </c>
      <c r="E2361">
        <v>5.7000000000000002E-2</v>
      </c>
      <c r="F2361">
        <v>1026.143</v>
      </c>
      <c r="G2361">
        <f t="shared" si="184"/>
        <v>1.1280787967656829</v>
      </c>
      <c r="H2361">
        <f t="shared" si="185"/>
        <v>-0.19064557067122945</v>
      </c>
      <c r="I2361">
        <f t="shared" si="186"/>
        <v>-0.18861878728533824</v>
      </c>
      <c r="J2361">
        <f t="shared" si="187"/>
        <v>0.22222046479358395</v>
      </c>
      <c r="K2361">
        <f t="shared" si="188"/>
        <v>5.1338633334421857</v>
      </c>
    </row>
    <row r="2362" spans="1:11" x14ac:dyDescent="0.25">
      <c r="A2362" t="s">
        <v>150</v>
      </c>
      <c r="B2362">
        <v>8185400</v>
      </c>
      <c r="C2362">
        <v>56098.188000000002</v>
      </c>
      <c r="D2362">
        <v>243.39699999999999</v>
      </c>
      <c r="E2362">
        <v>5.8000000000000003E-2</v>
      </c>
      <c r="F2362">
        <v>1038.143</v>
      </c>
      <c r="G2362">
        <f t="shared" si="184"/>
        <v>1.1344946591404659</v>
      </c>
      <c r="H2362">
        <f t="shared" si="185"/>
        <v>-0.18552102853755242</v>
      </c>
      <c r="I2362">
        <f t="shared" si="186"/>
        <v>-0.17649742429455376</v>
      </c>
      <c r="J2362">
        <f t="shared" si="187"/>
        <v>0.23203294693984694</v>
      </c>
      <c r="K2362">
        <f t="shared" si="188"/>
        <v>5.197478845869802</v>
      </c>
    </row>
    <row r="2363" spans="1:11" x14ac:dyDescent="0.25">
      <c r="A2363" t="s">
        <v>150</v>
      </c>
      <c r="B2363">
        <v>8220975</v>
      </c>
      <c r="C2363">
        <v>56341.999000000003</v>
      </c>
      <c r="D2363">
        <v>245.76</v>
      </c>
      <c r="E2363">
        <v>0.06</v>
      </c>
      <c r="F2363">
        <v>1050.2860000000001</v>
      </c>
      <c r="G2363">
        <f t="shared" si="184"/>
        <v>1.1409324180388383</v>
      </c>
      <c r="H2363">
        <f t="shared" si="185"/>
        <v>-0.18037900261730352</v>
      </c>
      <c r="I2363">
        <f t="shared" si="186"/>
        <v>-0.15225469831298485</v>
      </c>
      <c r="J2363">
        <f t="shared" si="187"/>
        <v>0.2410761978414146</v>
      </c>
      <c r="K2363">
        <f t="shared" si="188"/>
        <v>5.261852443153848</v>
      </c>
    </row>
    <row r="2364" spans="1:11" x14ac:dyDescent="0.25">
      <c r="A2364" t="s">
        <v>150</v>
      </c>
      <c r="B2364">
        <v>8260045</v>
      </c>
      <c r="C2364">
        <v>56609.762999999999</v>
      </c>
      <c r="D2364">
        <v>249.33699999999999</v>
      </c>
      <c r="E2364">
        <v>6.0999999999999999E-2</v>
      </c>
      <c r="F2364">
        <v>1065</v>
      </c>
      <c r="G2364">
        <f t="shared" si="184"/>
        <v>1.1480026426392436</v>
      </c>
      <c r="H2364">
        <f t="shared" si="185"/>
        <v>-0.17473180282521253</v>
      </c>
      <c r="I2364">
        <f t="shared" si="186"/>
        <v>-0.14013333532220038</v>
      </c>
      <c r="J2364">
        <f t="shared" si="187"/>
        <v>0.2547654523800974</v>
      </c>
      <c r="K2364">
        <f t="shared" si="188"/>
        <v>5.3398556639755101</v>
      </c>
    </row>
    <row r="2365" spans="1:11" x14ac:dyDescent="0.25">
      <c r="A2365" t="s">
        <v>150</v>
      </c>
      <c r="B2365">
        <v>8298850</v>
      </c>
      <c r="C2365">
        <v>56875.711000000003</v>
      </c>
      <c r="D2365">
        <v>251.88300000000001</v>
      </c>
      <c r="E2365">
        <v>6.2E-2</v>
      </c>
      <c r="F2365">
        <v>1080.2860000000001</v>
      </c>
      <c r="G2365">
        <f t="shared" si="184"/>
        <v>1.1550249120433573</v>
      </c>
      <c r="H2365">
        <f t="shared" si="185"/>
        <v>-0.16912290285991824</v>
      </c>
      <c r="I2365">
        <f t="shared" si="186"/>
        <v>-0.12801197233141587</v>
      </c>
      <c r="J2365">
        <f t="shared" si="187"/>
        <v>0.26450904814623855</v>
      </c>
      <c r="K2365">
        <f t="shared" si="188"/>
        <v>5.4208912242228902</v>
      </c>
    </row>
    <row r="2366" spans="1:11" x14ac:dyDescent="0.25">
      <c r="A2366" t="s">
        <v>150</v>
      </c>
      <c r="B2366">
        <v>8338053</v>
      </c>
      <c r="C2366">
        <v>57144.387000000002</v>
      </c>
      <c r="D2366">
        <v>254.30600000000001</v>
      </c>
      <c r="E2366">
        <v>6.3E-2</v>
      </c>
      <c r="F2366">
        <v>1092.2860000000001</v>
      </c>
      <c r="G2366">
        <f t="shared" si="184"/>
        <v>1.1621192047234108</v>
      </c>
      <c r="H2366">
        <f t="shared" si="185"/>
        <v>-0.16345646879357675</v>
      </c>
      <c r="I2366">
        <f t="shared" si="186"/>
        <v>-0.11589060934063139</v>
      </c>
      <c r="J2366">
        <f t="shared" si="187"/>
        <v>0.27378192031487941</v>
      </c>
      <c r="K2366">
        <f t="shared" si="188"/>
        <v>5.4845067366505065</v>
      </c>
    </row>
    <row r="2367" spans="1:11" x14ac:dyDescent="0.25">
      <c r="A2367" t="s">
        <v>150</v>
      </c>
      <c r="B2367">
        <v>8377984</v>
      </c>
      <c r="C2367">
        <v>57418.052000000003</v>
      </c>
      <c r="D2367">
        <v>259.43700000000001</v>
      </c>
      <c r="E2367">
        <v>6.5000000000000002E-2</v>
      </c>
      <c r="F2367">
        <v>1104.2860000000001</v>
      </c>
      <c r="G2367">
        <f t="shared" si="184"/>
        <v>1.1693452384710119</v>
      </c>
      <c r="H2367">
        <f t="shared" si="185"/>
        <v>-0.15768481565460882</v>
      </c>
      <c r="I2367">
        <f t="shared" si="186"/>
        <v>-9.1647883359062418E-2</v>
      </c>
      <c r="J2367">
        <f t="shared" si="187"/>
        <v>0.29341836567075913</v>
      </c>
      <c r="K2367">
        <f t="shared" si="188"/>
        <v>5.5481222490781237</v>
      </c>
    </row>
    <row r="2368" spans="1:11" x14ac:dyDescent="0.25">
      <c r="A2368" t="s">
        <v>150</v>
      </c>
      <c r="B2368">
        <v>8417305</v>
      </c>
      <c r="C2368">
        <v>57687.536</v>
      </c>
      <c r="D2368">
        <v>261.76100000000002</v>
      </c>
      <c r="E2368">
        <v>6.5000000000000002E-2</v>
      </c>
      <c r="F2368">
        <v>1116</v>
      </c>
      <c r="G2368">
        <f t="shared" si="184"/>
        <v>1.1764608847856404</v>
      </c>
      <c r="H2368">
        <f t="shared" si="185"/>
        <v>-0.15200134069616836</v>
      </c>
      <c r="I2368">
        <f t="shared" si="186"/>
        <v>-9.1647883359062418E-2</v>
      </c>
      <c r="J2368">
        <f t="shared" si="187"/>
        <v>0.30231236274872919</v>
      </c>
      <c r="K2368">
        <f t="shared" si="188"/>
        <v>5.6102215917928815</v>
      </c>
    </row>
    <row r="2369" spans="1:11" x14ac:dyDescent="0.25">
      <c r="A2369" t="s">
        <v>150</v>
      </c>
      <c r="B2369">
        <v>8455232</v>
      </c>
      <c r="C2369">
        <v>57947.466</v>
      </c>
      <c r="D2369">
        <v>264.18299999999999</v>
      </c>
      <c r="E2369">
        <v>6.4000000000000001E-2</v>
      </c>
      <c r="F2369">
        <v>1125.857</v>
      </c>
      <c r="G2369">
        <f t="shared" si="184"/>
        <v>1.1833242686714753</v>
      </c>
      <c r="H2369">
        <f t="shared" si="185"/>
        <v>-0.14651936163267126</v>
      </c>
      <c r="I2369">
        <f t="shared" si="186"/>
        <v>-0.1037692463498469</v>
      </c>
      <c r="J2369">
        <f t="shared" si="187"/>
        <v>0.3115814078962521</v>
      </c>
      <c r="K2369">
        <f t="shared" si="188"/>
        <v>5.6624764339594664</v>
      </c>
    </row>
    <row r="2370" spans="1:11" x14ac:dyDescent="0.25">
      <c r="A2370" t="s">
        <v>150</v>
      </c>
      <c r="B2370">
        <v>8494589</v>
      </c>
      <c r="C2370">
        <v>58217.197</v>
      </c>
      <c r="D2370">
        <v>267.88499999999999</v>
      </c>
      <c r="E2370">
        <v>6.4000000000000001E-2</v>
      </c>
      <c r="F2370">
        <v>1135.2860000000001</v>
      </c>
      <c r="G2370">
        <f t="shared" ref="G2370:G2433" si="189">(B2370-M$2)/M$3</f>
        <v>1.1904464296542792</v>
      </c>
      <c r="H2370">
        <f t="shared" ref="H2370:H2433" si="190">(C2370-N$2)/N$3</f>
        <v>-0.14083067739162125</v>
      </c>
      <c r="I2370">
        <f t="shared" ref="I2370:I2433" si="191">(E2370-P$2)/P$3</f>
        <v>-0.1037692463498469</v>
      </c>
      <c r="J2370">
        <f t="shared" ref="J2370:J2433" si="192">(D2370-O$2)/O$3</f>
        <v>0.32574904007467081</v>
      </c>
      <c r="K2370">
        <f t="shared" ref="K2370:K2433" si="193">(F2370-Q$2)/Q$3</f>
        <v>5.7124623228494666</v>
      </c>
    </row>
    <row r="2371" spans="1:11" x14ac:dyDescent="0.25">
      <c r="A2371" t="s">
        <v>150</v>
      </c>
      <c r="B2371">
        <v>8533706</v>
      </c>
      <c r="C2371">
        <v>58485.284</v>
      </c>
      <c r="D2371">
        <v>267.93200000000002</v>
      </c>
      <c r="E2371">
        <v>6.4000000000000001E-2</v>
      </c>
      <c r="F2371">
        <v>1142.5709999999999</v>
      </c>
      <c r="G2371">
        <f t="shared" si="189"/>
        <v>1.1975251595159135</v>
      </c>
      <c r="H2371">
        <f t="shared" si="190"/>
        <v>-0.13517666546073315</v>
      </c>
      <c r="I2371">
        <f t="shared" si="191"/>
        <v>-0.1037692463498469</v>
      </c>
      <c r="J2371">
        <f t="shared" si="192"/>
        <v>0.32592891006721164</v>
      </c>
      <c r="K2371">
        <f t="shared" si="193"/>
        <v>5.7510822401857311</v>
      </c>
    </row>
    <row r="2372" spans="1:11" x14ac:dyDescent="0.25">
      <c r="A2372" t="s">
        <v>151</v>
      </c>
      <c r="B2372">
        <v>98209</v>
      </c>
      <c r="C2372">
        <v>7397.1959999999999</v>
      </c>
      <c r="D2372">
        <v>9.157</v>
      </c>
      <c r="E2372">
        <v>0.01</v>
      </c>
      <c r="F2372">
        <v>4.5709999999999997</v>
      </c>
      <c r="G2372">
        <f t="shared" si="189"/>
        <v>-0.32898772520495839</v>
      </c>
      <c r="H2372">
        <f t="shared" si="190"/>
        <v>-1.2126353228303972</v>
      </c>
      <c r="I2372">
        <f t="shared" si="191"/>
        <v>-0.75832284785220871</v>
      </c>
      <c r="J2372">
        <f t="shared" si="192"/>
        <v>-0.66440847971407146</v>
      </c>
      <c r="K2372">
        <f t="shared" si="193"/>
        <v>-0.28178885503325019</v>
      </c>
    </row>
    <row r="2373" spans="1:11" x14ac:dyDescent="0.25">
      <c r="A2373" t="s">
        <v>151</v>
      </c>
      <c r="B2373">
        <v>98345</v>
      </c>
      <c r="C2373">
        <v>7407.44</v>
      </c>
      <c r="D2373">
        <v>8.9090000000000007</v>
      </c>
      <c r="E2373">
        <v>0.01</v>
      </c>
      <c r="F2373">
        <v>3.4289999999999998</v>
      </c>
      <c r="G2373">
        <f t="shared" si="189"/>
        <v>-0.3289631142362956</v>
      </c>
      <c r="H2373">
        <f t="shared" si="190"/>
        <v>-1.2124192746884879</v>
      </c>
      <c r="I2373">
        <f t="shared" si="191"/>
        <v>-0.75832284785220871</v>
      </c>
      <c r="J2373">
        <f t="shared" si="192"/>
        <v>-0.66535758095130748</v>
      </c>
      <c r="K2373">
        <f t="shared" si="193"/>
        <v>-0.28784293129927835</v>
      </c>
    </row>
    <row r="2374" spans="1:11" x14ac:dyDescent="0.25">
      <c r="A2374" t="s">
        <v>151</v>
      </c>
      <c r="B2374">
        <v>98485</v>
      </c>
      <c r="C2374">
        <v>7417.9849999999997</v>
      </c>
      <c r="D2374">
        <v>8.5009999999999994</v>
      </c>
      <c r="E2374">
        <v>0.01</v>
      </c>
      <c r="F2374">
        <v>3.4289999999999998</v>
      </c>
      <c r="G2374">
        <f t="shared" si="189"/>
        <v>-0.32893777941561336</v>
      </c>
      <c r="H2374">
        <f t="shared" si="190"/>
        <v>-1.2121968783924675</v>
      </c>
      <c r="I2374">
        <f t="shared" si="191"/>
        <v>-0.75832284785220871</v>
      </c>
      <c r="J2374">
        <f t="shared" si="192"/>
        <v>-0.66691900556740547</v>
      </c>
      <c r="K2374">
        <f t="shared" si="193"/>
        <v>-0.28784293129927835</v>
      </c>
    </row>
    <row r="2375" spans="1:11" x14ac:dyDescent="0.25">
      <c r="A2375" t="s">
        <v>151</v>
      </c>
      <c r="B2375">
        <v>98599</v>
      </c>
      <c r="C2375">
        <v>7426.5709999999999</v>
      </c>
      <c r="D2375">
        <v>8.8019999999999996</v>
      </c>
      <c r="E2375">
        <v>0.01</v>
      </c>
      <c r="F2375">
        <v>3.286</v>
      </c>
      <c r="G2375">
        <f t="shared" si="189"/>
        <v>-0.32891714963305779</v>
      </c>
      <c r="H2375">
        <f t="shared" si="190"/>
        <v>-1.2120157978237023</v>
      </c>
      <c r="I2375">
        <f t="shared" si="191"/>
        <v>-0.75832284785220871</v>
      </c>
      <c r="J2375">
        <f t="shared" si="192"/>
        <v>-0.66576707221092146</v>
      </c>
      <c r="K2375">
        <f t="shared" si="193"/>
        <v>-0.28860101615570743</v>
      </c>
    </row>
    <row r="2376" spans="1:11" x14ac:dyDescent="0.25">
      <c r="A2376" t="s">
        <v>151</v>
      </c>
      <c r="B2376">
        <v>98697</v>
      </c>
      <c r="C2376">
        <v>7433.9530000000004</v>
      </c>
      <c r="D2376">
        <v>8.8989999999999991</v>
      </c>
      <c r="E2376">
        <v>0.01</v>
      </c>
      <c r="F2376">
        <v>3.5710000000000002</v>
      </c>
      <c r="G2376">
        <f t="shared" si="189"/>
        <v>-0.32889941525858019</v>
      </c>
      <c r="H2376">
        <f t="shared" si="190"/>
        <v>-1.2118601098713815</v>
      </c>
      <c r="I2376">
        <f t="shared" si="191"/>
        <v>-0.75832284785220871</v>
      </c>
      <c r="J2376">
        <f t="shared" si="192"/>
        <v>-0.66539585116248634</v>
      </c>
      <c r="K2376">
        <f t="shared" si="193"/>
        <v>-0.28709014773555153</v>
      </c>
    </row>
    <row r="2377" spans="1:11" x14ac:dyDescent="0.25">
      <c r="A2377" t="s">
        <v>151</v>
      </c>
      <c r="B2377">
        <v>98745</v>
      </c>
      <c r="C2377">
        <v>7437.5680000000002</v>
      </c>
      <c r="D2377">
        <v>8.5440000000000005</v>
      </c>
      <c r="E2377">
        <v>0.01</v>
      </c>
      <c r="F2377">
        <v>2.8570000000000002</v>
      </c>
      <c r="G2377">
        <f t="shared" si="189"/>
        <v>-0.32889072903434624</v>
      </c>
      <c r="H2377">
        <f t="shared" si="190"/>
        <v>-1.2117838687514086</v>
      </c>
      <c r="I2377">
        <f t="shared" si="191"/>
        <v>-0.75832284785220871</v>
      </c>
      <c r="J2377">
        <f t="shared" si="192"/>
        <v>-0.66675444365933634</v>
      </c>
      <c r="K2377">
        <f t="shared" si="193"/>
        <v>-0.29087527072499475</v>
      </c>
    </row>
    <row r="2378" spans="1:11" x14ac:dyDescent="0.25">
      <c r="A2378" t="s">
        <v>151</v>
      </c>
      <c r="B2378">
        <v>98840</v>
      </c>
      <c r="C2378">
        <v>7444.7240000000002</v>
      </c>
      <c r="D2378">
        <v>8.2100000000000009</v>
      </c>
      <c r="E2378">
        <v>0.01</v>
      </c>
      <c r="F2378">
        <v>3</v>
      </c>
      <c r="G2378">
        <f t="shared" si="189"/>
        <v>-0.32887353754888327</v>
      </c>
      <c r="H2378">
        <f t="shared" si="190"/>
        <v>-1.2116329471872245</v>
      </c>
      <c r="I2378">
        <f t="shared" si="191"/>
        <v>-0.75832284785220871</v>
      </c>
      <c r="J2378">
        <f t="shared" si="192"/>
        <v>-0.66803266871271072</v>
      </c>
      <c r="K2378">
        <f t="shared" si="193"/>
        <v>-0.29011718586856566</v>
      </c>
    </row>
    <row r="2379" spans="1:11" x14ac:dyDescent="0.25">
      <c r="A2379" t="s">
        <v>151</v>
      </c>
      <c r="B2379">
        <v>98926</v>
      </c>
      <c r="C2379">
        <v>7451.201</v>
      </c>
      <c r="D2379">
        <v>7.7149999999999999</v>
      </c>
      <c r="E2379">
        <v>8.9999999999999993E-3</v>
      </c>
      <c r="F2379">
        <v>2.286</v>
      </c>
      <c r="G2379">
        <f t="shared" si="189"/>
        <v>-0.32885797473046413</v>
      </c>
      <c r="H2379">
        <f t="shared" si="190"/>
        <v>-1.2114963458776631</v>
      </c>
      <c r="I2379">
        <f t="shared" si="191"/>
        <v>-0.77044421084299319</v>
      </c>
      <c r="J2379">
        <f t="shared" si="192"/>
        <v>-0.66992704416606486</v>
      </c>
      <c r="K2379">
        <f t="shared" si="193"/>
        <v>-0.29390230885800883</v>
      </c>
    </row>
    <row r="2380" spans="1:11" x14ac:dyDescent="0.25">
      <c r="A2380" t="s">
        <v>151</v>
      </c>
      <c r="B2380">
        <v>98987</v>
      </c>
      <c r="C2380">
        <v>7455.7960000000003</v>
      </c>
      <c r="D2380">
        <v>6.9080000000000004</v>
      </c>
      <c r="E2380">
        <v>8.0000000000000002E-3</v>
      </c>
      <c r="F2380">
        <v>2.286</v>
      </c>
      <c r="G2380">
        <f t="shared" si="189"/>
        <v>-0.32884693598716686</v>
      </c>
      <c r="H2380">
        <f t="shared" si="190"/>
        <v>-1.2113994363489562</v>
      </c>
      <c r="I2380">
        <f t="shared" si="191"/>
        <v>-0.78256557383377778</v>
      </c>
      <c r="J2380">
        <f t="shared" si="192"/>
        <v>-0.67301545020819997</v>
      </c>
      <c r="K2380">
        <f t="shared" si="193"/>
        <v>-0.29390230885800883</v>
      </c>
    </row>
    <row r="2381" spans="1:11" x14ac:dyDescent="0.25">
      <c r="A2381" t="s">
        <v>151</v>
      </c>
      <c r="B2381">
        <v>99067</v>
      </c>
      <c r="C2381">
        <v>7461.8220000000001</v>
      </c>
      <c r="D2381">
        <v>6.2619999999999996</v>
      </c>
      <c r="E2381">
        <v>8.0000000000000002E-3</v>
      </c>
      <c r="F2381">
        <v>1.857</v>
      </c>
      <c r="G2381">
        <f t="shared" si="189"/>
        <v>-0.32883245894677698</v>
      </c>
      <c r="H2381">
        <f t="shared" si="190"/>
        <v>-1.2112723467254551</v>
      </c>
      <c r="I2381">
        <f t="shared" si="191"/>
        <v>-0.78256557383377778</v>
      </c>
      <c r="J2381">
        <f t="shared" si="192"/>
        <v>-0.67548770585035511</v>
      </c>
      <c r="K2381">
        <f t="shared" si="193"/>
        <v>-0.29617656342729615</v>
      </c>
    </row>
    <row r="2382" spans="1:11" x14ac:dyDescent="0.25">
      <c r="A2382" t="s">
        <v>151</v>
      </c>
      <c r="B2382">
        <v>99128</v>
      </c>
      <c r="C2382">
        <v>7466.4160000000002</v>
      </c>
      <c r="D2382">
        <v>5.6920000000000002</v>
      </c>
      <c r="E2382">
        <v>8.0000000000000002E-3</v>
      </c>
      <c r="F2382">
        <v>1.286</v>
      </c>
      <c r="G2382">
        <f t="shared" si="189"/>
        <v>-0.32882142020347971</v>
      </c>
      <c r="H2382">
        <f t="shared" si="190"/>
        <v>-1.2111754582869614</v>
      </c>
      <c r="I2382">
        <f t="shared" si="191"/>
        <v>-0.78256557383377778</v>
      </c>
      <c r="J2382">
        <f t="shared" si="192"/>
        <v>-0.67766910788755086</v>
      </c>
      <c r="K2382">
        <f t="shared" si="193"/>
        <v>-0.29920360156031023</v>
      </c>
    </row>
    <row r="2383" spans="1:11" x14ac:dyDescent="0.25">
      <c r="A2383" t="s">
        <v>151</v>
      </c>
      <c r="B2383">
        <v>99145</v>
      </c>
      <c r="C2383">
        <v>7467.6970000000001</v>
      </c>
      <c r="D2383">
        <v>4.8209999999999997</v>
      </c>
      <c r="E2383">
        <v>7.0000000000000001E-3</v>
      </c>
      <c r="F2383">
        <v>0.71399999999999997</v>
      </c>
      <c r="G2383">
        <f t="shared" si="189"/>
        <v>-0.32881834383239689</v>
      </c>
      <c r="H2383">
        <f t="shared" si="190"/>
        <v>-1.2111484417241163</v>
      </c>
      <c r="I2383">
        <f t="shared" si="191"/>
        <v>-0.79468693682456204</v>
      </c>
      <c r="J2383">
        <f t="shared" si="192"/>
        <v>-0.68100244328123072</v>
      </c>
      <c r="K2383">
        <f t="shared" si="193"/>
        <v>-0.30223594098602663</v>
      </c>
    </row>
    <row r="2384" spans="1:11" x14ac:dyDescent="0.25">
      <c r="A2384" t="s">
        <v>151</v>
      </c>
      <c r="B2384">
        <v>99181</v>
      </c>
      <c r="C2384">
        <v>7470.4080000000004</v>
      </c>
      <c r="D2384">
        <v>4.6909999999999998</v>
      </c>
      <c r="E2384">
        <v>7.0000000000000001E-3</v>
      </c>
      <c r="F2384">
        <v>0.71399999999999997</v>
      </c>
      <c r="G2384">
        <f t="shared" si="189"/>
        <v>-0.32881182916422141</v>
      </c>
      <c r="H2384">
        <f t="shared" si="190"/>
        <v>-1.2110912661566897</v>
      </c>
      <c r="I2384">
        <f t="shared" si="191"/>
        <v>-0.79468693682456204</v>
      </c>
      <c r="J2384">
        <f t="shared" si="192"/>
        <v>-0.68149995602655611</v>
      </c>
      <c r="K2384">
        <f t="shared" si="193"/>
        <v>-0.30223594098602663</v>
      </c>
    </row>
    <row r="2385" spans="1:11" x14ac:dyDescent="0.25">
      <c r="A2385" t="s">
        <v>151</v>
      </c>
      <c r="B2385">
        <v>99213</v>
      </c>
      <c r="C2385">
        <v>7472.8180000000002</v>
      </c>
      <c r="D2385">
        <v>4.0140000000000002</v>
      </c>
      <c r="E2385">
        <v>6.0000000000000001E-3</v>
      </c>
      <c r="F2385">
        <v>0.42899999999999999</v>
      </c>
      <c r="G2385">
        <f t="shared" si="189"/>
        <v>-0.32880603834806549</v>
      </c>
      <c r="H2385">
        <f t="shared" si="190"/>
        <v>-1.2110404387433746</v>
      </c>
      <c r="I2385">
        <f t="shared" si="191"/>
        <v>-0.80680829981534652</v>
      </c>
      <c r="J2385">
        <f t="shared" si="192"/>
        <v>-0.68409084932336572</v>
      </c>
      <c r="K2385">
        <f t="shared" si="193"/>
        <v>-0.30374680940618248</v>
      </c>
    </row>
    <row r="2386" spans="1:11" x14ac:dyDescent="0.25">
      <c r="A2386" t="s">
        <v>151</v>
      </c>
      <c r="B2386">
        <v>99252</v>
      </c>
      <c r="C2386">
        <v>7475.7560000000003</v>
      </c>
      <c r="D2386">
        <v>3.508</v>
      </c>
      <c r="E2386">
        <v>6.0000000000000001E-3</v>
      </c>
      <c r="F2386">
        <v>0.28599999999999998</v>
      </c>
      <c r="G2386">
        <f t="shared" si="189"/>
        <v>-0.32879898079087544</v>
      </c>
      <c r="H2386">
        <f t="shared" si="190"/>
        <v>-1.2109784756975985</v>
      </c>
      <c r="I2386">
        <f t="shared" si="191"/>
        <v>-0.80680829981534652</v>
      </c>
      <c r="J2386">
        <f t="shared" si="192"/>
        <v>-0.68602732200901673</v>
      </c>
      <c r="K2386">
        <f t="shared" si="193"/>
        <v>-0.30450489426261163</v>
      </c>
    </row>
    <row r="2387" spans="1:11" x14ac:dyDescent="0.25">
      <c r="A2387" t="s">
        <v>151</v>
      </c>
      <c r="B2387">
        <v>99288</v>
      </c>
      <c r="C2387">
        <v>7478.4669999999996</v>
      </c>
      <c r="D2387">
        <v>3.2389999999999999</v>
      </c>
      <c r="E2387">
        <v>5.0000000000000001E-3</v>
      </c>
      <c r="F2387">
        <v>0.42899999999999999</v>
      </c>
      <c r="G2387">
        <f t="shared" si="189"/>
        <v>-0.32879246612269997</v>
      </c>
      <c r="H2387">
        <f t="shared" si="190"/>
        <v>-1.2109213001301722</v>
      </c>
      <c r="I2387">
        <f t="shared" si="191"/>
        <v>-0.818929662806131</v>
      </c>
      <c r="J2387">
        <f t="shared" si="192"/>
        <v>-0.68705679068972836</v>
      </c>
      <c r="K2387">
        <f t="shared" si="193"/>
        <v>-0.30374680940618248</v>
      </c>
    </row>
    <row r="2388" spans="1:11" x14ac:dyDescent="0.25">
      <c r="A2388" t="s">
        <v>151</v>
      </c>
      <c r="B2388">
        <v>99325</v>
      </c>
      <c r="C2388">
        <v>7481.2539999999999</v>
      </c>
      <c r="D2388">
        <v>2.7759999999999998</v>
      </c>
      <c r="E2388">
        <v>5.0000000000000001E-3</v>
      </c>
      <c r="F2388">
        <v>0.71399999999999997</v>
      </c>
      <c r="G2388">
        <f t="shared" si="189"/>
        <v>-0.32878577049151964</v>
      </c>
      <c r="H2388">
        <f t="shared" si="190"/>
        <v>-1.2108625217065583</v>
      </c>
      <c r="I2388">
        <f t="shared" si="191"/>
        <v>-0.818929662806131</v>
      </c>
      <c r="J2388">
        <f t="shared" si="192"/>
        <v>-0.68882870146731023</v>
      </c>
      <c r="K2388">
        <f t="shared" si="193"/>
        <v>-0.30223594098602663</v>
      </c>
    </row>
    <row r="2389" spans="1:11" x14ac:dyDescent="0.25">
      <c r="A2389" t="s">
        <v>151</v>
      </c>
      <c r="B2389">
        <v>99354</v>
      </c>
      <c r="C2389">
        <v>7483.4390000000003</v>
      </c>
      <c r="D2389">
        <v>2.4319999999999999</v>
      </c>
      <c r="E2389">
        <v>4.0000000000000001E-3</v>
      </c>
      <c r="F2389">
        <v>1</v>
      </c>
      <c r="G2389">
        <f t="shared" si="189"/>
        <v>-0.32878052256437834</v>
      </c>
      <c r="H2389">
        <f t="shared" si="190"/>
        <v>-1.2108164395911667</v>
      </c>
      <c r="I2389">
        <f t="shared" si="191"/>
        <v>-0.83105102579691548</v>
      </c>
      <c r="J2389">
        <f t="shared" si="192"/>
        <v>-0.69014519673186348</v>
      </c>
      <c r="K2389">
        <f t="shared" si="193"/>
        <v>-0.3007197712731684</v>
      </c>
    </row>
    <row r="2390" spans="1:11" x14ac:dyDescent="0.25">
      <c r="A2390" t="s">
        <v>151</v>
      </c>
      <c r="B2390">
        <v>99374</v>
      </c>
      <c r="C2390">
        <v>7484.9449999999997</v>
      </c>
      <c r="D2390">
        <v>2.464</v>
      </c>
      <c r="E2390">
        <v>4.0000000000000001E-3</v>
      </c>
      <c r="F2390">
        <v>1</v>
      </c>
      <c r="G2390">
        <f t="shared" si="189"/>
        <v>-0.32877690330428083</v>
      </c>
      <c r="H2390">
        <f t="shared" si="190"/>
        <v>-1.2107846777303979</v>
      </c>
      <c r="I2390">
        <f t="shared" si="191"/>
        <v>-0.83105102579691548</v>
      </c>
      <c r="J2390">
        <f t="shared" si="192"/>
        <v>-0.6900227320560911</v>
      </c>
      <c r="K2390">
        <f t="shared" si="193"/>
        <v>-0.3007197712731684</v>
      </c>
    </row>
    <row r="2391" spans="1:11" x14ac:dyDescent="0.25">
      <c r="A2391" t="s">
        <v>151</v>
      </c>
      <c r="B2391">
        <v>99431</v>
      </c>
      <c r="C2391">
        <v>7489.2380000000003</v>
      </c>
      <c r="D2391">
        <v>2.69</v>
      </c>
      <c r="E2391">
        <v>4.0000000000000001E-3</v>
      </c>
      <c r="F2391">
        <v>1</v>
      </c>
      <c r="G2391">
        <f t="shared" si="189"/>
        <v>-0.32876658841300305</v>
      </c>
      <c r="H2391">
        <f t="shared" si="190"/>
        <v>-1.2106941374460152</v>
      </c>
      <c r="I2391">
        <f t="shared" si="191"/>
        <v>-0.83105102579691548</v>
      </c>
      <c r="J2391">
        <f t="shared" si="192"/>
        <v>-0.6891578252834486</v>
      </c>
      <c r="K2391">
        <f t="shared" si="193"/>
        <v>-0.3007197712731684</v>
      </c>
    </row>
    <row r="2392" spans="1:11" x14ac:dyDescent="0.25">
      <c r="A2392" t="s">
        <v>151</v>
      </c>
      <c r="B2392">
        <v>99474</v>
      </c>
      <c r="C2392">
        <v>7492.4769999999999</v>
      </c>
      <c r="D2392">
        <v>2.8079999999999998</v>
      </c>
      <c r="E2392">
        <v>4.0000000000000001E-3</v>
      </c>
      <c r="F2392">
        <v>1</v>
      </c>
      <c r="G2392">
        <f t="shared" si="189"/>
        <v>-0.32875880700379351</v>
      </c>
      <c r="H2392">
        <f t="shared" si="190"/>
        <v>-1.210625826246128</v>
      </c>
      <c r="I2392">
        <f t="shared" si="191"/>
        <v>-0.83105102579691548</v>
      </c>
      <c r="J2392">
        <f t="shared" si="192"/>
        <v>-0.68870623679153786</v>
      </c>
      <c r="K2392">
        <f t="shared" si="193"/>
        <v>-0.3007197712731684</v>
      </c>
    </row>
    <row r="2393" spans="1:11" x14ac:dyDescent="0.25">
      <c r="A2393" t="s">
        <v>151</v>
      </c>
      <c r="B2393">
        <v>99514</v>
      </c>
      <c r="C2393">
        <v>7495.49</v>
      </c>
      <c r="D2393">
        <v>2.819</v>
      </c>
      <c r="E2393">
        <v>4.0000000000000001E-3</v>
      </c>
      <c r="F2393">
        <v>1.143</v>
      </c>
      <c r="G2393">
        <f t="shared" si="189"/>
        <v>-0.3287515684835986</v>
      </c>
      <c r="H2393">
        <f t="shared" si="190"/>
        <v>-1.2105622814343775</v>
      </c>
      <c r="I2393">
        <f t="shared" si="191"/>
        <v>-0.83105102579691548</v>
      </c>
      <c r="J2393">
        <f t="shared" si="192"/>
        <v>-0.68866413955924111</v>
      </c>
      <c r="K2393">
        <f t="shared" si="193"/>
        <v>-0.29996168641673931</v>
      </c>
    </row>
    <row r="2394" spans="1:11" x14ac:dyDescent="0.25">
      <c r="A2394" t="s">
        <v>151</v>
      </c>
      <c r="B2394">
        <v>99565</v>
      </c>
      <c r="C2394">
        <v>7499.3310000000001</v>
      </c>
      <c r="D2394">
        <v>2.9809999999999999</v>
      </c>
      <c r="E2394">
        <v>4.0000000000000001E-3</v>
      </c>
      <c r="F2394">
        <v>1.571</v>
      </c>
      <c r="G2394">
        <f t="shared" si="189"/>
        <v>-0.32874233937035002</v>
      </c>
      <c r="H2394">
        <f t="shared" si="190"/>
        <v>-1.210481273926268</v>
      </c>
      <c r="I2394">
        <f t="shared" si="191"/>
        <v>-0.83105102579691548</v>
      </c>
      <c r="J2394">
        <f t="shared" si="192"/>
        <v>-0.68804416213814334</v>
      </c>
      <c r="K2394">
        <f t="shared" si="193"/>
        <v>-0.29769273314015432</v>
      </c>
    </row>
    <row r="2395" spans="1:11" x14ac:dyDescent="0.25">
      <c r="A2395" t="s">
        <v>151</v>
      </c>
      <c r="B2395">
        <v>99628</v>
      </c>
      <c r="C2395">
        <v>7504.0770000000002</v>
      </c>
      <c r="D2395">
        <v>3.26</v>
      </c>
      <c r="E2395">
        <v>4.0000000000000001E-3</v>
      </c>
      <c r="F2395">
        <v>1.429</v>
      </c>
      <c r="G2395">
        <f t="shared" si="189"/>
        <v>-0.32873093870104297</v>
      </c>
      <c r="H2395">
        <f t="shared" si="190"/>
        <v>-1.2103811797753992</v>
      </c>
      <c r="I2395">
        <f t="shared" si="191"/>
        <v>-0.83105102579691548</v>
      </c>
      <c r="J2395">
        <f t="shared" si="192"/>
        <v>-0.68697642324625285</v>
      </c>
      <c r="K2395">
        <f t="shared" si="193"/>
        <v>-0.29844551670388109</v>
      </c>
    </row>
    <row r="2396" spans="1:11" x14ac:dyDescent="0.25">
      <c r="A2396" t="s">
        <v>151</v>
      </c>
      <c r="B2396">
        <v>99681</v>
      </c>
      <c r="C2396">
        <v>7508.0690000000004</v>
      </c>
      <c r="D2396">
        <v>3.5190000000000001</v>
      </c>
      <c r="E2396">
        <v>4.0000000000000001E-3</v>
      </c>
      <c r="F2396">
        <v>1.143</v>
      </c>
      <c r="G2396">
        <f t="shared" si="189"/>
        <v>-0.32872134766178474</v>
      </c>
      <c r="H2396">
        <f t="shared" si="190"/>
        <v>-1.2102969876451275</v>
      </c>
      <c r="I2396">
        <f t="shared" si="191"/>
        <v>-0.83105102579691548</v>
      </c>
      <c r="J2396">
        <f t="shared" si="192"/>
        <v>-0.68598522477671997</v>
      </c>
      <c r="K2396">
        <f t="shared" si="193"/>
        <v>-0.29996168641673931</v>
      </c>
    </row>
    <row r="2397" spans="1:11" x14ac:dyDescent="0.25">
      <c r="A2397" t="s">
        <v>151</v>
      </c>
      <c r="B2397">
        <v>99698</v>
      </c>
      <c r="C2397">
        <v>7509.3490000000002</v>
      </c>
      <c r="D2397">
        <v>3.4860000000000002</v>
      </c>
      <c r="E2397">
        <v>4.0000000000000001E-3</v>
      </c>
      <c r="F2397">
        <v>1.571</v>
      </c>
      <c r="G2397">
        <f t="shared" si="189"/>
        <v>-0.32871827129070186</v>
      </c>
      <c r="H2397">
        <f t="shared" si="190"/>
        <v>-1.2102699921724953</v>
      </c>
      <c r="I2397">
        <f t="shared" si="191"/>
        <v>-0.83105102579691548</v>
      </c>
      <c r="J2397">
        <f t="shared" si="192"/>
        <v>-0.68611151647361035</v>
      </c>
      <c r="K2397">
        <f t="shared" si="193"/>
        <v>-0.29769273314015432</v>
      </c>
    </row>
    <row r="2398" spans="1:11" x14ac:dyDescent="0.25">
      <c r="A2398" t="s">
        <v>151</v>
      </c>
      <c r="B2398">
        <v>99727</v>
      </c>
      <c r="C2398">
        <v>7511.5330000000004</v>
      </c>
      <c r="D2398">
        <v>3.1850000000000001</v>
      </c>
      <c r="E2398">
        <v>3.0000000000000001E-3</v>
      </c>
      <c r="F2398">
        <v>1.714</v>
      </c>
      <c r="G2398">
        <f t="shared" si="189"/>
        <v>-0.32871302336356051</v>
      </c>
      <c r="H2398">
        <f t="shared" si="190"/>
        <v>-1.2102239311473169</v>
      </c>
      <c r="I2398">
        <f t="shared" si="191"/>
        <v>-0.84317238878769996</v>
      </c>
      <c r="J2398">
        <f t="shared" si="192"/>
        <v>-0.68726344983009435</v>
      </c>
      <c r="K2398">
        <f t="shared" si="193"/>
        <v>-0.29693464828372523</v>
      </c>
    </row>
    <row r="2399" spans="1:11" x14ac:dyDescent="0.25">
      <c r="A2399" t="s">
        <v>151</v>
      </c>
      <c r="B2399">
        <v>99765</v>
      </c>
      <c r="C2399">
        <v>7514.3959999999997</v>
      </c>
      <c r="D2399">
        <v>3.1309999999999998</v>
      </c>
      <c r="E2399">
        <v>3.0000000000000001E-3</v>
      </c>
      <c r="F2399">
        <v>1.571</v>
      </c>
      <c r="G2399">
        <f t="shared" si="189"/>
        <v>-0.32870614676937532</v>
      </c>
      <c r="H2399">
        <f t="shared" si="190"/>
        <v>-1.2101635498675154</v>
      </c>
      <c r="I2399">
        <f t="shared" si="191"/>
        <v>-0.84317238878769996</v>
      </c>
      <c r="J2399">
        <f t="shared" si="192"/>
        <v>-0.68747010897046024</v>
      </c>
      <c r="K2399">
        <f t="shared" si="193"/>
        <v>-0.29769273314015432</v>
      </c>
    </row>
    <row r="2400" spans="1:11" x14ac:dyDescent="0.25">
      <c r="A2400" t="s">
        <v>151</v>
      </c>
      <c r="B2400">
        <v>99820</v>
      </c>
      <c r="C2400">
        <v>7518.5379999999996</v>
      </c>
      <c r="D2400">
        <v>3.2930000000000001</v>
      </c>
      <c r="E2400">
        <v>4.0000000000000001E-3</v>
      </c>
      <c r="F2400">
        <v>1.429</v>
      </c>
      <c r="G2400">
        <f t="shared" si="189"/>
        <v>-0.32869619380410731</v>
      </c>
      <c r="H2400">
        <f t="shared" si="190"/>
        <v>-1.2100761942052947</v>
      </c>
      <c r="I2400">
        <f t="shared" si="191"/>
        <v>-0.83105102579691548</v>
      </c>
      <c r="J2400">
        <f t="shared" si="192"/>
        <v>-0.68685013154936247</v>
      </c>
      <c r="K2400">
        <f t="shared" si="193"/>
        <v>-0.29844551670388109</v>
      </c>
    </row>
    <row r="2401" spans="1:11" x14ac:dyDescent="0.25">
      <c r="A2401" t="s">
        <v>151</v>
      </c>
      <c r="B2401">
        <v>99854</v>
      </c>
      <c r="C2401">
        <v>7521.0990000000002</v>
      </c>
      <c r="D2401">
        <v>3.11</v>
      </c>
      <c r="E2401">
        <v>4.0000000000000001E-3</v>
      </c>
      <c r="F2401">
        <v>0.71399999999999997</v>
      </c>
      <c r="G2401">
        <f t="shared" si="189"/>
        <v>-0.32869004106194161</v>
      </c>
      <c r="H2401">
        <f t="shared" si="190"/>
        <v>-1.2100221821698174</v>
      </c>
      <c r="I2401">
        <f t="shared" si="191"/>
        <v>-0.83105102579691548</v>
      </c>
      <c r="J2401">
        <f t="shared" si="192"/>
        <v>-0.68755047641393585</v>
      </c>
      <c r="K2401">
        <f t="shared" si="193"/>
        <v>-0.30223594098602663</v>
      </c>
    </row>
    <row r="2402" spans="1:11" x14ac:dyDescent="0.25">
      <c r="A2402" t="s">
        <v>152</v>
      </c>
      <c r="B2402">
        <v>2246</v>
      </c>
      <c r="C2402">
        <v>41945.243000000002</v>
      </c>
      <c r="D2402">
        <v>947.11599999999999</v>
      </c>
      <c r="E2402">
        <v>0.105</v>
      </c>
      <c r="F2402">
        <v>0.57099999999999995</v>
      </c>
      <c r="G2402">
        <f t="shared" si="189"/>
        <v>-0.34635347804162814</v>
      </c>
      <c r="H2402">
        <f t="shared" si="190"/>
        <v>-0.48400965307810478</v>
      </c>
      <c r="I2402">
        <f t="shared" si="191"/>
        <v>0.39320663627231661</v>
      </c>
      <c r="J2402">
        <f t="shared" si="192"/>
        <v>2.9251804209983714</v>
      </c>
      <c r="K2402">
        <f t="shared" si="193"/>
        <v>-0.30299402584245572</v>
      </c>
    </row>
    <row r="2403" spans="1:11" x14ac:dyDescent="0.25">
      <c r="A2403" t="s">
        <v>152</v>
      </c>
      <c r="B2403">
        <v>2294</v>
      </c>
      <c r="C2403">
        <v>42841.669000000002</v>
      </c>
      <c r="D2403">
        <v>1003.143</v>
      </c>
      <c r="E2403">
        <v>0.127</v>
      </c>
      <c r="F2403">
        <v>0.57099999999999995</v>
      </c>
      <c r="G2403">
        <f t="shared" si="189"/>
        <v>-0.34634479181739419</v>
      </c>
      <c r="H2403">
        <f t="shared" si="190"/>
        <v>-0.46510383780486031</v>
      </c>
      <c r="I2403">
        <f t="shared" si="191"/>
        <v>0.6598766220695752</v>
      </c>
      <c r="J2403">
        <f t="shared" si="192"/>
        <v>3.1395969331702429</v>
      </c>
      <c r="K2403">
        <f t="shared" si="193"/>
        <v>-0.30299402584245572</v>
      </c>
    </row>
    <row r="2404" spans="1:11" x14ac:dyDescent="0.25">
      <c r="A2404" t="s">
        <v>152</v>
      </c>
      <c r="B2404">
        <v>2320</v>
      </c>
      <c r="C2404">
        <v>43327.233</v>
      </c>
      <c r="D2404">
        <v>947.11599999999999</v>
      </c>
      <c r="E2404">
        <v>0.115</v>
      </c>
      <c r="F2404">
        <v>0.57099999999999995</v>
      </c>
      <c r="G2404">
        <f t="shared" si="189"/>
        <v>-0.34634008677926753</v>
      </c>
      <c r="H2404">
        <f t="shared" si="190"/>
        <v>-0.454863189622704</v>
      </c>
      <c r="I2404">
        <f t="shared" si="191"/>
        <v>0.51442026618016146</v>
      </c>
      <c r="J2404">
        <f t="shared" si="192"/>
        <v>2.9251804209983714</v>
      </c>
      <c r="K2404">
        <f t="shared" si="193"/>
        <v>-0.30299402584245572</v>
      </c>
    </row>
    <row r="2405" spans="1:11" x14ac:dyDescent="0.25">
      <c r="A2405" t="s">
        <v>152</v>
      </c>
      <c r="B2405">
        <v>2361</v>
      </c>
      <c r="C2405">
        <v>44092.928999999996</v>
      </c>
      <c r="D2405">
        <v>979.13099999999997</v>
      </c>
      <c r="E2405">
        <v>0.108</v>
      </c>
      <c r="F2405">
        <v>0.57099999999999995</v>
      </c>
      <c r="G2405">
        <f t="shared" si="189"/>
        <v>-0.34633266729606771</v>
      </c>
      <c r="H2405">
        <f t="shared" si="190"/>
        <v>-0.43871449789414846</v>
      </c>
      <c r="I2405">
        <f t="shared" si="191"/>
        <v>0.42957072524467005</v>
      </c>
      <c r="J2405">
        <f t="shared" si="192"/>
        <v>3.047702502087533</v>
      </c>
      <c r="K2405">
        <f t="shared" si="193"/>
        <v>-0.30299402584245572</v>
      </c>
    </row>
    <row r="2406" spans="1:11" x14ac:dyDescent="0.25">
      <c r="A2406" t="s">
        <v>152</v>
      </c>
      <c r="B2406">
        <v>2361</v>
      </c>
      <c r="C2406">
        <v>44092.928999999996</v>
      </c>
      <c r="D2406">
        <v>979.13099999999997</v>
      </c>
      <c r="E2406">
        <v>0.105</v>
      </c>
      <c r="F2406">
        <v>0.57099999999999995</v>
      </c>
      <c r="G2406">
        <f t="shared" si="189"/>
        <v>-0.34633266729606771</v>
      </c>
      <c r="H2406">
        <f t="shared" si="190"/>
        <v>-0.43871449789414846</v>
      </c>
      <c r="I2406">
        <f t="shared" si="191"/>
        <v>0.39320663627231661</v>
      </c>
      <c r="J2406">
        <f t="shared" si="192"/>
        <v>3.047702502087533</v>
      </c>
      <c r="K2406">
        <f t="shared" si="193"/>
        <v>-0.30299402584245572</v>
      </c>
    </row>
    <row r="2407" spans="1:11" x14ac:dyDescent="0.25">
      <c r="A2407" t="s">
        <v>152</v>
      </c>
      <c r="B2407">
        <v>2412</v>
      </c>
      <c r="C2407">
        <v>45045.381999999998</v>
      </c>
      <c r="D2407">
        <v>1000.475</v>
      </c>
      <c r="E2407">
        <v>0.121</v>
      </c>
      <c r="F2407">
        <v>0.57099999999999995</v>
      </c>
      <c r="G2407">
        <f t="shared" si="189"/>
        <v>-0.34632343818281913</v>
      </c>
      <c r="H2407">
        <f t="shared" si="190"/>
        <v>-0.41862706125749627</v>
      </c>
      <c r="I2407">
        <f t="shared" si="191"/>
        <v>0.58714844412486822</v>
      </c>
      <c r="J2407">
        <f t="shared" si="192"/>
        <v>3.1293864408277194</v>
      </c>
      <c r="K2407">
        <f t="shared" si="193"/>
        <v>-0.30299402584245572</v>
      </c>
    </row>
    <row r="2408" spans="1:11" x14ac:dyDescent="0.25">
      <c r="A2408" t="s">
        <v>152</v>
      </c>
      <c r="B2408">
        <v>2435</v>
      </c>
      <c r="C2408">
        <v>45474.919000000002</v>
      </c>
      <c r="D2408">
        <v>965.79200000000003</v>
      </c>
      <c r="E2408">
        <v>0.112</v>
      </c>
      <c r="F2408">
        <v>0.57099999999999995</v>
      </c>
      <c r="G2408">
        <f t="shared" si="189"/>
        <v>-0.34631927603370705</v>
      </c>
      <c r="H2408">
        <f t="shared" si="190"/>
        <v>-0.40956803443874751</v>
      </c>
      <c r="I2408">
        <f t="shared" si="191"/>
        <v>0.47805617720780802</v>
      </c>
      <c r="J2408">
        <f t="shared" si="192"/>
        <v>2.9966538673960348</v>
      </c>
      <c r="K2408">
        <f t="shared" si="193"/>
        <v>-0.30299402584245572</v>
      </c>
    </row>
    <row r="2409" spans="1:11" x14ac:dyDescent="0.25">
      <c r="A2409" t="s">
        <v>152</v>
      </c>
      <c r="B2409">
        <v>2466</v>
      </c>
      <c r="C2409">
        <v>46053.86</v>
      </c>
      <c r="D2409">
        <v>586.94500000000005</v>
      </c>
      <c r="E2409">
        <v>6.6000000000000003E-2</v>
      </c>
      <c r="F2409">
        <v>0.71399999999999997</v>
      </c>
      <c r="G2409">
        <f t="shared" si="189"/>
        <v>-0.34631366618055598</v>
      </c>
      <c r="H2409">
        <f t="shared" si="190"/>
        <v>-0.39735804543786241</v>
      </c>
      <c r="I2409">
        <f t="shared" si="191"/>
        <v>-7.9526520368277925E-2</v>
      </c>
      <c r="J2409">
        <f t="shared" si="192"/>
        <v>1.5467983979477891</v>
      </c>
      <c r="K2409">
        <f t="shared" si="193"/>
        <v>-0.30223594098602663</v>
      </c>
    </row>
    <row r="2410" spans="1:11" x14ac:dyDescent="0.25">
      <c r="A2410" t="s">
        <v>152</v>
      </c>
      <c r="B2410">
        <v>2511</v>
      </c>
      <c r="C2410">
        <v>46894.258999999998</v>
      </c>
      <c r="D2410">
        <v>578.94100000000003</v>
      </c>
      <c r="E2410">
        <v>5.3999999999999999E-2</v>
      </c>
      <c r="F2410">
        <v>0.57099999999999995</v>
      </c>
      <c r="G2410">
        <f t="shared" si="189"/>
        <v>-0.34630552284533667</v>
      </c>
      <c r="H2410">
        <f t="shared" si="190"/>
        <v>-0.37963385152802559</v>
      </c>
      <c r="I2410">
        <f t="shared" si="191"/>
        <v>-0.2249828762576917</v>
      </c>
      <c r="J2410">
        <f t="shared" si="192"/>
        <v>1.5161669209202193</v>
      </c>
      <c r="K2410">
        <f t="shared" si="193"/>
        <v>-0.30299402584245572</v>
      </c>
    </row>
    <row r="2411" spans="1:11" x14ac:dyDescent="0.25">
      <c r="A2411" t="s">
        <v>152</v>
      </c>
      <c r="B2411">
        <v>2525</v>
      </c>
      <c r="C2411">
        <v>47155.716999999997</v>
      </c>
      <c r="D2411">
        <v>546.92600000000004</v>
      </c>
      <c r="E2411">
        <v>0.05</v>
      </c>
      <c r="F2411">
        <v>0.57099999999999995</v>
      </c>
      <c r="G2411">
        <f t="shared" si="189"/>
        <v>-0.34630298936326848</v>
      </c>
      <c r="H2411">
        <f t="shared" si="190"/>
        <v>-0.37411964661907393</v>
      </c>
      <c r="I2411">
        <f t="shared" si="191"/>
        <v>-0.27346832822082956</v>
      </c>
      <c r="J2411">
        <f t="shared" si="192"/>
        <v>1.3936448398310577</v>
      </c>
      <c r="K2411">
        <f t="shared" si="193"/>
        <v>-0.30299402584245572</v>
      </c>
    </row>
    <row r="2412" spans="1:11" x14ac:dyDescent="0.25">
      <c r="A2412" t="s">
        <v>152</v>
      </c>
      <c r="B2412">
        <v>2546</v>
      </c>
      <c r="C2412">
        <v>47547.902999999998</v>
      </c>
      <c r="D2412">
        <v>493.56799999999998</v>
      </c>
      <c r="E2412">
        <v>5.1999999999999998E-2</v>
      </c>
      <c r="F2412">
        <v>0.57099999999999995</v>
      </c>
      <c r="G2412">
        <f t="shared" si="189"/>
        <v>-0.34629918914016611</v>
      </c>
      <c r="H2412">
        <f t="shared" si="190"/>
        <v>-0.36584836034585932</v>
      </c>
      <c r="I2412">
        <f t="shared" si="191"/>
        <v>-0.24922560223926069</v>
      </c>
      <c r="J2412">
        <f t="shared" si="192"/>
        <v>1.1894426470228276</v>
      </c>
      <c r="K2412">
        <f t="shared" si="193"/>
        <v>-0.30299402584245572</v>
      </c>
    </row>
    <row r="2413" spans="1:11" x14ac:dyDescent="0.25">
      <c r="A2413" t="s">
        <v>152</v>
      </c>
      <c r="B2413">
        <v>2550</v>
      </c>
      <c r="C2413">
        <v>47622.605000000003</v>
      </c>
      <c r="D2413">
        <v>504.23899999999998</v>
      </c>
      <c r="E2413">
        <v>6.5000000000000002E-2</v>
      </c>
      <c r="F2413">
        <v>0.57099999999999995</v>
      </c>
      <c r="G2413">
        <f t="shared" si="189"/>
        <v>-0.34629846528814662</v>
      </c>
      <c r="H2413">
        <f t="shared" si="190"/>
        <v>-0.36427287925479102</v>
      </c>
      <c r="I2413">
        <f t="shared" si="191"/>
        <v>-9.1647883359062418E-2</v>
      </c>
      <c r="J2413">
        <f t="shared" si="192"/>
        <v>1.2302807893718031</v>
      </c>
      <c r="K2413">
        <f t="shared" si="193"/>
        <v>-0.30299402584245572</v>
      </c>
    </row>
    <row r="2414" spans="1:11" x14ac:dyDescent="0.25">
      <c r="A2414" t="s">
        <v>152</v>
      </c>
      <c r="B2414">
        <v>2556</v>
      </c>
      <c r="C2414">
        <v>47734.658000000003</v>
      </c>
      <c r="D2414">
        <v>384.18200000000002</v>
      </c>
      <c r="E2414">
        <v>5.0999999999999997E-2</v>
      </c>
      <c r="F2414">
        <v>0.28599999999999998</v>
      </c>
      <c r="G2414">
        <f t="shared" si="189"/>
        <v>-0.34629737951011735</v>
      </c>
      <c r="H2414">
        <f t="shared" si="190"/>
        <v>-0.36190965761818866</v>
      </c>
      <c r="I2414">
        <f t="shared" si="191"/>
        <v>-0.26134696523004514</v>
      </c>
      <c r="J2414">
        <f t="shared" si="192"/>
        <v>0.77082011502160896</v>
      </c>
      <c r="K2414">
        <f t="shared" si="193"/>
        <v>-0.30450489426261163</v>
      </c>
    </row>
    <row r="2415" spans="1:11" x14ac:dyDescent="0.25">
      <c r="A2415" t="s">
        <v>152</v>
      </c>
      <c r="B2415">
        <v>2574</v>
      </c>
      <c r="C2415">
        <v>48070.817999999999</v>
      </c>
      <c r="D2415">
        <v>370.84300000000002</v>
      </c>
      <c r="E2415">
        <v>5.0999999999999997E-2</v>
      </c>
      <c r="F2415">
        <v>0.14299999999999999</v>
      </c>
      <c r="G2415">
        <f t="shared" si="189"/>
        <v>-0.34629412217602967</v>
      </c>
      <c r="H2415">
        <f t="shared" si="190"/>
        <v>-0.35481997161816881</v>
      </c>
      <c r="I2415">
        <f t="shared" si="191"/>
        <v>-0.26134696523004514</v>
      </c>
      <c r="J2415">
        <f t="shared" si="192"/>
        <v>0.7197714803301104</v>
      </c>
      <c r="K2415">
        <f t="shared" si="193"/>
        <v>-0.30526297911904071</v>
      </c>
    </row>
    <row r="2416" spans="1:11" x14ac:dyDescent="0.25">
      <c r="A2416" t="s">
        <v>152</v>
      </c>
      <c r="B2416">
        <v>2589</v>
      </c>
      <c r="C2416">
        <v>48350.951000000001</v>
      </c>
      <c r="D2416">
        <v>328.15600000000001</v>
      </c>
      <c r="E2416">
        <v>4.7E-2</v>
      </c>
      <c r="F2416">
        <v>0</v>
      </c>
      <c r="G2416">
        <f t="shared" si="189"/>
        <v>-0.34629140773095657</v>
      </c>
      <c r="H2416">
        <f t="shared" si="190"/>
        <v>-0.3489119069815565</v>
      </c>
      <c r="I2416">
        <f t="shared" si="191"/>
        <v>-0.30983241719318305</v>
      </c>
      <c r="J2416">
        <f t="shared" si="192"/>
        <v>0.55640742987085567</v>
      </c>
      <c r="K2416">
        <f t="shared" si="193"/>
        <v>-0.3060210639754698</v>
      </c>
    </row>
    <row r="2417" spans="1:11" x14ac:dyDescent="0.25">
      <c r="A2417" t="s">
        <v>152</v>
      </c>
      <c r="B2417">
        <v>2591</v>
      </c>
      <c r="C2417">
        <v>48388.302000000003</v>
      </c>
      <c r="D2417">
        <v>213.435</v>
      </c>
      <c r="E2417">
        <v>3.6999999999999998E-2</v>
      </c>
      <c r="F2417">
        <v>0</v>
      </c>
      <c r="G2417">
        <f t="shared" si="189"/>
        <v>-0.3462910458049468</v>
      </c>
      <c r="H2417">
        <f t="shared" si="190"/>
        <v>-0.34812416643602234</v>
      </c>
      <c r="I2417">
        <f t="shared" si="191"/>
        <v>-0.43104604710102784</v>
      </c>
      <c r="J2417">
        <f t="shared" si="192"/>
        <v>0.11736774020570803</v>
      </c>
      <c r="K2417">
        <f t="shared" si="193"/>
        <v>-0.3060210639754698</v>
      </c>
    </row>
    <row r="2418" spans="1:11" x14ac:dyDescent="0.25">
      <c r="A2418" t="s">
        <v>152</v>
      </c>
      <c r="B2418">
        <v>2619</v>
      </c>
      <c r="C2418">
        <v>48911.216999999997</v>
      </c>
      <c r="D2418">
        <v>250.786</v>
      </c>
      <c r="E2418">
        <v>6.2E-2</v>
      </c>
      <c r="F2418">
        <v>0</v>
      </c>
      <c r="G2418">
        <f t="shared" si="189"/>
        <v>-0.34628597884081036</v>
      </c>
      <c r="H2418">
        <f t="shared" si="190"/>
        <v>-0.33709577770833205</v>
      </c>
      <c r="I2418">
        <f t="shared" si="191"/>
        <v>-0.12801197233141587</v>
      </c>
      <c r="J2418">
        <f t="shared" si="192"/>
        <v>0.26031080597991613</v>
      </c>
      <c r="K2418">
        <f t="shared" si="193"/>
        <v>-0.3060210639754698</v>
      </c>
    </row>
    <row r="2419" spans="1:11" x14ac:dyDescent="0.25">
      <c r="A2419" t="s">
        <v>152</v>
      </c>
      <c r="B2419">
        <v>2623</v>
      </c>
      <c r="C2419">
        <v>48985.919000000002</v>
      </c>
      <c r="D2419">
        <v>205.43100000000001</v>
      </c>
      <c r="E2419">
        <v>0.05</v>
      </c>
      <c r="F2419">
        <v>0</v>
      </c>
      <c r="G2419">
        <f t="shared" si="189"/>
        <v>-0.34628525498879087</v>
      </c>
      <c r="H2419">
        <f t="shared" si="190"/>
        <v>-0.33552029661726374</v>
      </c>
      <c r="I2419">
        <f t="shared" si="191"/>
        <v>-0.27346832822082956</v>
      </c>
      <c r="J2419">
        <f t="shared" si="192"/>
        <v>8.673626317813822E-2</v>
      </c>
      <c r="K2419">
        <f t="shared" si="193"/>
        <v>-0.3060210639754698</v>
      </c>
    </row>
    <row r="2420" spans="1:11" x14ac:dyDescent="0.25">
      <c r="A2420" t="s">
        <v>152</v>
      </c>
      <c r="B2420">
        <v>2625</v>
      </c>
      <c r="C2420">
        <v>49023.27</v>
      </c>
      <c r="D2420">
        <v>200.095</v>
      </c>
      <c r="E2420">
        <v>4.8000000000000001E-2</v>
      </c>
      <c r="F2420">
        <v>0</v>
      </c>
      <c r="G2420">
        <f t="shared" si="189"/>
        <v>-0.3462848930627811</v>
      </c>
      <c r="H2420">
        <f t="shared" si="190"/>
        <v>-0.33473255607172975</v>
      </c>
      <c r="I2420">
        <f t="shared" si="191"/>
        <v>-0.29771105420239852</v>
      </c>
      <c r="J2420">
        <f t="shared" si="192"/>
        <v>6.6315278493091601E-2</v>
      </c>
      <c r="K2420">
        <f t="shared" si="193"/>
        <v>-0.3060210639754698</v>
      </c>
    </row>
    <row r="2421" spans="1:11" x14ac:dyDescent="0.25">
      <c r="A2421" t="s">
        <v>152</v>
      </c>
      <c r="B2421">
        <v>2637</v>
      </c>
      <c r="C2421">
        <v>49247.375999999997</v>
      </c>
      <c r="D2421">
        <v>216.10300000000001</v>
      </c>
      <c r="E2421">
        <v>5.5E-2</v>
      </c>
      <c r="F2421">
        <v>0</v>
      </c>
      <c r="G2421">
        <f t="shared" si="189"/>
        <v>-0.34628272150672262</v>
      </c>
      <c r="H2421">
        <f t="shared" si="190"/>
        <v>-0.3300061127985251</v>
      </c>
      <c r="I2421">
        <f t="shared" si="191"/>
        <v>-0.21286151326690722</v>
      </c>
      <c r="J2421">
        <f t="shared" si="192"/>
        <v>0.12757823254823134</v>
      </c>
      <c r="K2421">
        <f t="shared" si="193"/>
        <v>-0.3060210639754698</v>
      </c>
    </row>
    <row r="2422" spans="1:11" x14ac:dyDescent="0.25">
      <c r="A2422" t="s">
        <v>152</v>
      </c>
      <c r="B2422">
        <v>2637</v>
      </c>
      <c r="C2422">
        <v>49247.375999999997</v>
      </c>
      <c r="D2422">
        <v>168.08</v>
      </c>
      <c r="E2422">
        <v>4.1000000000000002E-2</v>
      </c>
      <c r="F2422">
        <v>0</v>
      </c>
      <c r="G2422">
        <f t="shared" si="189"/>
        <v>-0.34628272150672262</v>
      </c>
      <c r="H2422">
        <f t="shared" si="190"/>
        <v>-0.3300061127985251</v>
      </c>
      <c r="I2422">
        <f t="shared" si="191"/>
        <v>-0.38256059513788987</v>
      </c>
      <c r="J2422">
        <f t="shared" si="192"/>
        <v>-5.6206802596069888E-2</v>
      </c>
      <c r="K2422">
        <f t="shared" si="193"/>
        <v>-0.3060210639754698</v>
      </c>
    </row>
    <row r="2423" spans="1:11" x14ac:dyDescent="0.25">
      <c r="A2423" t="s">
        <v>152</v>
      </c>
      <c r="B2423">
        <v>2657</v>
      </c>
      <c r="C2423">
        <v>49620.887000000002</v>
      </c>
      <c r="D2423">
        <v>181.41900000000001</v>
      </c>
      <c r="E2423">
        <v>4.2000000000000003E-2</v>
      </c>
      <c r="F2423">
        <v>0</v>
      </c>
      <c r="G2423">
        <f t="shared" si="189"/>
        <v>-0.34627910224662517</v>
      </c>
      <c r="H2423">
        <f t="shared" si="190"/>
        <v>-0.32212868625297097</v>
      </c>
      <c r="I2423">
        <f t="shared" si="191"/>
        <v>-0.37043923214710539</v>
      </c>
      <c r="J2423">
        <f t="shared" si="192"/>
        <v>-5.1581679045713518E-3</v>
      </c>
      <c r="K2423">
        <f t="shared" si="193"/>
        <v>-0.3060210639754698</v>
      </c>
    </row>
    <row r="2424" spans="1:11" x14ac:dyDescent="0.25">
      <c r="A2424" t="s">
        <v>152</v>
      </c>
      <c r="B2424">
        <v>2664</v>
      </c>
      <c r="C2424">
        <v>49751.614999999998</v>
      </c>
      <c r="D2424">
        <v>194.75899999999999</v>
      </c>
      <c r="E2424">
        <v>4.4999999999999998E-2</v>
      </c>
      <c r="F2424">
        <v>0</v>
      </c>
      <c r="G2424">
        <f t="shared" si="189"/>
        <v>-0.34627783550559105</v>
      </c>
      <c r="H2424">
        <f t="shared" si="190"/>
        <v>-0.31937160488870819</v>
      </c>
      <c r="I2424">
        <f t="shared" si="191"/>
        <v>-0.33407514317475201</v>
      </c>
      <c r="J2424">
        <f t="shared" si="192"/>
        <v>4.5894293808044981E-2</v>
      </c>
      <c r="K2424">
        <f t="shared" si="193"/>
        <v>-0.3060210639754698</v>
      </c>
    </row>
    <row r="2425" spans="1:11" x14ac:dyDescent="0.25">
      <c r="A2425" t="s">
        <v>152</v>
      </c>
      <c r="B2425">
        <v>2668</v>
      </c>
      <c r="C2425">
        <v>49826.317999999999</v>
      </c>
      <c r="D2425">
        <v>130.72900000000001</v>
      </c>
      <c r="E2425">
        <v>2.8000000000000001E-2</v>
      </c>
      <c r="F2425">
        <v>0.28599999999999998</v>
      </c>
      <c r="G2425">
        <f t="shared" si="189"/>
        <v>-0.34627711165357156</v>
      </c>
      <c r="H2425">
        <f t="shared" si="190"/>
        <v>-0.31779610270742698</v>
      </c>
      <c r="I2425">
        <f t="shared" si="191"/>
        <v>-0.54013831401808809</v>
      </c>
      <c r="J2425">
        <f t="shared" si="192"/>
        <v>-0.19914986837027798</v>
      </c>
      <c r="K2425">
        <f t="shared" si="193"/>
        <v>-0.30450489426261163</v>
      </c>
    </row>
    <row r="2426" spans="1:11" x14ac:dyDescent="0.25">
      <c r="A2426" t="s">
        <v>152</v>
      </c>
      <c r="B2426">
        <v>2669</v>
      </c>
      <c r="C2426">
        <v>49844.993000000002</v>
      </c>
      <c r="D2426">
        <v>122.72499999999999</v>
      </c>
      <c r="E2426">
        <v>2.8000000000000001E-2</v>
      </c>
      <c r="F2426">
        <v>0.28599999999999998</v>
      </c>
      <c r="G2426">
        <f t="shared" si="189"/>
        <v>-0.3462769306905667</v>
      </c>
      <c r="H2426">
        <f t="shared" si="190"/>
        <v>-0.31740224297976632</v>
      </c>
      <c r="I2426">
        <f t="shared" si="191"/>
        <v>-0.54013831401808809</v>
      </c>
      <c r="J2426">
        <f t="shared" si="192"/>
        <v>-0.22978134539784792</v>
      </c>
      <c r="K2426">
        <f t="shared" si="193"/>
        <v>-0.30450489426261163</v>
      </c>
    </row>
    <row r="2427" spans="1:11" x14ac:dyDescent="0.25">
      <c r="A2427" t="s">
        <v>152</v>
      </c>
      <c r="B2427">
        <v>2669</v>
      </c>
      <c r="C2427">
        <v>49844.993000000002</v>
      </c>
      <c r="D2427">
        <v>117.389</v>
      </c>
      <c r="E2427">
        <v>0.03</v>
      </c>
      <c r="F2427">
        <v>0.28599999999999998</v>
      </c>
      <c r="G2427">
        <f t="shared" si="189"/>
        <v>-0.3462769306905667</v>
      </c>
      <c r="H2427">
        <f t="shared" si="190"/>
        <v>-0.31740224297976632</v>
      </c>
      <c r="I2427">
        <f t="shared" si="191"/>
        <v>-0.51589558803651914</v>
      </c>
      <c r="J2427">
        <f t="shared" si="192"/>
        <v>-0.2502023300828945</v>
      </c>
      <c r="K2427">
        <f t="shared" si="193"/>
        <v>-0.30450489426261163</v>
      </c>
    </row>
    <row r="2428" spans="1:11" x14ac:dyDescent="0.25">
      <c r="A2428" t="s">
        <v>152</v>
      </c>
      <c r="B2428">
        <v>2675</v>
      </c>
      <c r="C2428">
        <v>49957.046000000002</v>
      </c>
      <c r="D2428">
        <v>101.381</v>
      </c>
      <c r="E2428">
        <v>2.5999999999999999E-2</v>
      </c>
      <c r="F2428">
        <v>0.57099999999999995</v>
      </c>
      <c r="G2428">
        <f t="shared" si="189"/>
        <v>-0.34627584491253743</v>
      </c>
      <c r="H2428">
        <f t="shared" si="190"/>
        <v>-0.31503902134316403</v>
      </c>
      <c r="I2428">
        <f t="shared" si="191"/>
        <v>-0.56438103999965716</v>
      </c>
      <c r="J2428">
        <f t="shared" si="192"/>
        <v>-0.31146528413803415</v>
      </c>
      <c r="K2428">
        <f t="shared" si="193"/>
        <v>-0.30299402584245572</v>
      </c>
    </row>
    <row r="2429" spans="1:11" x14ac:dyDescent="0.25">
      <c r="A2429" t="s">
        <v>152</v>
      </c>
      <c r="B2429">
        <v>2686</v>
      </c>
      <c r="C2429">
        <v>50162.476999999999</v>
      </c>
      <c r="D2429">
        <v>130.72900000000001</v>
      </c>
      <c r="E2429">
        <v>3.5000000000000003E-2</v>
      </c>
      <c r="F2429">
        <v>0.57099999999999995</v>
      </c>
      <c r="G2429">
        <f t="shared" si="189"/>
        <v>-0.34627385431948382</v>
      </c>
      <c r="H2429">
        <f t="shared" si="190"/>
        <v>-0.31070643779762003</v>
      </c>
      <c r="I2429">
        <f t="shared" si="191"/>
        <v>-0.45528877308259674</v>
      </c>
      <c r="J2429">
        <f t="shared" si="192"/>
        <v>-0.19914986837027798</v>
      </c>
      <c r="K2429">
        <f t="shared" si="193"/>
        <v>-0.30299402584245572</v>
      </c>
    </row>
    <row r="2430" spans="1:11" x14ac:dyDescent="0.25">
      <c r="A2430" t="s">
        <v>152</v>
      </c>
      <c r="B2430">
        <v>2696</v>
      </c>
      <c r="C2430">
        <v>50349.232000000004</v>
      </c>
      <c r="D2430">
        <v>104.04900000000001</v>
      </c>
      <c r="E2430">
        <v>0.03</v>
      </c>
      <c r="F2430">
        <v>0.57099999999999995</v>
      </c>
      <c r="G2430">
        <f t="shared" si="189"/>
        <v>-0.34627204468943512</v>
      </c>
      <c r="H2430">
        <f t="shared" si="190"/>
        <v>-0.30676773506994942</v>
      </c>
      <c r="I2430">
        <f t="shared" si="191"/>
        <v>-0.51589558803651914</v>
      </c>
      <c r="J2430">
        <f t="shared" si="192"/>
        <v>-0.30125479179551085</v>
      </c>
      <c r="K2430">
        <f t="shared" si="193"/>
        <v>-0.30299402584245572</v>
      </c>
    </row>
    <row r="2431" spans="1:11" x14ac:dyDescent="0.25">
      <c r="A2431" t="s">
        <v>152</v>
      </c>
      <c r="B2431">
        <v>2701</v>
      </c>
      <c r="C2431">
        <v>50442.61</v>
      </c>
      <c r="D2431">
        <v>98.713999999999999</v>
      </c>
      <c r="E2431">
        <v>2.7E-2</v>
      </c>
      <c r="F2431">
        <v>0.57099999999999995</v>
      </c>
      <c r="G2431">
        <f t="shared" si="189"/>
        <v>-0.34627113987441072</v>
      </c>
      <c r="H2431">
        <f t="shared" si="190"/>
        <v>-0.30479837316100772</v>
      </c>
      <c r="I2431">
        <f t="shared" si="191"/>
        <v>-0.55225967700887257</v>
      </c>
      <c r="J2431">
        <f t="shared" si="192"/>
        <v>-0.32167194945943955</v>
      </c>
      <c r="K2431">
        <f t="shared" si="193"/>
        <v>-0.30299402584245572</v>
      </c>
    </row>
    <row r="2432" spans="1:11" x14ac:dyDescent="0.25">
      <c r="A2432" t="s">
        <v>153</v>
      </c>
      <c r="B2432">
        <v>3866</v>
      </c>
      <c r="C2432">
        <v>34744.627999999997</v>
      </c>
      <c r="D2432">
        <v>568.76300000000003</v>
      </c>
      <c r="E2432">
        <v>0.20300000000000001</v>
      </c>
      <c r="F2432">
        <v>2</v>
      </c>
      <c r="G2432">
        <f t="shared" si="189"/>
        <v>-0.34606031797373316</v>
      </c>
      <c r="H2432">
        <f t="shared" si="190"/>
        <v>-0.6358721571149728</v>
      </c>
      <c r="I2432">
        <f t="shared" si="191"/>
        <v>1.5811002093691955</v>
      </c>
      <c r="J2432">
        <f t="shared" si="192"/>
        <v>1.4772154999823623</v>
      </c>
      <c r="K2432">
        <f t="shared" si="193"/>
        <v>-0.295418478570867</v>
      </c>
    </row>
    <row r="2433" spans="1:11" x14ac:dyDescent="0.25">
      <c r="A2433" t="s">
        <v>153</v>
      </c>
      <c r="B2433">
        <v>3965</v>
      </c>
      <c r="C2433">
        <v>35634.364000000001</v>
      </c>
      <c r="D2433">
        <v>586.73800000000006</v>
      </c>
      <c r="E2433">
        <v>0.20300000000000001</v>
      </c>
      <c r="F2433">
        <v>1.714</v>
      </c>
      <c r="G2433">
        <f t="shared" si="189"/>
        <v>-0.34604240263625069</v>
      </c>
      <c r="H2433">
        <f t="shared" si="190"/>
        <v>-0.61710743536665724</v>
      </c>
      <c r="I2433">
        <f t="shared" si="191"/>
        <v>1.5811002093691955</v>
      </c>
      <c r="J2433">
        <f t="shared" si="192"/>
        <v>1.5460062045763865</v>
      </c>
      <c r="K2433">
        <f t="shared" si="193"/>
        <v>-0.29693464828372523</v>
      </c>
    </row>
    <row r="2434" spans="1:11" x14ac:dyDescent="0.25">
      <c r="A2434" t="s">
        <v>153</v>
      </c>
      <c r="B2434">
        <v>3965</v>
      </c>
      <c r="C2434">
        <v>35634.364000000001</v>
      </c>
      <c r="D2434">
        <v>516.12400000000002</v>
      </c>
      <c r="E2434">
        <v>0.17899999999999999</v>
      </c>
      <c r="F2434">
        <v>1</v>
      </c>
      <c r="G2434">
        <f t="shared" ref="G2434:G2497" si="194">(B2434-M$2)/M$3</f>
        <v>-0.34604240263625069</v>
      </c>
      <c r="H2434">
        <f t="shared" ref="H2434:H2497" si="195">(C2434-N$2)/N$3</f>
        <v>-0.61710743536665724</v>
      </c>
      <c r="I2434">
        <f t="shared" ref="I2434:I2497" si="196">(E2434-P$2)/P$3</f>
        <v>1.2901874975903678</v>
      </c>
      <c r="J2434">
        <f t="shared" ref="J2434:J2497" si="197">(D2434-O$2)/O$3</f>
        <v>1.2757649353578935</v>
      </c>
      <c r="K2434">
        <f t="shared" ref="K2434:K2497" si="198">(F2434-Q$2)/Q$3</f>
        <v>-0.3007197712731684</v>
      </c>
    </row>
    <row r="2435" spans="1:11" x14ac:dyDescent="0.25">
      <c r="A2435" t="s">
        <v>153</v>
      </c>
      <c r="B2435">
        <v>3965</v>
      </c>
      <c r="C2435">
        <v>35634.364000000001</v>
      </c>
      <c r="D2435">
        <v>516.12400000000002</v>
      </c>
      <c r="E2435">
        <v>0.17899999999999999</v>
      </c>
      <c r="F2435">
        <v>1</v>
      </c>
      <c r="G2435">
        <f t="shared" si="194"/>
        <v>-0.34604240263625069</v>
      </c>
      <c r="H2435">
        <f t="shared" si="195"/>
        <v>-0.61710743536665724</v>
      </c>
      <c r="I2435">
        <f t="shared" si="196"/>
        <v>1.2901874975903678</v>
      </c>
      <c r="J2435">
        <f t="shared" si="197"/>
        <v>1.2757649353578935</v>
      </c>
      <c r="K2435">
        <f t="shared" si="198"/>
        <v>-0.3007197712731684</v>
      </c>
    </row>
    <row r="2436" spans="1:11" x14ac:dyDescent="0.25">
      <c r="A2436" t="s">
        <v>153</v>
      </c>
      <c r="B2436">
        <v>4096</v>
      </c>
      <c r="C2436">
        <v>36811.690999999999</v>
      </c>
      <c r="D2436">
        <v>539.23400000000004</v>
      </c>
      <c r="E2436">
        <v>0.187</v>
      </c>
      <c r="F2436">
        <v>1.429</v>
      </c>
      <c r="G2436">
        <f t="shared" si="194"/>
        <v>-0.3460186964826123</v>
      </c>
      <c r="H2436">
        <f t="shared" si="195"/>
        <v>-0.59227735817322125</v>
      </c>
      <c r="I2436">
        <f t="shared" si="196"/>
        <v>1.3871584015166438</v>
      </c>
      <c r="J2436">
        <f t="shared" si="197"/>
        <v>1.3642073933922687</v>
      </c>
      <c r="K2436">
        <f t="shared" si="198"/>
        <v>-0.29844551670388109</v>
      </c>
    </row>
    <row r="2437" spans="1:11" x14ac:dyDescent="0.25">
      <c r="A2437" t="s">
        <v>153</v>
      </c>
      <c r="B2437">
        <v>4096</v>
      </c>
      <c r="C2437">
        <v>36811.690999999999</v>
      </c>
      <c r="D2437">
        <v>410.84500000000003</v>
      </c>
      <c r="E2437">
        <v>0.14199999999999999</v>
      </c>
      <c r="F2437">
        <v>0.71399999999999997</v>
      </c>
      <c r="G2437">
        <f t="shared" si="194"/>
        <v>-0.3460186964826123</v>
      </c>
      <c r="H2437">
        <f t="shared" si="195"/>
        <v>-0.59227735817322125</v>
      </c>
      <c r="I2437">
        <f t="shared" si="196"/>
        <v>0.84169706693134216</v>
      </c>
      <c r="J2437">
        <f t="shared" si="197"/>
        <v>0.87285997908783775</v>
      </c>
      <c r="K2437">
        <f t="shared" si="198"/>
        <v>-0.30223594098602663</v>
      </c>
    </row>
    <row r="2438" spans="1:11" x14ac:dyDescent="0.25">
      <c r="A2438" t="s">
        <v>153</v>
      </c>
      <c r="B2438">
        <v>4096</v>
      </c>
      <c r="C2438">
        <v>36811.690999999999</v>
      </c>
      <c r="D2438">
        <v>331.24400000000003</v>
      </c>
      <c r="E2438">
        <v>0.115</v>
      </c>
      <c r="F2438">
        <v>0.71399999999999997</v>
      </c>
      <c r="G2438">
        <f t="shared" si="194"/>
        <v>-0.3460186964826123</v>
      </c>
      <c r="H2438">
        <f t="shared" si="195"/>
        <v>-0.59227735817322125</v>
      </c>
      <c r="I2438">
        <f t="shared" si="196"/>
        <v>0.51442026618016146</v>
      </c>
      <c r="J2438">
        <f t="shared" si="197"/>
        <v>0.56822527108289167</v>
      </c>
      <c r="K2438">
        <f t="shared" si="198"/>
        <v>-0.30223594098602663</v>
      </c>
    </row>
    <row r="2439" spans="1:11" x14ac:dyDescent="0.25">
      <c r="A2439" t="s">
        <v>153</v>
      </c>
      <c r="B2439">
        <v>4096</v>
      </c>
      <c r="C2439">
        <v>36811.690999999999</v>
      </c>
      <c r="D2439">
        <v>295.29500000000002</v>
      </c>
      <c r="E2439">
        <v>0.10199999999999999</v>
      </c>
      <c r="F2439">
        <v>0.71399999999999997</v>
      </c>
      <c r="G2439">
        <f t="shared" si="194"/>
        <v>-0.3460186964826123</v>
      </c>
      <c r="H2439">
        <f t="shared" si="195"/>
        <v>-0.59227735817322125</v>
      </c>
      <c r="I2439">
        <f t="shared" si="196"/>
        <v>0.35684254729996312</v>
      </c>
      <c r="J2439">
        <f t="shared" si="197"/>
        <v>0.4306476889159615</v>
      </c>
      <c r="K2439">
        <f t="shared" si="198"/>
        <v>-0.30223594098602663</v>
      </c>
    </row>
    <row r="2440" spans="1:11" x14ac:dyDescent="0.25">
      <c r="A2440" t="s">
        <v>153</v>
      </c>
      <c r="B2440">
        <v>4096</v>
      </c>
      <c r="C2440">
        <v>36811.690999999999</v>
      </c>
      <c r="D2440">
        <v>168.19</v>
      </c>
      <c r="E2440">
        <v>5.8000000000000003E-2</v>
      </c>
      <c r="F2440">
        <v>0.71399999999999997</v>
      </c>
      <c r="G2440">
        <f t="shared" si="194"/>
        <v>-0.3460186964826123</v>
      </c>
      <c r="H2440">
        <f t="shared" si="195"/>
        <v>-0.59227735817322125</v>
      </c>
      <c r="I2440">
        <f t="shared" si="196"/>
        <v>-0.17649742429455376</v>
      </c>
      <c r="J2440">
        <f t="shared" si="197"/>
        <v>-5.5785830273102341E-2</v>
      </c>
      <c r="K2440">
        <f t="shared" si="198"/>
        <v>-0.30223594098602663</v>
      </c>
    </row>
    <row r="2441" spans="1:11" x14ac:dyDescent="0.25">
      <c r="A2441" t="s">
        <v>153</v>
      </c>
      <c r="B2441">
        <v>4096</v>
      </c>
      <c r="C2441">
        <v>36811.690999999999</v>
      </c>
      <c r="D2441">
        <v>168.19</v>
      </c>
      <c r="E2441">
        <v>5.8000000000000003E-2</v>
      </c>
      <c r="F2441">
        <v>0.71399999999999997</v>
      </c>
      <c r="G2441">
        <f t="shared" si="194"/>
        <v>-0.3460186964826123</v>
      </c>
      <c r="H2441">
        <f t="shared" si="195"/>
        <v>-0.59227735817322125</v>
      </c>
      <c r="I2441">
        <f t="shared" si="196"/>
        <v>-0.17649742429455376</v>
      </c>
      <c r="J2441">
        <f t="shared" si="197"/>
        <v>-5.5785830273102341E-2</v>
      </c>
      <c r="K2441">
        <f t="shared" si="198"/>
        <v>-0.30223594098602663</v>
      </c>
    </row>
    <row r="2442" spans="1:11" x14ac:dyDescent="0.25">
      <c r="A2442" t="s">
        <v>153</v>
      </c>
      <c r="B2442">
        <v>4418</v>
      </c>
      <c r="C2442">
        <v>39705.578000000001</v>
      </c>
      <c r="D2442">
        <v>581.60199999999998</v>
      </c>
      <c r="E2442">
        <v>0.20200000000000001</v>
      </c>
      <c r="F2442">
        <v>2</v>
      </c>
      <c r="G2442">
        <f t="shared" si="194"/>
        <v>-0.34596042639504304</v>
      </c>
      <c r="H2442">
        <f t="shared" si="195"/>
        <v>-0.53124466496302458</v>
      </c>
      <c r="I2442">
        <f t="shared" si="196"/>
        <v>1.5689788463784109</v>
      </c>
      <c r="J2442">
        <f t="shared" si="197"/>
        <v>1.5263506241149172</v>
      </c>
      <c r="K2442">
        <f t="shared" si="198"/>
        <v>-0.295418478570867</v>
      </c>
    </row>
    <row r="2443" spans="1:11" x14ac:dyDescent="0.25">
      <c r="A2443" t="s">
        <v>153</v>
      </c>
      <c r="B2443">
        <v>4623</v>
      </c>
      <c r="C2443">
        <v>41547.96</v>
      </c>
      <c r="D2443">
        <v>676.61</v>
      </c>
      <c r="E2443">
        <v>0.23499999999999999</v>
      </c>
      <c r="F2443">
        <v>2.1429999999999998</v>
      </c>
      <c r="G2443">
        <f t="shared" si="194"/>
        <v>-0.34592332897904399</v>
      </c>
      <c r="H2443">
        <f t="shared" si="195"/>
        <v>-0.49238843616694922</v>
      </c>
      <c r="I2443">
        <f t="shared" si="196"/>
        <v>1.9689838250742984</v>
      </c>
      <c r="J2443">
        <f t="shared" si="197"/>
        <v>1.8899482464831527</v>
      </c>
      <c r="K2443">
        <f t="shared" si="198"/>
        <v>-0.29466039371443792</v>
      </c>
    </row>
    <row r="2444" spans="1:11" x14ac:dyDescent="0.25">
      <c r="A2444" t="s">
        <v>153</v>
      </c>
      <c r="B2444">
        <v>4627</v>
      </c>
      <c r="C2444">
        <v>41583.909</v>
      </c>
      <c r="D2444">
        <v>681.74599999999998</v>
      </c>
      <c r="E2444">
        <v>0.23599999999999999</v>
      </c>
      <c r="F2444">
        <v>2.1429999999999998</v>
      </c>
      <c r="G2444">
        <f t="shared" si="194"/>
        <v>-0.3459226051270245</v>
      </c>
      <c r="H2444">
        <f t="shared" si="195"/>
        <v>-0.49163026410003252</v>
      </c>
      <c r="I2444">
        <f t="shared" si="196"/>
        <v>1.981105188065083</v>
      </c>
      <c r="J2444">
        <f t="shared" si="197"/>
        <v>1.9096038269446218</v>
      </c>
      <c r="K2444">
        <f t="shared" si="198"/>
        <v>-0.29466039371443792</v>
      </c>
    </row>
    <row r="2445" spans="1:11" x14ac:dyDescent="0.25">
      <c r="A2445" t="s">
        <v>153</v>
      </c>
      <c r="B2445">
        <v>4637</v>
      </c>
      <c r="C2445">
        <v>41673.781999999999</v>
      </c>
      <c r="D2445">
        <v>694.58399999999995</v>
      </c>
      <c r="E2445">
        <v>0.24099999999999999</v>
      </c>
      <c r="F2445">
        <v>2.286</v>
      </c>
      <c r="G2445">
        <f t="shared" si="194"/>
        <v>-0.34592079549697574</v>
      </c>
      <c r="H2445">
        <f t="shared" si="195"/>
        <v>-0.48973482338763424</v>
      </c>
      <c r="I2445">
        <f t="shared" si="196"/>
        <v>2.0417120030190055</v>
      </c>
      <c r="J2445">
        <f t="shared" si="197"/>
        <v>1.9587351240560587</v>
      </c>
      <c r="K2445">
        <f t="shared" si="198"/>
        <v>-0.29390230885800883</v>
      </c>
    </row>
    <row r="2446" spans="1:11" x14ac:dyDescent="0.25">
      <c r="A2446" t="s">
        <v>153</v>
      </c>
      <c r="B2446">
        <v>4729</v>
      </c>
      <c r="C2446">
        <v>42500.607000000004</v>
      </c>
      <c r="D2446">
        <v>812.702</v>
      </c>
      <c r="E2446">
        <v>0.28199999999999997</v>
      </c>
      <c r="F2446">
        <v>2.5710000000000002</v>
      </c>
      <c r="G2446">
        <f t="shared" si="194"/>
        <v>-0.3459041469005274</v>
      </c>
      <c r="H2446">
        <f t="shared" si="195"/>
        <v>-0.47229690802897617</v>
      </c>
      <c r="I2446">
        <f t="shared" si="196"/>
        <v>2.5386878856411688</v>
      </c>
      <c r="J2446">
        <f t="shared" si="197"/>
        <v>2.4107752044586697</v>
      </c>
      <c r="K2446">
        <f t="shared" si="198"/>
        <v>-0.29239144043785292</v>
      </c>
    </row>
    <row r="2447" spans="1:11" x14ac:dyDescent="0.25">
      <c r="A2447" t="s">
        <v>153</v>
      </c>
      <c r="B2447">
        <v>4786</v>
      </c>
      <c r="C2447">
        <v>43012.879000000001</v>
      </c>
      <c r="D2447">
        <v>885.88400000000001</v>
      </c>
      <c r="E2447">
        <v>0.307</v>
      </c>
      <c r="F2447">
        <v>2.5710000000000002</v>
      </c>
      <c r="G2447">
        <f t="shared" si="194"/>
        <v>-0.34589383200924961</v>
      </c>
      <c r="H2447">
        <f t="shared" si="195"/>
        <v>-0.46149298243817954</v>
      </c>
      <c r="I2447">
        <f t="shared" si="196"/>
        <v>2.8417219604107808</v>
      </c>
      <c r="J2447">
        <f t="shared" si="197"/>
        <v>2.6908442639078971</v>
      </c>
      <c r="K2447">
        <f t="shared" si="198"/>
        <v>-0.29239144043785292</v>
      </c>
    </row>
    <row r="2448" spans="1:11" x14ac:dyDescent="0.25">
      <c r="A2448" t="s">
        <v>153</v>
      </c>
      <c r="B2448">
        <v>4814</v>
      </c>
      <c r="C2448">
        <v>43264.521000000001</v>
      </c>
      <c r="D2448">
        <v>921.83299999999997</v>
      </c>
      <c r="E2448">
        <v>0.32</v>
      </c>
      <c r="F2448">
        <v>3.1429999999999998</v>
      </c>
      <c r="G2448">
        <f t="shared" si="194"/>
        <v>-0.34588876504511318</v>
      </c>
      <c r="H2448">
        <f t="shared" si="195"/>
        <v>-0.45618579905997564</v>
      </c>
      <c r="I2448">
        <f t="shared" si="196"/>
        <v>2.9992996792909792</v>
      </c>
      <c r="J2448">
        <f t="shared" si="197"/>
        <v>2.8284218460748272</v>
      </c>
      <c r="K2448">
        <f t="shared" si="198"/>
        <v>-0.28935910101213652</v>
      </c>
    </row>
    <row r="2449" spans="1:11" x14ac:dyDescent="0.25">
      <c r="A2449" t="s">
        <v>153</v>
      </c>
      <c r="B2449">
        <v>4814</v>
      </c>
      <c r="C2449">
        <v>43264.521000000001</v>
      </c>
      <c r="D2449">
        <v>508.42</v>
      </c>
      <c r="E2449">
        <v>0.17599999999999999</v>
      </c>
      <c r="F2449">
        <v>1.857</v>
      </c>
      <c r="G2449">
        <f t="shared" si="194"/>
        <v>-0.34588876504511318</v>
      </c>
      <c r="H2449">
        <f t="shared" si="195"/>
        <v>-0.45618579905997564</v>
      </c>
      <c r="I2449">
        <f t="shared" si="196"/>
        <v>1.2538234086180144</v>
      </c>
      <c r="J2449">
        <f t="shared" si="197"/>
        <v>1.24628156466569</v>
      </c>
      <c r="K2449">
        <f t="shared" si="198"/>
        <v>-0.29617656342729615</v>
      </c>
    </row>
    <row r="2450" spans="1:11" x14ac:dyDescent="0.25">
      <c r="A2450" t="s">
        <v>153</v>
      </c>
      <c r="B2450">
        <v>4850</v>
      </c>
      <c r="C2450">
        <v>43588.061000000002</v>
      </c>
      <c r="D2450">
        <v>291.44299999999998</v>
      </c>
      <c r="E2450">
        <v>0.10100000000000001</v>
      </c>
      <c r="F2450">
        <v>1</v>
      </c>
      <c r="G2450">
        <f t="shared" si="194"/>
        <v>-0.34588225037693771</v>
      </c>
      <c r="H2450">
        <f t="shared" si="195"/>
        <v>-0.4493622715479384</v>
      </c>
      <c r="I2450">
        <f t="shared" si="196"/>
        <v>0.34472118430917881</v>
      </c>
      <c r="J2450">
        <f t="shared" si="197"/>
        <v>0.41590600356985957</v>
      </c>
      <c r="K2450">
        <f t="shared" si="198"/>
        <v>-0.3007197712731684</v>
      </c>
    </row>
    <row r="2451" spans="1:11" x14ac:dyDescent="0.25">
      <c r="A2451" t="s">
        <v>153</v>
      </c>
      <c r="B2451">
        <v>4860</v>
      </c>
      <c r="C2451">
        <v>43677.934000000001</v>
      </c>
      <c r="D2451">
        <v>299.14600000000002</v>
      </c>
      <c r="E2451">
        <v>0.104</v>
      </c>
      <c r="F2451">
        <v>1.429</v>
      </c>
      <c r="G2451">
        <f t="shared" si="194"/>
        <v>-0.34588044074688895</v>
      </c>
      <c r="H2451">
        <f t="shared" si="195"/>
        <v>-0.44746683083554017</v>
      </c>
      <c r="I2451">
        <f t="shared" si="196"/>
        <v>0.38108527328153213</v>
      </c>
      <c r="J2451">
        <f t="shared" si="197"/>
        <v>0.44538554724094548</v>
      </c>
      <c r="K2451">
        <f t="shared" si="198"/>
        <v>-0.29844551670388109</v>
      </c>
    </row>
    <row r="2452" spans="1:11" x14ac:dyDescent="0.25">
      <c r="A2452" t="s">
        <v>153</v>
      </c>
      <c r="B2452">
        <v>4860</v>
      </c>
      <c r="C2452">
        <v>43677.934000000001</v>
      </c>
      <c r="D2452">
        <v>286.30700000000002</v>
      </c>
      <c r="E2452">
        <v>9.9000000000000005E-2</v>
      </c>
      <c r="F2452">
        <v>1.286</v>
      </c>
      <c r="G2452">
        <f t="shared" si="194"/>
        <v>-0.34588044074688895</v>
      </c>
      <c r="H2452">
        <f t="shared" si="195"/>
        <v>-0.44746683083554017</v>
      </c>
      <c r="I2452">
        <f t="shared" si="196"/>
        <v>0.32047845832760985</v>
      </c>
      <c r="J2452">
        <f t="shared" si="197"/>
        <v>0.39625042310839059</v>
      </c>
      <c r="K2452">
        <f t="shared" si="198"/>
        <v>-0.29920360156031023</v>
      </c>
    </row>
    <row r="2453" spans="1:11" x14ac:dyDescent="0.25">
      <c r="A2453" t="s">
        <v>153</v>
      </c>
      <c r="B2453">
        <v>4905</v>
      </c>
      <c r="C2453">
        <v>44082.358999999997</v>
      </c>
      <c r="D2453">
        <v>225.965</v>
      </c>
      <c r="E2453">
        <v>7.8E-2</v>
      </c>
      <c r="F2453">
        <v>1.143</v>
      </c>
      <c r="G2453">
        <f t="shared" si="194"/>
        <v>-0.34587229741166969</v>
      </c>
      <c r="H2453">
        <f t="shared" si="195"/>
        <v>-0.43893742144549364</v>
      </c>
      <c r="I2453">
        <f t="shared" si="196"/>
        <v>6.5929835521135766E-2</v>
      </c>
      <c r="J2453">
        <f t="shared" si="197"/>
        <v>0.16532031481283577</v>
      </c>
      <c r="K2453">
        <f t="shared" si="198"/>
        <v>-0.29996168641673931</v>
      </c>
    </row>
    <row r="2454" spans="1:11" x14ac:dyDescent="0.25">
      <c r="A2454" t="s">
        <v>153</v>
      </c>
      <c r="B2454">
        <v>4941</v>
      </c>
      <c r="C2454">
        <v>44405.898999999998</v>
      </c>
      <c r="D2454">
        <v>199.00299999999999</v>
      </c>
      <c r="E2454">
        <v>6.9000000000000006E-2</v>
      </c>
      <c r="F2454">
        <v>1.286</v>
      </c>
      <c r="G2454">
        <f t="shared" si="194"/>
        <v>-0.34586578274349422</v>
      </c>
      <c r="H2454">
        <f t="shared" si="195"/>
        <v>-0.43211389393345634</v>
      </c>
      <c r="I2454">
        <f t="shared" si="196"/>
        <v>-4.3162431395924461E-2</v>
      </c>
      <c r="J2454">
        <f t="shared" si="197"/>
        <v>6.2136171432358632E-2</v>
      </c>
      <c r="K2454">
        <f t="shared" si="198"/>
        <v>-0.29920360156031023</v>
      </c>
    </row>
    <row r="2455" spans="1:11" x14ac:dyDescent="0.25">
      <c r="A2455" t="s">
        <v>153</v>
      </c>
      <c r="B2455">
        <v>4951</v>
      </c>
      <c r="C2455">
        <v>44495.771999999997</v>
      </c>
      <c r="D2455">
        <v>175.893</v>
      </c>
      <c r="E2455">
        <v>6.0999999999999999E-2</v>
      </c>
      <c r="F2455">
        <v>0.85699999999999998</v>
      </c>
      <c r="G2455">
        <f t="shared" si="194"/>
        <v>-0.34586397311344547</v>
      </c>
      <c r="H2455">
        <f t="shared" si="195"/>
        <v>-0.43021845322105812</v>
      </c>
      <c r="I2455">
        <f t="shared" si="196"/>
        <v>-0.14013333532220038</v>
      </c>
      <c r="J2455">
        <f t="shared" si="197"/>
        <v>-2.6306286602016546E-2</v>
      </c>
      <c r="K2455">
        <f t="shared" si="198"/>
        <v>-0.30147785612959754</v>
      </c>
    </row>
    <row r="2456" spans="1:11" x14ac:dyDescent="0.25">
      <c r="A2456" t="s">
        <v>153</v>
      </c>
      <c r="B2456">
        <v>4951</v>
      </c>
      <c r="C2456">
        <v>44495.771999999997</v>
      </c>
      <c r="D2456">
        <v>175.893</v>
      </c>
      <c r="E2456">
        <v>6.8000000000000005E-2</v>
      </c>
      <c r="F2456">
        <v>0.85699999999999998</v>
      </c>
      <c r="G2456">
        <f t="shared" si="194"/>
        <v>-0.34586397311344547</v>
      </c>
      <c r="H2456">
        <f t="shared" si="195"/>
        <v>-0.43021845322105812</v>
      </c>
      <c r="I2456">
        <f t="shared" si="196"/>
        <v>-5.5283794386708947E-2</v>
      </c>
      <c r="J2456">
        <f t="shared" si="197"/>
        <v>-2.6306286602016546E-2</v>
      </c>
      <c r="K2456">
        <f t="shared" si="198"/>
        <v>-0.30147785612959754</v>
      </c>
    </row>
    <row r="2457" spans="1:11" x14ac:dyDescent="0.25">
      <c r="A2457" t="s">
        <v>153</v>
      </c>
      <c r="B2457">
        <v>4995</v>
      </c>
      <c r="C2457">
        <v>44891.21</v>
      </c>
      <c r="D2457">
        <v>186.16399999999999</v>
      </c>
      <c r="E2457">
        <v>8.3000000000000004E-2</v>
      </c>
      <c r="F2457">
        <v>1.143</v>
      </c>
      <c r="G2457">
        <f t="shared" si="194"/>
        <v>-0.34585601074123107</v>
      </c>
      <c r="H2457">
        <f t="shared" si="195"/>
        <v>-0.42187858157518743</v>
      </c>
      <c r="I2457">
        <f t="shared" si="196"/>
        <v>0.12653665047505822</v>
      </c>
      <c r="J2457">
        <f t="shared" si="197"/>
        <v>1.3001047299803741E-2</v>
      </c>
      <c r="K2457">
        <f t="shared" si="198"/>
        <v>-0.29996168641673931</v>
      </c>
    </row>
    <row r="2458" spans="1:11" x14ac:dyDescent="0.25">
      <c r="A2458" t="s">
        <v>153</v>
      </c>
      <c r="B2458">
        <v>4995</v>
      </c>
      <c r="C2458">
        <v>44891.21</v>
      </c>
      <c r="D2458">
        <v>173.32499999999999</v>
      </c>
      <c r="E2458">
        <v>8.8999999999999996E-2</v>
      </c>
      <c r="F2458">
        <v>0.71399999999999997</v>
      </c>
      <c r="G2458">
        <f t="shared" si="194"/>
        <v>-0.34585601074123107</v>
      </c>
      <c r="H2458">
        <f t="shared" si="195"/>
        <v>-0.42187858157518743</v>
      </c>
      <c r="I2458">
        <f t="shared" si="196"/>
        <v>0.19926482841976495</v>
      </c>
      <c r="J2458">
        <f t="shared" si="197"/>
        <v>-3.6134076832751147E-2</v>
      </c>
      <c r="K2458">
        <f t="shared" si="198"/>
        <v>-0.30223594098602663</v>
      </c>
    </row>
    <row r="2459" spans="1:11" x14ac:dyDescent="0.25">
      <c r="A2459" t="s">
        <v>153</v>
      </c>
      <c r="B2459">
        <v>5012</v>
      </c>
      <c r="C2459">
        <v>45043.991999999998</v>
      </c>
      <c r="D2459">
        <v>195.15100000000001</v>
      </c>
      <c r="E2459">
        <v>0.12</v>
      </c>
      <c r="F2459">
        <v>0.85699999999999998</v>
      </c>
      <c r="G2459">
        <f t="shared" si="194"/>
        <v>-0.34585293437014819</v>
      </c>
      <c r="H2459">
        <f t="shared" si="195"/>
        <v>-0.41865637665355776</v>
      </c>
      <c r="I2459">
        <f t="shared" si="196"/>
        <v>0.57502708113408374</v>
      </c>
      <c r="J2459">
        <f t="shared" si="197"/>
        <v>4.739448608625689E-2</v>
      </c>
      <c r="K2459">
        <f t="shared" si="198"/>
        <v>-0.30147785612959754</v>
      </c>
    </row>
    <row r="2460" spans="1:11" x14ac:dyDescent="0.25">
      <c r="A2460" t="s">
        <v>153</v>
      </c>
      <c r="B2460">
        <v>5050</v>
      </c>
      <c r="C2460">
        <v>45385.506999999998</v>
      </c>
      <c r="D2460">
        <v>186.16399999999999</v>
      </c>
      <c r="E2460">
        <v>0.123</v>
      </c>
      <c r="F2460">
        <v>0.71399999999999997</v>
      </c>
      <c r="G2460">
        <f t="shared" si="194"/>
        <v>-0.345846057775963</v>
      </c>
      <c r="H2460">
        <f t="shared" si="195"/>
        <v>-0.41145375256295563</v>
      </c>
      <c r="I2460">
        <f t="shared" si="196"/>
        <v>0.61139117010643718</v>
      </c>
      <c r="J2460">
        <f t="shared" si="197"/>
        <v>1.3001047299803741E-2</v>
      </c>
      <c r="K2460">
        <f t="shared" si="198"/>
        <v>-0.30223594098602663</v>
      </c>
    </row>
    <row r="2461" spans="1:11" x14ac:dyDescent="0.25">
      <c r="A2461" t="s">
        <v>153</v>
      </c>
      <c r="B2461">
        <v>5073</v>
      </c>
      <c r="C2461">
        <v>45592.213000000003</v>
      </c>
      <c r="D2461">
        <v>169.47300000000001</v>
      </c>
      <c r="E2461">
        <v>0.13400000000000001</v>
      </c>
      <c r="F2461">
        <v>0.57099999999999995</v>
      </c>
      <c r="G2461">
        <f t="shared" si="194"/>
        <v>-0.34584189562685091</v>
      </c>
      <c r="H2461">
        <f t="shared" si="195"/>
        <v>-0.40709427899584427</v>
      </c>
      <c r="I2461">
        <f t="shared" si="196"/>
        <v>0.74472616300506655</v>
      </c>
      <c r="J2461">
        <f t="shared" si="197"/>
        <v>-5.0875762178852889E-2</v>
      </c>
      <c r="K2461">
        <f t="shared" si="198"/>
        <v>-0.30299402584245572</v>
      </c>
    </row>
    <row r="2462" spans="1:11" x14ac:dyDescent="0.25">
      <c r="A2462" t="s">
        <v>154</v>
      </c>
      <c r="B2462">
        <v>547402</v>
      </c>
      <c r="C2462">
        <v>15489.289000000001</v>
      </c>
      <c r="D2462">
        <v>1.484</v>
      </c>
      <c r="E2462">
        <v>1E-3</v>
      </c>
      <c r="F2462">
        <v>3.286</v>
      </c>
      <c r="G2462">
        <f t="shared" si="194"/>
        <v>-0.24770041015684416</v>
      </c>
      <c r="H2462">
        <f t="shared" si="195"/>
        <v>-1.0419713578941783</v>
      </c>
      <c r="I2462">
        <f t="shared" si="196"/>
        <v>-0.86741511476926902</v>
      </c>
      <c r="J2462">
        <f t="shared" si="197"/>
        <v>-0.69377321275162063</v>
      </c>
      <c r="K2462">
        <f t="shared" si="198"/>
        <v>-0.28860101615570743</v>
      </c>
    </row>
    <row r="2463" spans="1:11" x14ac:dyDescent="0.25">
      <c r="A2463" t="s">
        <v>154</v>
      </c>
      <c r="B2463">
        <v>547449</v>
      </c>
      <c r="C2463">
        <v>15490.619000000001</v>
      </c>
      <c r="D2463">
        <v>1.2729999999999999</v>
      </c>
      <c r="E2463">
        <v>1E-3</v>
      </c>
      <c r="F2463">
        <v>2.8570000000000002</v>
      </c>
      <c r="G2463">
        <f t="shared" si="194"/>
        <v>-0.2476919048956151</v>
      </c>
      <c r="H2463">
        <f t="shared" si="195"/>
        <v>-1.0419433079108966</v>
      </c>
      <c r="I2463">
        <f t="shared" si="196"/>
        <v>-0.86741511476926902</v>
      </c>
      <c r="J2463">
        <f t="shared" si="197"/>
        <v>-0.6945807142074949</v>
      </c>
      <c r="K2463">
        <f t="shared" si="198"/>
        <v>-0.29087527072499475</v>
      </c>
    </row>
    <row r="2464" spans="1:11" x14ac:dyDescent="0.25">
      <c r="A2464" t="s">
        <v>154</v>
      </c>
      <c r="B2464">
        <v>547497</v>
      </c>
      <c r="C2464">
        <v>15491.977000000001</v>
      </c>
      <c r="D2464">
        <v>1.4670000000000001</v>
      </c>
      <c r="E2464">
        <v>1E-3</v>
      </c>
      <c r="F2464">
        <v>3.286</v>
      </c>
      <c r="G2464">
        <f t="shared" si="194"/>
        <v>-0.24768321867138118</v>
      </c>
      <c r="H2464">
        <f t="shared" si="195"/>
        <v>-1.0419146674016508</v>
      </c>
      <c r="I2464">
        <f t="shared" si="196"/>
        <v>-0.86741511476926902</v>
      </c>
      <c r="J2464">
        <f t="shared" si="197"/>
        <v>-0.69383827211062465</v>
      </c>
      <c r="K2464">
        <f t="shared" si="198"/>
        <v>-0.28860101615570743</v>
      </c>
    </row>
    <row r="2465" spans="1:11" x14ac:dyDescent="0.25">
      <c r="A2465" t="s">
        <v>154</v>
      </c>
      <c r="B2465">
        <v>547532</v>
      </c>
      <c r="C2465">
        <v>15492.967000000001</v>
      </c>
      <c r="D2465">
        <v>1.609</v>
      </c>
      <c r="E2465">
        <v>1E-3</v>
      </c>
      <c r="F2465">
        <v>3.8570000000000002</v>
      </c>
      <c r="G2465">
        <f t="shared" si="194"/>
        <v>-0.24767688496621063</v>
      </c>
      <c r="H2465">
        <f t="shared" si="195"/>
        <v>-1.0418937880907868</v>
      </c>
      <c r="I2465">
        <f t="shared" si="196"/>
        <v>-0.86741511476926902</v>
      </c>
      <c r="J2465">
        <f t="shared" si="197"/>
        <v>-0.69329483511188472</v>
      </c>
      <c r="K2465">
        <f t="shared" si="198"/>
        <v>-0.28557397802269335</v>
      </c>
    </row>
    <row r="2466" spans="1:11" x14ac:dyDescent="0.25">
      <c r="A2466" t="s">
        <v>154</v>
      </c>
      <c r="B2466">
        <v>547591</v>
      </c>
      <c r="C2466">
        <v>15494.637000000001</v>
      </c>
      <c r="D2466">
        <v>1.847</v>
      </c>
      <c r="E2466">
        <v>1E-3</v>
      </c>
      <c r="F2466">
        <v>4.1429999999999998</v>
      </c>
      <c r="G2466">
        <f t="shared" si="194"/>
        <v>-0.24766620814892309</v>
      </c>
      <c r="H2466">
        <f t="shared" si="195"/>
        <v>-1.0418585674350871</v>
      </c>
      <c r="I2466">
        <f t="shared" si="196"/>
        <v>-0.86741511476926902</v>
      </c>
      <c r="J2466">
        <f t="shared" si="197"/>
        <v>-0.69238400408582745</v>
      </c>
      <c r="K2466">
        <f t="shared" si="198"/>
        <v>-0.28405780830983512</v>
      </c>
    </row>
    <row r="2467" spans="1:11" x14ac:dyDescent="0.25">
      <c r="A2467" t="s">
        <v>154</v>
      </c>
      <c r="B2467">
        <v>547649</v>
      </c>
      <c r="C2467">
        <v>15496.278</v>
      </c>
      <c r="D2467">
        <v>2.0819999999999999</v>
      </c>
      <c r="E2467">
        <v>2E-3</v>
      </c>
      <c r="F2467">
        <v>4.5709999999999997</v>
      </c>
      <c r="G2467">
        <f t="shared" si="194"/>
        <v>-0.24765571229464042</v>
      </c>
      <c r="H2467">
        <f t="shared" si="195"/>
        <v>-1.0418239583955642</v>
      </c>
      <c r="I2467">
        <f t="shared" si="196"/>
        <v>-0.85529375177848455</v>
      </c>
      <c r="J2467">
        <f t="shared" si="197"/>
        <v>-0.6914846541231241</v>
      </c>
      <c r="K2467">
        <f t="shared" si="198"/>
        <v>-0.28178885503325019</v>
      </c>
    </row>
    <row r="2468" spans="1:11" x14ac:dyDescent="0.25">
      <c r="A2468" t="s">
        <v>154</v>
      </c>
      <c r="B2468">
        <v>547704</v>
      </c>
      <c r="C2468">
        <v>15497.834000000001</v>
      </c>
      <c r="D2468">
        <v>1.403</v>
      </c>
      <c r="E2468">
        <v>1E-3</v>
      </c>
      <c r="F2468">
        <v>3</v>
      </c>
      <c r="G2468">
        <f t="shared" si="194"/>
        <v>-0.24764575932937238</v>
      </c>
      <c r="H2468">
        <f t="shared" si="195"/>
        <v>-1.0417911420241457</v>
      </c>
      <c r="I2468">
        <f t="shared" si="196"/>
        <v>-0.86741511476926902</v>
      </c>
      <c r="J2468">
        <f t="shared" si="197"/>
        <v>-0.69408320146216951</v>
      </c>
      <c r="K2468">
        <f t="shared" si="198"/>
        <v>-0.29011718586856566</v>
      </c>
    </row>
    <row r="2469" spans="1:11" x14ac:dyDescent="0.25">
      <c r="A2469" t="s">
        <v>154</v>
      </c>
      <c r="B2469">
        <v>547761</v>
      </c>
      <c r="C2469">
        <v>15499.447</v>
      </c>
      <c r="D2469">
        <v>1.4510000000000001</v>
      </c>
      <c r="E2469">
        <v>1E-3</v>
      </c>
      <c r="F2469">
        <v>3</v>
      </c>
      <c r="G2469">
        <f t="shared" si="194"/>
        <v>-0.2476354444380946</v>
      </c>
      <c r="H2469">
        <f t="shared" si="195"/>
        <v>-1.0417571235105867</v>
      </c>
      <c r="I2469">
        <f t="shared" si="196"/>
        <v>-0.86741511476926902</v>
      </c>
      <c r="J2469">
        <f t="shared" si="197"/>
        <v>-0.6938995044485109</v>
      </c>
      <c r="K2469">
        <f t="shared" si="198"/>
        <v>-0.29011718586856566</v>
      </c>
    </row>
    <row r="2470" spans="1:11" x14ac:dyDescent="0.25">
      <c r="A2470" t="s">
        <v>154</v>
      </c>
      <c r="B2470">
        <v>547797</v>
      </c>
      <c r="C2470">
        <v>15500.466</v>
      </c>
      <c r="D2470">
        <v>1.407</v>
      </c>
      <c r="E2470">
        <v>1E-3</v>
      </c>
      <c r="F2470">
        <v>2.714</v>
      </c>
      <c r="G2470">
        <f t="shared" si="194"/>
        <v>-0.24762892976991915</v>
      </c>
      <c r="H2470">
        <f t="shared" si="195"/>
        <v>-1.0417356325835458</v>
      </c>
      <c r="I2470">
        <f t="shared" si="196"/>
        <v>-0.86741511476926902</v>
      </c>
      <c r="J2470">
        <f t="shared" si="197"/>
        <v>-0.69406789337769792</v>
      </c>
      <c r="K2470">
        <f t="shared" si="198"/>
        <v>-0.29163335558142384</v>
      </c>
    </row>
    <row r="2471" spans="1:11" x14ac:dyDescent="0.25">
      <c r="A2471" t="s">
        <v>154</v>
      </c>
      <c r="B2471">
        <v>547845</v>
      </c>
      <c r="C2471">
        <v>15501.824000000001</v>
      </c>
      <c r="D2471">
        <v>1.407</v>
      </c>
      <c r="E2471">
        <v>1E-3</v>
      </c>
      <c r="F2471">
        <v>2.714</v>
      </c>
      <c r="G2471">
        <f t="shared" si="194"/>
        <v>-0.24762024354568524</v>
      </c>
      <c r="H2471">
        <f t="shared" si="195"/>
        <v>-1.0417069920743003</v>
      </c>
      <c r="I2471">
        <f t="shared" si="196"/>
        <v>-0.86741511476926902</v>
      </c>
      <c r="J2471">
        <f t="shared" si="197"/>
        <v>-0.69406789337769792</v>
      </c>
      <c r="K2471">
        <f t="shared" si="198"/>
        <v>-0.29163335558142384</v>
      </c>
    </row>
    <row r="2472" spans="1:11" x14ac:dyDescent="0.25">
      <c r="A2472" t="s">
        <v>154</v>
      </c>
      <c r="B2472">
        <v>547890</v>
      </c>
      <c r="C2472">
        <v>15503.097</v>
      </c>
      <c r="D2472">
        <v>1.4470000000000001</v>
      </c>
      <c r="E2472">
        <v>1E-3</v>
      </c>
      <c r="F2472">
        <v>2.4289999999999998</v>
      </c>
      <c r="G2472">
        <f t="shared" si="194"/>
        <v>-0.24761210021046592</v>
      </c>
      <c r="H2472">
        <f t="shared" si="195"/>
        <v>-1.0416801442331589</v>
      </c>
      <c r="I2472">
        <f t="shared" si="196"/>
        <v>-0.86741511476926902</v>
      </c>
      <c r="J2472">
        <f t="shared" si="197"/>
        <v>-0.69391481253298248</v>
      </c>
      <c r="K2472">
        <f t="shared" si="198"/>
        <v>-0.29314422400157975</v>
      </c>
    </row>
    <row r="2473" spans="1:11" x14ac:dyDescent="0.25">
      <c r="A2473" t="s">
        <v>154</v>
      </c>
      <c r="B2473">
        <v>547931</v>
      </c>
      <c r="C2473">
        <v>15504.257</v>
      </c>
      <c r="D2473">
        <v>1.3740000000000001</v>
      </c>
      <c r="E2473">
        <v>1E-3</v>
      </c>
      <c r="F2473">
        <v>2.5710000000000002</v>
      </c>
      <c r="G2473">
        <f t="shared" si="194"/>
        <v>-0.2476046807272661</v>
      </c>
      <c r="H2473">
        <f t="shared" si="195"/>
        <v>-1.0416556795860863</v>
      </c>
      <c r="I2473">
        <f t="shared" si="196"/>
        <v>-0.86741511476926902</v>
      </c>
      <c r="J2473">
        <f t="shared" si="197"/>
        <v>-0.69419418507458819</v>
      </c>
      <c r="K2473">
        <f t="shared" si="198"/>
        <v>-0.29239144043785292</v>
      </c>
    </row>
    <row r="2474" spans="1:11" x14ac:dyDescent="0.25">
      <c r="A2474" t="s">
        <v>154</v>
      </c>
      <c r="B2474">
        <v>547969</v>
      </c>
      <c r="C2474">
        <v>15505.333000000001</v>
      </c>
      <c r="D2474">
        <v>1.294</v>
      </c>
      <c r="E2474">
        <v>1E-3</v>
      </c>
      <c r="F2474">
        <v>2.4289999999999998</v>
      </c>
      <c r="G2474">
        <f t="shared" si="194"/>
        <v>-0.24759780413308091</v>
      </c>
      <c r="H2474">
        <f t="shared" si="195"/>
        <v>-1.0416329865169047</v>
      </c>
      <c r="I2474">
        <f t="shared" si="196"/>
        <v>-0.86741511476926902</v>
      </c>
      <c r="J2474">
        <f t="shared" si="197"/>
        <v>-0.69450034676401917</v>
      </c>
      <c r="K2474">
        <f t="shared" si="198"/>
        <v>-0.29314422400157975</v>
      </c>
    </row>
    <row r="2475" spans="1:11" x14ac:dyDescent="0.25">
      <c r="A2475" t="s">
        <v>154</v>
      </c>
      <c r="B2475">
        <v>548018</v>
      </c>
      <c r="C2475">
        <v>15506.718999999999</v>
      </c>
      <c r="D2475">
        <v>1.2689999999999999</v>
      </c>
      <c r="E2475">
        <v>1E-3</v>
      </c>
      <c r="F2475">
        <v>2.286</v>
      </c>
      <c r="G2475">
        <f t="shared" si="194"/>
        <v>-0.24758893694584214</v>
      </c>
      <c r="H2475">
        <f t="shared" si="195"/>
        <v>-1.0416037554816953</v>
      </c>
      <c r="I2475">
        <f t="shared" si="196"/>
        <v>-0.86741511476926902</v>
      </c>
      <c r="J2475">
        <f t="shared" si="197"/>
        <v>-0.69459602229196638</v>
      </c>
      <c r="K2475">
        <f t="shared" si="198"/>
        <v>-0.29390230885800883</v>
      </c>
    </row>
    <row r="2476" spans="1:11" x14ac:dyDescent="0.25">
      <c r="A2476" t="s">
        <v>154</v>
      </c>
      <c r="B2476">
        <v>548065</v>
      </c>
      <c r="C2476">
        <v>15508.049000000001</v>
      </c>
      <c r="D2476">
        <v>1.2290000000000001</v>
      </c>
      <c r="E2476">
        <v>1E-3</v>
      </c>
      <c r="F2476">
        <v>2.4289999999999998</v>
      </c>
      <c r="G2476">
        <f t="shared" si="194"/>
        <v>-0.24758043168461308</v>
      </c>
      <c r="H2476">
        <f t="shared" si="195"/>
        <v>-1.0415757054984134</v>
      </c>
      <c r="I2476">
        <f t="shared" si="196"/>
        <v>-0.86741511476926902</v>
      </c>
      <c r="J2476">
        <f t="shared" si="197"/>
        <v>-0.69474910313668181</v>
      </c>
      <c r="K2476">
        <f t="shared" si="198"/>
        <v>-0.29314422400157975</v>
      </c>
    </row>
    <row r="2477" spans="1:11" x14ac:dyDescent="0.25">
      <c r="A2477" t="s">
        <v>154</v>
      </c>
      <c r="B2477">
        <v>548111</v>
      </c>
      <c r="C2477">
        <v>15509.351000000001</v>
      </c>
      <c r="D2477">
        <v>1.2689999999999999</v>
      </c>
      <c r="E2477">
        <v>1E-3</v>
      </c>
      <c r="F2477">
        <v>2.5710000000000002</v>
      </c>
      <c r="G2477">
        <f t="shared" si="194"/>
        <v>-0.24757210738638891</v>
      </c>
      <c r="H2477">
        <f t="shared" si="195"/>
        <v>-1.0415482460410954</v>
      </c>
      <c r="I2477">
        <f t="shared" si="196"/>
        <v>-0.86741511476926902</v>
      </c>
      <c r="J2477">
        <f t="shared" si="197"/>
        <v>-0.69459602229196638</v>
      </c>
      <c r="K2477">
        <f t="shared" si="198"/>
        <v>-0.29239144043785292</v>
      </c>
    </row>
    <row r="2478" spans="1:11" x14ac:dyDescent="0.25">
      <c r="A2478" t="s">
        <v>154</v>
      </c>
      <c r="B2478">
        <v>548162</v>
      </c>
      <c r="C2478">
        <v>15510.794</v>
      </c>
      <c r="D2478">
        <v>1.2809999999999999</v>
      </c>
      <c r="E2478">
        <v>1E-3</v>
      </c>
      <c r="F2478">
        <v>2.286</v>
      </c>
      <c r="G2478">
        <f t="shared" si="194"/>
        <v>-0.24756287827314036</v>
      </c>
      <c r="H2478">
        <f t="shared" si="195"/>
        <v>-1.0415178128637452</v>
      </c>
      <c r="I2478">
        <f t="shared" si="196"/>
        <v>-0.86741511476926902</v>
      </c>
      <c r="J2478">
        <f t="shared" si="197"/>
        <v>-0.69455009803855172</v>
      </c>
      <c r="K2478">
        <f t="shared" si="198"/>
        <v>-0.29390230885800883</v>
      </c>
    </row>
    <row r="2479" spans="1:11" x14ac:dyDescent="0.25">
      <c r="A2479" t="s">
        <v>154</v>
      </c>
      <c r="B2479">
        <v>548205</v>
      </c>
      <c r="C2479">
        <v>15512.011</v>
      </c>
      <c r="D2479">
        <v>1.2729999999999999</v>
      </c>
      <c r="E2479">
        <v>1E-3</v>
      </c>
      <c r="F2479">
        <v>2.286</v>
      </c>
      <c r="G2479">
        <f t="shared" si="194"/>
        <v>-0.24755509686393079</v>
      </c>
      <c r="H2479">
        <f t="shared" si="195"/>
        <v>-1.0414921460745317</v>
      </c>
      <c r="I2479">
        <f t="shared" si="196"/>
        <v>-0.86741511476926902</v>
      </c>
      <c r="J2479">
        <f t="shared" si="197"/>
        <v>-0.6945807142074949</v>
      </c>
      <c r="K2479">
        <f t="shared" si="198"/>
        <v>-0.29390230885800883</v>
      </c>
    </row>
    <row r="2480" spans="1:11" x14ac:dyDescent="0.25">
      <c r="A2480" t="s">
        <v>154</v>
      </c>
      <c r="B2480">
        <v>548252</v>
      </c>
      <c r="C2480">
        <v>15513.34</v>
      </c>
      <c r="D2480">
        <v>1.298</v>
      </c>
      <c r="E2480">
        <v>1E-3</v>
      </c>
      <c r="F2480">
        <v>2.1429999999999998</v>
      </c>
      <c r="G2480">
        <f t="shared" si="194"/>
        <v>-0.24754659160270173</v>
      </c>
      <c r="H2480">
        <f t="shared" si="195"/>
        <v>-1.0414641171814629</v>
      </c>
      <c r="I2480">
        <f t="shared" si="196"/>
        <v>-0.86741511476926902</v>
      </c>
      <c r="J2480">
        <f t="shared" si="197"/>
        <v>-0.69448503867954769</v>
      </c>
      <c r="K2480">
        <f t="shared" si="198"/>
        <v>-0.29466039371443792</v>
      </c>
    </row>
    <row r="2481" spans="1:11" x14ac:dyDescent="0.25">
      <c r="A2481" t="s">
        <v>154</v>
      </c>
      <c r="B2481">
        <v>548303</v>
      </c>
      <c r="C2481">
        <v>15514.784</v>
      </c>
      <c r="D2481">
        <v>1.35</v>
      </c>
      <c r="E2481">
        <v>1E-3</v>
      </c>
      <c r="F2481">
        <v>2.1429999999999998</v>
      </c>
      <c r="G2481">
        <f t="shared" si="194"/>
        <v>-0.24753736248945318</v>
      </c>
      <c r="H2481">
        <f t="shared" si="195"/>
        <v>-1.0414336629138996</v>
      </c>
      <c r="I2481">
        <f t="shared" si="196"/>
        <v>-0.86741511476926902</v>
      </c>
      <c r="J2481">
        <f t="shared" si="197"/>
        <v>-0.69428603358141749</v>
      </c>
      <c r="K2481">
        <f t="shared" si="198"/>
        <v>-0.29466039371443792</v>
      </c>
    </row>
    <row r="2482" spans="1:11" x14ac:dyDescent="0.25">
      <c r="A2482" t="s">
        <v>154</v>
      </c>
      <c r="B2482">
        <v>548368</v>
      </c>
      <c r="C2482">
        <v>15516.623</v>
      </c>
      <c r="D2482">
        <v>1.415</v>
      </c>
      <c r="E2482">
        <v>1E-3</v>
      </c>
      <c r="F2482">
        <v>2.1429999999999998</v>
      </c>
      <c r="G2482">
        <f t="shared" si="194"/>
        <v>-0.24752559989413642</v>
      </c>
      <c r="H2482">
        <f t="shared" si="195"/>
        <v>-1.041394878012204</v>
      </c>
      <c r="I2482">
        <f t="shared" si="196"/>
        <v>-0.86741511476926902</v>
      </c>
      <c r="J2482">
        <f t="shared" si="197"/>
        <v>-0.69403727720875485</v>
      </c>
      <c r="K2482">
        <f t="shared" si="198"/>
        <v>-0.29466039371443792</v>
      </c>
    </row>
    <row r="2483" spans="1:11" x14ac:dyDescent="0.25">
      <c r="A2483" t="s">
        <v>154</v>
      </c>
      <c r="B2483">
        <v>548423</v>
      </c>
      <c r="C2483">
        <v>15518.179</v>
      </c>
      <c r="D2483">
        <v>1.4470000000000001</v>
      </c>
      <c r="E2483">
        <v>1E-3</v>
      </c>
      <c r="F2483">
        <v>2.1429999999999998</v>
      </c>
      <c r="G2483">
        <f t="shared" si="194"/>
        <v>-0.24751564692886838</v>
      </c>
      <c r="H2483">
        <f t="shared" si="195"/>
        <v>-1.0413620616407855</v>
      </c>
      <c r="I2483">
        <f t="shared" si="196"/>
        <v>-0.86741511476926902</v>
      </c>
      <c r="J2483">
        <f t="shared" si="197"/>
        <v>-0.69391481253298248</v>
      </c>
      <c r="K2483">
        <f t="shared" si="198"/>
        <v>-0.29466039371443792</v>
      </c>
    </row>
    <row r="2484" spans="1:11" x14ac:dyDescent="0.25">
      <c r="A2484" t="s">
        <v>154</v>
      </c>
      <c r="B2484">
        <v>548474</v>
      </c>
      <c r="C2484">
        <v>15519.621999999999</v>
      </c>
      <c r="D2484">
        <v>1.4670000000000001</v>
      </c>
      <c r="E2484">
        <v>1E-3</v>
      </c>
      <c r="F2484">
        <v>2.1429999999999998</v>
      </c>
      <c r="G2484">
        <f t="shared" si="194"/>
        <v>-0.24750641781561983</v>
      </c>
      <c r="H2484">
        <f t="shared" si="195"/>
        <v>-1.0413316284634353</v>
      </c>
      <c r="I2484">
        <f t="shared" si="196"/>
        <v>-0.86741511476926902</v>
      </c>
      <c r="J2484">
        <f t="shared" si="197"/>
        <v>-0.69383827211062465</v>
      </c>
      <c r="K2484">
        <f t="shared" si="198"/>
        <v>-0.29466039371443792</v>
      </c>
    </row>
    <row r="2485" spans="1:11" x14ac:dyDescent="0.25">
      <c r="A2485" t="s">
        <v>154</v>
      </c>
      <c r="B2485">
        <v>548530</v>
      </c>
      <c r="C2485">
        <v>15521.207</v>
      </c>
      <c r="D2485">
        <v>1.488</v>
      </c>
      <c r="E2485">
        <v>1E-3</v>
      </c>
      <c r="F2485">
        <v>2.286</v>
      </c>
      <c r="G2485">
        <f t="shared" si="194"/>
        <v>-0.24749628388734693</v>
      </c>
      <c r="H2485">
        <f t="shared" si="195"/>
        <v>-1.04129820047584</v>
      </c>
      <c r="I2485">
        <f t="shared" si="196"/>
        <v>-0.86741511476926902</v>
      </c>
      <c r="J2485">
        <f t="shared" si="197"/>
        <v>-0.69375790466714904</v>
      </c>
      <c r="K2485">
        <f t="shared" si="198"/>
        <v>-0.29390230885800883</v>
      </c>
    </row>
    <row r="2486" spans="1:11" x14ac:dyDescent="0.25">
      <c r="A2486" t="s">
        <v>154</v>
      </c>
      <c r="B2486">
        <v>548571</v>
      </c>
      <c r="C2486">
        <v>15522.367</v>
      </c>
      <c r="D2486">
        <v>1.4790000000000001</v>
      </c>
      <c r="E2486">
        <v>1E-3</v>
      </c>
      <c r="F2486">
        <v>2.4289999999999998</v>
      </c>
      <c r="G2486">
        <f t="shared" si="194"/>
        <v>-0.24748886440414711</v>
      </c>
      <c r="H2486">
        <f t="shared" si="195"/>
        <v>-1.0412737358287671</v>
      </c>
      <c r="I2486">
        <f t="shared" si="196"/>
        <v>-0.86741511476926902</v>
      </c>
      <c r="J2486">
        <f t="shared" si="197"/>
        <v>-0.69379234785721</v>
      </c>
      <c r="K2486">
        <f t="shared" si="198"/>
        <v>-0.29314422400157975</v>
      </c>
    </row>
    <row r="2487" spans="1:11" x14ac:dyDescent="0.25">
      <c r="A2487" t="s">
        <v>154</v>
      </c>
      <c r="B2487">
        <v>548617</v>
      </c>
      <c r="C2487">
        <v>15523.668</v>
      </c>
      <c r="D2487">
        <v>1.4750000000000001</v>
      </c>
      <c r="E2487">
        <v>1E-3</v>
      </c>
      <c r="F2487">
        <v>2.286</v>
      </c>
      <c r="G2487">
        <f t="shared" si="194"/>
        <v>-0.24748054010592294</v>
      </c>
      <c r="H2487">
        <f t="shared" si="195"/>
        <v>-1.0412462974616621</v>
      </c>
      <c r="I2487">
        <f t="shared" si="196"/>
        <v>-0.86741511476926902</v>
      </c>
      <c r="J2487">
        <f t="shared" si="197"/>
        <v>-0.69380765594168159</v>
      </c>
      <c r="K2487">
        <f t="shared" si="198"/>
        <v>-0.29390230885800883</v>
      </c>
    </row>
    <row r="2488" spans="1:11" x14ac:dyDescent="0.25">
      <c r="A2488" t="s">
        <v>154</v>
      </c>
      <c r="B2488">
        <v>548666</v>
      </c>
      <c r="C2488">
        <v>15525.055</v>
      </c>
      <c r="D2488">
        <v>1.4670000000000001</v>
      </c>
      <c r="E2488">
        <v>1E-3</v>
      </c>
      <c r="F2488">
        <v>2.286</v>
      </c>
      <c r="G2488">
        <f t="shared" si="194"/>
        <v>-0.24747167291868413</v>
      </c>
      <c r="H2488">
        <f t="shared" si="195"/>
        <v>-1.0412170453362397</v>
      </c>
      <c r="I2488">
        <f t="shared" si="196"/>
        <v>-0.86741511476926902</v>
      </c>
      <c r="J2488">
        <f t="shared" si="197"/>
        <v>-0.69383827211062465</v>
      </c>
      <c r="K2488">
        <f t="shared" si="198"/>
        <v>-0.29390230885800883</v>
      </c>
    </row>
    <row r="2489" spans="1:11" x14ac:dyDescent="0.25">
      <c r="A2489" t="s">
        <v>154</v>
      </c>
      <c r="B2489">
        <v>548711</v>
      </c>
      <c r="C2489">
        <v>15526.328</v>
      </c>
      <c r="D2489">
        <v>1.387</v>
      </c>
      <c r="E2489">
        <v>1E-3</v>
      </c>
      <c r="F2489">
        <v>2.286</v>
      </c>
      <c r="G2489">
        <f t="shared" si="194"/>
        <v>-0.24746352958346482</v>
      </c>
      <c r="H2489">
        <f t="shared" si="195"/>
        <v>-1.0411901974950983</v>
      </c>
      <c r="I2489">
        <f t="shared" si="196"/>
        <v>-0.86741511476926902</v>
      </c>
      <c r="J2489">
        <f t="shared" si="197"/>
        <v>-0.69414443380005564</v>
      </c>
      <c r="K2489">
        <f t="shared" si="198"/>
        <v>-0.29390230885800883</v>
      </c>
    </row>
    <row r="2490" spans="1:11" x14ac:dyDescent="0.25">
      <c r="A2490" t="s">
        <v>154</v>
      </c>
      <c r="B2490">
        <v>548760</v>
      </c>
      <c r="C2490">
        <v>15527.715</v>
      </c>
      <c r="D2490">
        <v>1.3620000000000001</v>
      </c>
      <c r="E2490">
        <v>1E-3</v>
      </c>
      <c r="F2490">
        <v>2</v>
      </c>
      <c r="G2490">
        <f t="shared" si="194"/>
        <v>-0.24745466239622604</v>
      </c>
      <c r="H2490">
        <f t="shared" si="195"/>
        <v>-1.041160945369676</v>
      </c>
      <c r="I2490">
        <f t="shared" si="196"/>
        <v>-0.86741511476926902</v>
      </c>
      <c r="J2490">
        <f t="shared" si="197"/>
        <v>-0.69424010932800284</v>
      </c>
      <c r="K2490">
        <f t="shared" si="198"/>
        <v>-0.295418478570867</v>
      </c>
    </row>
    <row r="2491" spans="1:11" x14ac:dyDescent="0.25">
      <c r="A2491" t="s">
        <v>154</v>
      </c>
      <c r="B2491">
        <v>548805</v>
      </c>
      <c r="C2491">
        <v>15528.987999999999</v>
      </c>
      <c r="D2491">
        <v>1.3380000000000001</v>
      </c>
      <c r="E2491">
        <v>1E-3</v>
      </c>
      <c r="F2491">
        <v>1.714</v>
      </c>
      <c r="G2491">
        <f t="shared" si="194"/>
        <v>-0.24744651906100673</v>
      </c>
      <c r="H2491">
        <f t="shared" si="195"/>
        <v>-1.0411340975285348</v>
      </c>
      <c r="I2491">
        <f t="shared" si="196"/>
        <v>-0.86741511476926902</v>
      </c>
      <c r="J2491">
        <f t="shared" si="197"/>
        <v>-0.69433195783483215</v>
      </c>
      <c r="K2491">
        <f t="shared" si="198"/>
        <v>-0.29693464828372523</v>
      </c>
    </row>
    <row r="2492" spans="1:11" x14ac:dyDescent="0.25">
      <c r="A2492" t="s">
        <v>155</v>
      </c>
      <c r="B2492">
        <v>73816</v>
      </c>
      <c r="C2492">
        <v>4292.549</v>
      </c>
      <c r="D2492">
        <v>0.432</v>
      </c>
      <c r="E2492">
        <v>5.0000000000000001E-3</v>
      </c>
      <c r="F2492">
        <v>0.57099999999999995</v>
      </c>
      <c r="G2492">
        <f t="shared" si="194"/>
        <v>-0.33340195578283616</v>
      </c>
      <c r="H2492">
        <f t="shared" si="195"/>
        <v>-1.2781129893311822</v>
      </c>
      <c r="I2492">
        <f t="shared" si="196"/>
        <v>-0.818929662806131</v>
      </c>
      <c r="J2492">
        <f t="shared" si="197"/>
        <v>-0.69779923896763807</v>
      </c>
      <c r="K2492">
        <f t="shared" si="198"/>
        <v>-0.30299402584245572</v>
      </c>
    </row>
    <row r="2493" spans="1:11" x14ac:dyDescent="0.25">
      <c r="A2493" t="s">
        <v>155</v>
      </c>
      <c r="B2493">
        <v>73825</v>
      </c>
      <c r="C2493">
        <v>4293.0730000000003</v>
      </c>
      <c r="D2493">
        <v>0.41499999999999998</v>
      </c>
      <c r="E2493">
        <v>5.0000000000000001E-3</v>
      </c>
      <c r="F2493">
        <v>0.85699999999999998</v>
      </c>
      <c r="G2493">
        <f t="shared" si="194"/>
        <v>-0.33340032711579232</v>
      </c>
      <c r="H2493">
        <f t="shared" si="195"/>
        <v>-1.2781019380595733</v>
      </c>
      <c r="I2493">
        <f t="shared" si="196"/>
        <v>-0.818929662806131</v>
      </c>
      <c r="J2493">
        <f t="shared" si="197"/>
        <v>-0.69786429832664221</v>
      </c>
      <c r="K2493">
        <f t="shared" si="198"/>
        <v>-0.30147785612959754</v>
      </c>
    </row>
    <row r="2494" spans="1:11" x14ac:dyDescent="0.25">
      <c r="A2494" t="s">
        <v>155</v>
      </c>
      <c r="B2494">
        <v>73831</v>
      </c>
      <c r="C2494">
        <v>4293.4219999999996</v>
      </c>
      <c r="D2494">
        <v>0.40699999999999997</v>
      </c>
      <c r="E2494">
        <v>4.0000000000000001E-3</v>
      </c>
      <c r="F2494">
        <v>1</v>
      </c>
      <c r="G2494">
        <f t="shared" si="194"/>
        <v>-0.33339924133776311</v>
      </c>
      <c r="H2494">
        <f t="shared" si="195"/>
        <v>-1.2780945775752386</v>
      </c>
      <c r="I2494">
        <f t="shared" si="196"/>
        <v>-0.83105102579691548</v>
      </c>
      <c r="J2494">
        <f t="shared" si="197"/>
        <v>-0.69789491449558516</v>
      </c>
      <c r="K2494">
        <f t="shared" si="198"/>
        <v>-0.3007197712731684</v>
      </c>
    </row>
    <row r="2495" spans="1:11" x14ac:dyDescent="0.25">
      <c r="A2495" t="s">
        <v>155</v>
      </c>
      <c r="B2495">
        <v>73835</v>
      </c>
      <c r="C2495">
        <v>4293.6540000000005</v>
      </c>
      <c r="D2495">
        <v>0.34899999999999998</v>
      </c>
      <c r="E2495">
        <v>4.0000000000000001E-3</v>
      </c>
      <c r="F2495">
        <v>1.286</v>
      </c>
      <c r="G2495">
        <f t="shared" si="194"/>
        <v>-0.33339851748574356</v>
      </c>
      <c r="H2495">
        <f t="shared" si="195"/>
        <v>-1.2780896846458238</v>
      </c>
      <c r="I2495">
        <f t="shared" si="196"/>
        <v>-0.83105102579691548</v>
      </c>
      <c r="J2495">
        <f t="shared" si="197"/>
        <v>-0.69811688172042274</v>
      </c>
      <c r="K2495">
        <f t="shared" si="198"/>
        <v>-0.29920360156031023</v>
      </c>
    </row>
    <row r="2496" spans="1:11" x14ac:dyDescent="0.25">
      <c r="A2496" t="s">
        <v>155</v>
      </c>
      <c r="B2496">
        <v>73837</v>
      </c>
      <c r="C2496">
        <v>4293.7709999999997</v>
      </c>
      <c r="D2496">
        <v>0.307</v>
      </c>
      <c r="E2496">
        <v>3.0000000000000001E-3</v>
      </c>
      <c r="F2496">
        <v>1.143</v>
      </c>
      <c r="G2496">
        <f t="shared" si="194"/>
        <v>-0.33339815555973384</v>
      </c>
      <c r="H2496">
        <f t="shared" si="195"/>
        <v>-1.2780872170909037</v>
      </c>
      <c r="I2496">
        <f t="shared" si="196"/>
        <v>-0.84317238878769996</v>
      </c>
      <c r="J2496">
        <f t="shared" si="197"/>
        <v>-0.69827761660737397</v>
      </c>
      <c r="K2496">
        <f t="shared" si="198"/>
        <v>-0.29996168641673931</v>
      </c>
    </row>
    <row r="2497" spans="1:11" x14ac:dyDescent="0.25">
      <c r="A2497" t="s">
        <v>155</v>
      </c>
      <c r="B2497">
        <v>73841</v>
      </c>
      <c r="C2497">
        <v>4294.0029999999997</v>
      </c>
      <c r="D2497">
        <v>0.32400000000000001</v>
      </c>
      <c r="E2497">
        <v>3.0000000000000001E-3</v>
      </c>
      <c r="F2497">
        <v>1.143</v>
      </c>
      <c r="G2497">
        <f t="shared" si="194"/>
        <v>-0.33339743170771435</v>
      </c>
      <c r="H2497">
        <f t="shared" si="195"/>
        <v>-1.2780823241614891</v>
      </c>
      <c r="I2497">
        <f t="shared" si="196"/>
        <v>-0.84317238878769996</v>
      </c>
      <c r="J2497">
        <f t="shared" si="197"/>
        <v>-0.69821255724836984</v>
      </c>
      <c r="K2497">
        <f t="shared" si="198"/>
        <v>-0.29996168641673931</v>
      </c>
    </row>
    <row r="2498" spans="1:11" x14ac:dyDescent="0.25">
      <c r="A2498" t="s">
        <v>155</v>
      </c>
      <c r="B2498">
        <v>73842</v>
      </c>
      <c r="C2498">
        <v>4294.0609999999997</v>
      </c>
      <c r="D2498">
        <v>0.29899999999999999</v>
      </c>
      <c r="E2498">
        <v>3.0000000000000001E-3</v>
      </c>
      <c r="F2498">
        <v>1.143</v>
      </c>
      <c r="G2498">
        <f t="shared" ref="G2498:G2561" si="199">(B2498-M$2)/M$3</f>
        <v>-0.33339725074470949</v>
      </c>
      <c r="H2498">
        <f t="shared" ref="H2498:H2561" si="200">(C2498-N$2)/N$3</f>
        <v>-1.2780811009291353</v>
      </c>
      <c r="I2498">
        <f t="shared" ref="I2498:I2561" si="201">(E2498-P$2)/P$3</f>
        <v>-0.84317238878769996</v>
      </c>
      <c r="J2498">
        <f t="shared" ref="J2498:J2561" si="202">(D2498-O$2)/O$3</f>
        <v>-0.69830823277631704</v>
      </c>
      <c r="K2498">
        <f t="shared" ref="K2498:K2561" si="203">(F2498-Q$2)/Q$3</f>
        <v>-0.29996168641673931</v>
      </c>
    </row>
    <row r="2499" spans="1:11" x14ac:dyDescent="0.25">
      <c r="A2499" t="s">
        <v>155</v>
      </c>
      <c r="B2499">
        <v>73848</v>
      </c>
      <c r="C2499">
        <v>4294.41</v>
      </c>
      <c r="D2499">
        <v>0.26600000000000001</v>
      </c>
      <c r="E2499">
        <v>3.0000000000000001E-3</v>
      </c>
      <c r="F2499">
        <v>1</v>
      </c>
      <c r="G2499">
        <f t="shared" si="199"/>
        <v>-0.33339616496668023</v>
      </c>
      <c r="H2499">
        <f t="shared" si="200"/>
        <v>-1.2780737404448004</v>
      </c>
      <c r="I2499">
        <f t="shared" si="201"/>
        <v>-0.84317238878769996</v>
      </c>
      <c r="J2499">
        <f t="shared" si="202"/>
        <v>-0.69843452447320742</v>
      </c>
      <c r="K2499">
        <f t="shared" si="203"/>
        <v>-0.3007197712731684</v>
      </c>
    </row>
    <row r="2500" spans="1:11" x14ac:dyDescent="0.25">
      <c r="A2500" t="s">
        <v>155</v>
      </c>
      <c r="B2500">
        <v>73853</v>
      </c>
      <c r="C2500">
        <v>4294.701</v>
      </c>
      <c r="D2500">
        <v>0.23300000000000001</v>
      </c>
      <c r="E2500">
        <v>3.0000000000000001E-3</v>
      </c>
      <c r="F2500">
        <v>0.71399999999999997</v>
      </c>
      <c r="G2500">
        <f t="shared" si="199"/>
        <v>-0.33339526015165588</v>
      </c>
      <c r="H2500">
        <f t="shared" si="200"/>
        <v>-1.2780676031928193</v>
      </c>
      <c r="I2500">
        <f t="shared" si="201"/>
        <v>-0.84317238878769996</v>
      </c>
      <c r="J2500">
        <f t="shared" si="202"/>
        <v>-0.69856081617009758</v>
      </c>
      <c r="K2500">
        <f t="shared" si="203"/>
        <v>-0.30223594098602663</v>
      </c>
    </row>
    <row r="2501" spans="1:11" x14ac:dyDescent="0.25">
      <c r="A2501" t="s">
        <v>155</v>
      </c>
      <c r="B2501">
        <v>73859</v>
      </c>
      <c r="C2501">
        <v>4295.05</v>
      </c>
      <c r="D2501">
        <v>0.23300000000000001</v>
      </c>
      <c r="E2501">
        <v>3.0000000000000001E-3</v>
      </c>
      <c r="F2501">
        <v>0.85699999999999998</v>
      </c>
      <c r="G2501">
        <f t="shared" si="199"/>
        <v>-0.33339417437362662</v>
      </c>
      <c r="H2501">
        <f t="shared" si="200"/>
        <v>-1.2780602427084844</v>
      </c>
      <c r="I2501">
        <f t="shared" si="201"/>
        <v>-0.84317238878769996</v>
      </c>
      <c r="J2501">
        <f t="shared" si="202"/>
        <v>-0.69856081617009758</v>
      </c>
      <c r="K2501">
        <f t="shared" si="203"/>
        <v>-0.30147785612959754</v>
      </c>
    </row>
    <row r="2502" spans="1:11" x14ac:dyDescent="0.25">
      <c r="A2502" t="s">
        <v>155</v>
      </c>
      <c r="B2502">
        <v>73865</v>
      </c>
      <c r="C2502">
        <v>4295.3990000000003</v>
      </c>
      <c r="D2502">
        <v>0.249</v>
      </c>
      <c r="E2502">
        <v>3.0000000000000001E-3</v>
      </c>
      <c r="F2502">
        <v>0.42899999999999999</v>
      </c>
      <c r="G2502">
        <f t="shared" si="199"/>
        <v>-0.33339308859559741</v>
      </c>
      <c r="H2502">
        <f t="shared" si="200"/>
        <v>-1.2780528822241497</v>
      </c>
      <c r="I2502">
        <f t="shared" si="201"/>
        <v>-0.84317238878769996</v>
      </c>
      <c r="J2502">
        <f t="shared" si="202"/>
        <v>-0.69849958383221145</v>
      </c>
      <c r="K2502">
        <f t="shared" si="203"/>
        <v>-0.30374680940618248</v>
      </c>
    </row>
    <row r="2503" spans="1:11" x14ac:dyDescent="0.25">
      <c r="A2503" t="s">
        <v>155</v>
      </c>
      <c r="B2503">
        <v>73866</v>
      </c>
      <c r="C2503">
        <v>4295.4570000000003</v>
      </c>
      <c r="D2503">
        <v>0.24099999999999999</v>
      </c>
      <c r="E2503">
        <v>3.0000000000000001E-3</v>
      </c>
      <c r="F2503">
        <v>0.42899999999999999</v>
      </c>
      <c r="G2503">
        <f t="shared" si="199"/>
        <v>-0.33339290763259249</v>
      </c>
      <c r="H2503">
        <f t="shared" si="200"/>
        <v>-1.2780516589917958</v>
      </c>
      <c r="I2503">
        <f t="shared" si="201"/>
        <v>-0.84317238878769996</v>
      </c>
      <c r="J2503">
        <f t="shared" si="202"/>
        <v>-0.69853020000115451</v>
      </c>
      <c r="K2503">
        <f t="shared" si="203"/>
        <v>-0.30374680940618248</v>
      </c>
    </row>
    <row r="2504" spans="1:11" x14ac:dyDescent="0.25">
      <c r="A2504" t="s">
        <v>155</v>
      </c>
      <c r="B2504">
        <v>73873</v>
      </c>
      <c r="C2504">
        <v>4295.8639999999996</v>
      </c>
      <c r="D2504">
        <v>0.26600000000000001</v>
      </c>
      <c r="E2504">
        <v>3.0000000000000001E-3</v>
      </c>
      <c r="F2504">
        <v>0.42899999999999999</v>
      </c>
      <c r="G2504">
        <f t="shared" si="199"/>
        <v>-0.33339164089155837</v>
      </c>
      <c r="H2504">
        <f t="shared" si="200"/>
        <v>-1.2780430752751075</v>
      </c>
      <c r="I2504">
        <f t="shared" si="201"/>
        <v>-0.84317238878769996</v>
      </c>
      <c r="J2504">
        <f t="shared" si="202"/>
        <v>-0.69843452447320742</v>
      </c>
      <c r="K2504">
        <f t="shared" si="203"/>
        <v>-0.30374680940618248</v>
      </c>
    </row>
    <row r="2505" spans="1:11" x14ac:dyDescent="0.25">
      <c r="A2505" t="s">
        <v>155</v>
      </c>
      <c r="B2505">
        <v>73875</v>
      </c>
      <c r="C2505">
        <v>4295.9799999999996</v>
      </c>
      <c r="D2505">
        <v>0.27400000000000002</v>
      </c>
      <c r="E2505">
        <v>3.0000000000000001E-3</v>
      </c>
      <c r="F2505">
        <v>0.57099999999999995</v>
      </c>
      <c r="G2505">
        <f t="shared" si="199"/>
        <v>-0.33339127896554865</v>
      </c>
      <c r="H2505">
        <f t="shared" si="200"/>
        <v>-1.2780406288104003</v>
      </c>
      <c r="I2505">
        <f t="shared" si="201"/>
        <v>-0.84317238878769996</v>
      </c>
      <c r="J2505">
        <f t="shared" si="202"/>
        <v>-0.69840390830426424</v>
      </c>
      <c r="K2505">
        <f t="shared" si="203"/>
        <v>-0.30299402584245572</v>
      </c>
    </row>
    <row r="2506" spans="1:11" x14ac:dyDescent="0.25">
      <c r="A2506" t="s">
        <v>155</v>
      </c>
      <c r="B2506">
        <v>73875</v>
      </c>
      <c r="C2506">
        <v>4295.9799999999996</v>
      </c>
      <c r="D2506">
        <v>0.224</v>
      </c>
      <c r="E2506">
        <v>3.0000000000000001E-3</v>
      </c>
      <c r="F2506">
        <v>0.57099999999999995</v>
      </c>
      <c r="G2506">
        <f t="shared" si="199"/>
        <v>-0.33339127896554865</v>
      </c>
      <c r="H2506">
        <f t="shared" si="200"/>
        <v>-1.2780406288104003</v>
      </c>
      <c r="I2506">
        <f t="shared" si="201"/>
        <v>-0.84317238878769996</v>
      </c>
      <c r="J2506">
        <f t="shared" si="202"/>
        <v>-0.69859525936015865</v>
      </c>
      <c r="K2506">
        <f t="shared" si="203"/>
        <v>-0.30299402584245572</v>
      </c>
    </row>
    <row r="2507" spans="1:11" x14ac:dyDescent="0.25">
      <c r="A2507" t="s">
        <v>155</v>
      </c>
      <c r="B2507">
        <v>73876</v>
      </c>
      <c r="C2507">
        <v>4296.0379999999996</v>
      </c>
      <c r="D2507">
        <v>0.191</v>
      </c>
      <c r="E2507">
        <v>2E-3</v>
      </c>
      <c r="F2507">
        <v>1</v>
      </c>
      <c r="G2507">
        <f t="shared" si="199"/>
        <v>-0.3333910980025438</v>
      </c>
      <c r="H2507">
        <f t="shared" si="200"/>
        <v>-1.2780394055780464</v>
      </c>
      <c r="I2507">
        <f t="shared" si="201"/>
        <v>-0.85529375177848455</v>
      </c>
      <c r="J2507">
        <f t="shared" si="202"/>
        <v>-0.69872155105704892</v>
      </c>
      <c r="K2507">
        <f t="shared" si="203"/>
        <v>-0.3007197712731684</v>
      </c>
    </row>
    <row r="2508" spans="1:11" x14ac:dyDescent="0.25">
      <c r="A2508" t="s">
        <v>155</v>
      </c>
      <c r="B2508">
        <v>73880</v>
      </c>
      <c r="C2508">
        <v>4296.2709999999997</v>
      </c>
      <c r="D2508">
        <v>0.17399999999999999</v>
      </c>
      <c r="E2508">
        <v>2E-3</v>
      </c>
      <c r="F2508">
        <v>0.71399999999999997</v>
      </c>
      <c r="G2508">
        <f t="shared" si="199"/>
        <v>-0.3333903741505243</v>
      </c>
      <c r="H2508">
        <f t="shared" si="200"/>
        <v>-1.278034491558419</v>
      </c>
      <c r="I2508">
        <f t="shared" si="201"/>
        <v>-0.85529375177848455</v>
      </c>
      <c r="J2508">
        <f t="shared" si="202"/>
        <v>-0.69878661041605294</v>
      </c>
      <c r="K2508">
        <f t="shared" si="203"/>
        <v>-0.30223594098602663</v>
      </c>
    </row>
    <row r="2509" spans="1:11" x14ac:dyDescent="0.25">
      <c r="A2509" t="s">
        <v>155</v>
      </c>
      <c r="B2509">
        <v>73891</v>
      </c>
      <c r="C2509">
        <v>4296.9110000000001</v>
      </c>
      <c r="D2509">
        <v>0.216</v>
      </c>
      <c r="E2509">
        <v>3.0000000000000001E-3</v>
      </c>
      <c r="F2509">
        <v>0.85699999999999998</v>
      </c>
      <c r="G2509">
        <f t="shared" si="199"/>
        <v>-0.33338838355747069</v>
      </c>
      <c r="H2509">
        <f t="shared" si="200"/>
        <v>-1.2780209938221028</v>
      </c>
      <c r="I2509">
        <f t="shared" si="201"/>
        <v>-0.84317238878769996</v>
      </c>
      <c r="J2509">
        <f t="shared" si="202"/>
        <v>-0.69862587552910171</v>
      </c>
      <c r="K2509">
        <f t="shared" si="203"/>
        <v>-0.30147785612959754</v>
      </c>
    </row>
    <row r="2510" spans="1:11" x14ac:dyDescent="0.25">
      <c r="A2510" t="s">
        <v>155</v>
      </c>
      <c r="B2510">
        <v>73893</v>
      </c>
      <c r="C2510">
        <v>4297.027</v>
      </c>
      <c r="D2510">
        <v>0.224</v>
      </c>
      <c r="E2510">
        <v>3.0000000000000001E-3</v>
      </c>
      <c r="F2510">
        <v>1</v>
      </c>
      <c r="G2510">
        <f t="shared" si="199"/>
        <v>-0.33338802163146092</v>
      </c>
      <c r="H2510">
        <f t="shared" si="200"/>
        <v>-1.2780185473573955</v>
      </c>
      <c r="I2510">
        <f t="shared" si="201"/>
        <v>-0.84317238878769996</v>
      </c>
      <c r="J2510">
        <f t="shared" si="202"/>
        <v>-0.69859525936015865</v>
      </c>
      <c r="K2510">
        <f t="shared" si="203"/>
        <v>-0.3007197712731684</v>
      </c>
    </row>
    <row r="2511" spans="1:11" x14ac:dyDescent="0.25">
      <c r="A2511" t="s">
        <v>155</v>
      </c>
      <c r="B2511">
        <v>73896</v>
      </c>
      <c r="C2511">
        <v>4297.201</v>
      </c>
      <c r="D2511">
        <v>0.191</v>
      </c>
      <c r="E2511">
        <v>3.0000000000000001E-3</v>
      </c>
      <c r="F2511">
        <v>1</v>
      </c>
      <c r="G2511">
        <f t="shared" si="199"/>
        <v>-0.33338747874244629</v>
      </c>
      <c r="H2511">
        <f t="shared" si="200"/>
        <v>-1.2780148776603346</v>
      </c>
      <c r="I2511">
        <f t="shared" si="201"/>
        <v>-0.84317238878769996</v>
      </c>
      <c r="J2511">
        <f t="shared" si="202"/>
        <v>-0.69872155105704892</v>
      </c>
      <c r="K2511">
        <f t="shared" si="203"/>
        <v>-0.3007197712731684</v>
      </c>
    </row>
    <row r="2512" spans="1:11" x14ac:dyDescent="0.25">
      <c r="A2512" t="s">
        <v>155</v>
      </c>
      <c r="B2512">
        <v>73897</v>
      </c>
      <c r="C2512">
        <v>4297.26</v>
      </c>
      <c r="D2512">
        <v>0.183</v>
      </c>
      <c r="E2512">
        <v>3.0000000000000001E-3</v>
      </c>
      <c r="F2512">
        <v>0.85699999999999998</v>
      </c>
      <c r="G2512">
        <f t="shared" si="199"/>
        <v>-0.33338729777944143</v>
      </c>
      <c r="H2512">
        <f t="shared" si="200"/>
        <v>-1.2780136333377679</v>
      </c>
      <c r="I2512">
        <f t="shared" si="201"/>
        <v>-0.84317238878769996</v>
      </c>
      <c r="J2512">
        <f t="shared" si="202"/>
        <v>-0.69875216722599198</v>
      </c>
      <c r="K2512">
        <f t="shared" si="203"/>
        <v>-0.30147785612959754</v>
      </c>
    </row>
    <row r="2513" spans="1:11" x14ac:dyDescent="0.25">
      <c r="A2513" t="s">
        <v>155</v>
      </c>
      <c r="B2513">
        <v>73902</v>
      </c>
      <c r="C2513">
        <v>4297.55</v>
      </c>
      <c r="D2513">
        <v>0.224</v>
      </c>
      <c r="E2513">
        <v>3.0000000000000001E-3</v>
      </c>
      <c r="F2513">
        <v>0.71399999999999997</v>
      </c>
      <c r="G2513">
        <f t="shared" si="199"/>
        <v>-0.33338639296441708</v>
      </c>
      <c r="H2513">
        <f t="shared" si="200"/>
        <v>-1.2780075171759997</v>
      </c>
      <c r="I2513">
        <f t="shared" si="201"/>
        <v>-0.84317238878769996</v>
      </c>
      <c r="J2513">
        <f t="shared" si="202"/>
        <v>-0.69859525936015865</v>
      </c>
      <c r="K2513">
        <f t="shared" si="203"/>
        <v>-0.30223594098602663</v>
      </c>
    </row>
    <row r="2514" spans="1:11" x14ac:dyDescent="0.25">
      <c r="A2514" t="s">
        <v>155</v>
      </c>
      <c r="B2514">
        <v>73904</v>
      </c>
      <c r="C2514">
        <v>4297.6670000000004</v>
      </c>
      <c r="D2514">
        <v>0.23300000000000001</v>
      </c>
      <c r="E2514">
        <v>3.0000000000000001E-3</v>
      </c>
      <c r="F2514">
        <v>0.28599999999999998</v>
      </c>
      <c r="G2514">
        <f t="shared" si="199"/>
        <v>-0.3333860310384073</v>
      </c>
      <c r="H2514">
        <f t="shared" si="200"/>
        <v>-1.2780050496210795</v>
      </c>
      <c r="I2514">
        <f t="shared" si="201"/>
        <v>-0.84317238878769996</v>
      </c>
      <c r="J2514">
        <f t="shared" si="202"/>
        <v>-0.69856081617009758</v>
      </c>
      <c r="K2514">
        <f t="shared" si="203"/>
        <v>-0.30450489426261163</v>
      </c>
    </row>
    <row r="2515" spans="1:11" x14ac:dyDescent="0.25">
      <c r="A2515" t="s">
        <v>155</v>
      </c>
      <c r="B2515">
        <v>73909</v>
      </c>
      <c r="C2515">
        <v>4297.9570000000003</v>
      </c>
      <c r="D2515">
        <v>0.24099999999999999</v>
      </c>
      <c r="E2515">
        <v>3.0000000000000001E-3</v>
      </c>
      <c r="F2515">
        <v>0.28599999999999998</v>
      </c>
      <c r="G2515">
        <f t="shared" si="199"/>
        <v>-0.33338512622338295</v>
      </c>
      <c r="H2515">
        <f t="shared" si="200"/>
        <v>-1.2779989334593111</v>
      </c>
      <c r="I2515">
        <f t="shared" si="201"/>
        <v>-0.84317238878769996</v>
      </c>
      <c r="J2515">
        <f t="shared" si="202"/>
        <v>-0.69853020000115451</v>
      </c>
      <c r="K2515">
        <f t="shared" si="203"/>
        <v>-0.30450489426261163</v>
      </c>
    </row>
    <row r="2516" spans="1:11" x14ac:dyDescent="0.25">
      <c r="A2516" t="s">
        <v>155</v>
      </c>
      <c r="B2516">
        <v>73917</v>
      </c>
      <c r="C2516">
        <v>4298.4229999999998</v>
      </c>
      <c r="D2516">
        <v>0.216</v>
      </c>
      <c r="E2516">
        <v>3.0000000000000001E-3</v>
      </c>
      <c r="F2516">
        <v>0.14299999999999999</v>
      </c>
      <c r="G2516">
        <f t="shared" si="199"/>
        <v>-0.33338367851934397</v>
      </c>
      <c r="H2516">
        <f t="shared" si="200"/>
        <v>-1.2779891054200561</v>
      </c>
      <c r="I2516">
        <f t="shared" si="201"/>
        <v>-0.84317238878769996</v>
      </c>
      <c r="J2516">
        <f t="shared" si="202"/>
        <v>-0.69862587552910171</v>
      </c>
      <c r="K2516">
        <f t="shared" si="203"/>
        <v>-0.30526297911904071</v>
      </c>
    </row>
    <row r="2517" spans="1:11" x14ac:dyDescent="0.25">
      <c r="A2517" t="s">
        <v>155</v>
      </c>
      <c r="B2517">
        <v>73917</v>
      </c>
      <c r="C2517">
        <v>4298.4229999999998</v>
      </c>
      <c r="D2517">
        <v>0.19900000000000001</v>
      </c>
      <c r="E2517">
        <v>3.0000000000000001E-3</v>
      </c>
      <c r="F2517">
        <v>0</v>
      </c>
      <c r="G2517">
        <f t="shared" si="199"/>
        <v>-0.33338367851934397</v>
      </c>
      <c r="H2517">
        <f t="shared" si="200"/>
        <v>-1.2779891054200561</v>
      </c>
      <c r="I2517">
        <f t="shared" si="201"/>
        <v>-0.84317238878769996</v>
      </c>
      <c r="J2517">
        <f t="shared" si="202"/>
        <v>-0.69869093488810574</v>
      </c>
      <c r="K2517">
        <f t="shared" si="203"/>
        <v>-0.3060210639754698</v>
      </c>
    </row>
    <row r="2518" spans="1:11" x14ac:dyDescent="0.25">
      <c r="A2518" t="s">
        <v>155</v>
      </c>
      <c r="B2518">
        <v>73920</v>
      </c>
      <c r="C2518">
        <v>4298.5969999999998</v>
      </c>
      <c r="D2518">
        <v>0.19900000000000001</v>
      </c>
      <c r="E2518">
        <v>3.0000000000000001E-3</v>
      </c>
      <c r="F2518">
        <v>0</v>
      </c>
      <c r="G2518">
        <f t="shared" si="199"/>
        <v>-0.33338313563032934</v>
      </c>
      <c r="H2518">
        <f t="shared" si="200"/>
        <v>-1.2779854357229952</v>
      </c>
      <c r="I2518">
        <f t="shared" si="201"/>
        <v>-0.84317238878769996</v>
      </c>
      <c r="J2518">
        <f t="shared" si="202"/>
        <v>-0.69869093488810574</v>
      </c>
      <c r="K2518">
        <f t="shared" si="203"/>
        <v>-0.3060210639754698</v>
      </c>
    </row>
    <row r="2519" spans="1:11" x14ac:dyDescent="0.25">
      <c r="A2519" t="s">
        <v>155</v>
      </c>
      <c r="B2519">
        <v>73922</v>
      </c>
      <c r="C2519">
        <v>4298.7129999999997</v>
      </c>
      <c r="D2519">
        <v>0.20799999999999999</v>
      </c>
      <c r="E2519">
        <v>3.0000000000000001E-3</v>
      </c>
      <c r="F2519">
        <v>0</v>
      </c>
      <c r="G2519">
        <f t="shared" si="199"/>
        <v>-0.33338277370431962</v>
      </c>
      <c r="H2519">
        <f t="shared" si="200"/>
        <v>-1.2779829892582879</v>
      </c>
      <c r="I2519">
        <f t="shared" si="201"/>
        <v>-0.84317238878769996</v>
      </c>
      <c r="J2519">
        <f t="shared" si="202"/>
        <v>-0.69865649169804478</v>
      </c>
      <c r="K2519">
        <f t="shared" si="203"/>
        <v>-0.3060210639754698</v>
      </c>
    </row>
    <row r="2520" spans="1:11" x14ac:dyDescent="0.25">
      <c r="A2520" t="s">
        <v>155</v>
      </c>
      <c r="B2520">
        <v>73926</v>
      </c>
      <c r="C2520">
        <v>4298.9459999999999</v>
      </c>
      <c r="D2520">
        <v>0.19900000000000001</v>
      </c>
      <c r="E2520">
        <v>3.0000000000000001E-3</v>
      </c>
      <c r="F2520">
        <v>0.14299999999999999</v>
      </c>
      <c r="G2520">
        <f t="shared" si="199"/>
        <v>-0.33338204985230013</v>
      </c>
      <c r="H2520">
        <f t="shared" si="200"/>
        <v>-1.2779780752386605</v>
      </c>
      <c r="I2520">
        <f t="shared" si="201"/>
        <v>-0.84317238878769996</v>
      </c>
      <c r="J2520">
        <f t="shared" si="202"/>
        <v>-0.69869093488810574</v>
      </c>
      <c r="K2520">
        <f t="shared" si="203"/>
        <v>-0.30526297911904071</v>
      </c>
    </row>
    <row r="2521" spans="1:11" x14ac:dyDescent="0.25">
      <c r="A2521" t="s">
        <v>155</v>
      </c>
      <c r="B2521">
        <v>73931</v>
      </c>
      <c r="C2521">
        <v>4299.2370000000001</v>
      </c>
      <c r="D2521">
        <v>0.224</v>
      </c>
      <c r="E2521">
        <v>3.0000000000000001E-3</v>
      </c>
      <c r="F2521">
        <v>0.14299999999999999</v>
      </c>
      <c r="G2521">
        <f t="shared" si="199"/>
        <v>-0.33338114503727573</v>
      </c>
      <c r="H2521">
        <f t="shared" si="200"/>
        <v>-1.2779719379866792</v>
      </c>
      <c r="I2521">
        <f t="shared" si="201"/>
        <v>-0.84317238878769996</v>
      </c>
      <c r="J2521">
        <f t="shared" si="202"/>
        <v>-0.69859525936015865</v>
      </c>
      <c r="K2521">
        <f t="shared" si="203"/>
        <v>-0.30526297911904071</v>
      </c>
    </row>
    <row r="2522" spans="1:11" x14ac:dyDescent="0.25">
      <c r="A2522" t="s">
        <v>74</v>
      </c>
      <c r="B2522">
        <v>981329</v>
      </c>
      <c r="C2522">
        <v>142810.49100000001</v>
      </c>
      <c r="D2522">
        <v>974.80600000000004</v>
      </c>
      <c r="E2522">
        <v>0.315</v>
      </c>
      <c r="F2522">
        <v>49.143000000000001</v>
      </c>
      <c r="G2522">
        <f t="shared" si="199"/>
        <v>-0.16917567634112782</v>
      </c>
      <c r="H2522">
        <f t="shared" si="200"/>
        <v>1.6432599109215931</v>
      </c>
      <c r="I2522">
        <f t="shared" si="201"/>
        <v>2.9386928643370567</v>
      </c>
      <c r="J2522">
        <f t="shared" si="202"/>
        <v>3.0311506357526707</v>
      </c>
      <c r="K2522">
        <f t="shared" si="203"/>
        <v>-4.5499636706272585E-2</v>
      </c>
    </row>
    <row r="2523" spans="1:11" x14ac:dyDescent="0.25">
      <c r="A2523" t="s">
        <v>74</v>
      </c>
      <c r="B2523">
        <v>988307</v>
      </c>
      <c r="C2523">
        <v>143825.98300000001</v>
      </c>
      <c r="D2523">
        <v>962.93600000000004</v>
      </c>
      <c r="E2523">
        <v>0.314</v>
      </c>
      <c r="F2523">
        <v>49.713999999999999</v>
      </c>
      <c r="G2523">
        <f t="shared" si="199"/>
        <v>-0.16791291649312096</v>
      </c>
      <c r="H2523">
        <f t="shared" si="200"/>
        <v>1.6646768534951659</v>
      </c>
      <c r="I2523">
        <f t="shared" si="201"/>
        <v>2.9265715013462721</v>
      </c>
      <c r="J2523">
        <f t="shared" si="202"/>
        <v>2.9857238950833485</v>
      </c>
      <c r="K2523">
        <f t="shared" si="203"/>
        <v>-4.2472598573258497E-2</v>
      </c>
    </row>
    <row r="2524" spans="1:11" x14ac:dyDescent="0.25">
      <c r="A2524" t="s">
        <v>74</v>
      </c>
      <c r="B2524">
        <v>994708</v>
      </c>
      <c r="C2524">
        <v>144757.505</v>
      </c>
      <c r="D2524">
        <v>944.84900000000005</v>
      </c>
      <c r="E2524">
        <v>0.311</v>
      </c>
      <c r="F2524">
        <v>50.143000000000001</v>
      </c>
      <c r="G2524">
        <f t="shared" si="199"/>
        <v>-0.1667545722989261</v>
      </c>
      <c r="H2524">
        <f t="shared" si="200"/>
        <v>1.6843228508836432</v>
      </c>
      <c r="I2524">
        <f t="shared" si="201"/>
        <v>2.8902074123739188</v>
      </c>
      <c r="J2524">
        <f t="shared" si="202"/>
        <v>2.9165045641241214</v>
      </c>
      <c r="K2524">
        <f t="shared" si="203"/>
        <v>-4.0198344003971188E-2</v>
      </c>
    </row>
    <row r="2525" spans="1:11" x14ac:dyDescent="0.25">
      <c r="A2525" t="s">
        <v>74</v>
      </c>
      <c r="B2525">
        <v>1000365</v>
      </c>
      <c r="C2525">
        <v>145580.755</v>
      </c>
      <c r="D2525">
        <v>929.15200000000004</v>
      </c>
      <c r="E2525">
        <v>0.30499999999999999</v>
      </c>
      <c r="F2525">
        <v>50.286000000000001</v>
      </c>
      <c r="G2525">
        <f t="shared" si="199"/>
        <v>-0.16573086458035705</v>
      </c>
      <c r="H2525">
        <f t="shared" si="200"/>
        <v>1.7016853687308482</v>
      </c>
      <c r="I2525">
        <f t="shared" si="201"/>
        <v>2.8174792344292117</v>
      </c>
      <c r="J2525">
        <f t="shared" si="202"/>
        <v>2.8564318136366444</v>
      </c>
      <c r="K2525">
        <f t="shared" si="203"/>
        <v>-3.9440259147542088E-2</v>
      </c>
    </row>
    <row r="2526" spans="1:11" x14ac:dyDescent="0.25">
      <c r="A2526" t="s">
        <v>74</v>
      </c>
      <c r="B2526">
        <v>1005168</v>
      </c>
      <c r="C2526">
        <v>146279.72399999999</v>
      </c>
      <c r="D2526">
        <v>918.11300000000006</v>
      </c>
      <c r="E2526">
        <v>0.3</v>
      </c>
      <c r="F2526">
        <v>51</v>
      </c>
      <c r="G2526">
        <f t="shared" si="199"/>
        <v>-0.16486169926794994</v>
      </c>
      <c r="H2526">
        <f t="shared" si="200"/>
        <v>1.7164267738169614</v>
      </c>
      <c r="I2526">
        <f t="shared" si="201"/>
        <v>2.7568724194752896</v>
      </c>
      <c r="J2526">
        <f t="shared" si="202"/>
        <v>2.8141853275162867</v>
      </c>
      <c r="K2526">
        <f t="shared" si="203"/>
        <v>-3.5655136158098906E-2</v>
      </c>
    </row>
    <row r="2527" spans="1:11" x14ac:dyDescent="0.25">
      <c r="A2527" t="s">
        <v>74</v>
      </c>
      <c r="B2527">
        <v>1010868</v>
      </c>
      <c r="C2527">
        <v>147109.23199999999</v>
      </c>
      <c r="D2527">
        <v>912.23</v>
      </c>
      <c r="E2527">
        <v>0.29799999999999999</v>
      </c>
      <c r="F2527">
        <v>51.143000000000001</v>
      </c>
      <c r="G2527">
        <f t="shared" si="199"/>
        <v>-0.16383021014017132</v>
      </c>
      <c r="H2527">
        <f t="shared" si="200"/>
        <v>1.733921274217082</v>
      </c>
      <c r="I2527">
        <f t="shared" si="201"/>
        <v>2.7326296934937204</v>
      </c>
      <c r="J2527">
        <f t="shared" si="202"/>
        <v>2.7916709622797558</v>
      </c>
      <c r="K2527">
        <f t="shared" si="203"/>
        <v>-3.4897051301669799E-2</v>
      </c>
    </row>
    <row r="2528" spans="1:11" x14ac:dyDescent="0.25">
      <c r="A2528" t="s">
        <v>74</v>
      </c>
      <c r="B2528">
        <v>1017798</v>
      </c>
      <c r="C2528">
        <v>148117.73800000001</v>
      </c>
      <c r="D2528">
        <v>906.82399999999996</v>
      </c>
      <c r="E2528">
        <v>0.29699999999999999</v>
      </c>
      <c r="F2528">
        <v>51.429000000000002</v>
      </c>
      <c r="G2528">
        <f t="shared" si="199"/>
        <v>-0.16257613651639841</v>
      </c>
      <c r="H2528">
        <f t="shared" si="200"/>
        <v>1.7551908805626801</v>
      </c>
      <c r="I2528">
        <f t="shared" si="201"/>
        <v>2.7205083305029358</v>
      </c>
      <c r="J2528">
        <f t="shared" si="202"/>
        <v>2.7709820861164567</v>
      </c>
      <c r="K2528">
        <f t="shared" si="203"/>
        <v>-3.3380881588811598E-2</v>
      </c>
    </row>
    <row r="2529" spans="1:11" x14ac:dyDescent="0.25">
      <c r="A2529" t="s">
        <v>74</v>
      </c>
      <c r="B2529">
        <v>1024497</v>
      </c>
      <c r="C2529">
        <v>149092.628</v>
      </c>
      <c r="D2529">
        <v>897.44799999999998</v>
      </c>
      <c r="E2529">
        <v>0.29699999999999999</v>
      </c>
      <c r="F2529">
        <v>51.570999999999998</v>
      </c>
      <c r="G2529">
        <f t="shared" si="199"/>
        <v>-0.16136386534675123</v>
      </c>
      <c r="H2529">
        <f t="shared" si="200"/>
        <v>1.7757515183082753</v>
      </c>
      <c r="I2529">
        <f t="shared" si="201"/>
        <v>2.7205083305029358</v>
      </c>
      <c r="J2529">
        <f t="shared" si="202"/>
        <v>2.7350999361151458</v>
      </c>
      <c r="K2529">
        <f t="shared" si="203"/>
        <v>-3.2628098025084824E-2</v>
      </c>
    </row>
    <row r="2530" spans="1:11" x14ac:dyDescent="0.25">
      <c r="A2530" t="s">
        <v>74</v>
      </c>
      <c r="B2530">
        <v>1031283</v>
      </c>
      <c r="C2530">
        <v>150080.17800000001</v>
      </c>
      <c r="D2530">
        <v>893.45699999999999</v>
      </c>
      <c r="E2530">
        <v>0.29599999999999999</v>
      </c>
      <c r="F2530">
        <v>52</v>
      </c>
      <c r="G2530">
        <f t="shared" si="199"/>
        <v>-0.1601358503956801</v>
      </c>
      <c r="H2530">
        <f t="shared" si="200"/>
        <v>1.7965791581503738</v>
      </c>
      <c r="I2530">
        <f t="shared" si="201"/>
        <v>2.7083869675121517</v>
      </c>
      <c r="J2530">
        <f t="shared" si="202"/>
        <v>2.7198262948336573</v>
      </c>
      <c r="K2530">
        <f t="shared" si="203"/>
        <v>-3.0353843455797513E-2</v>
      </c>
    </row>
    <row r="2531" spans="1:11" x14ac:dyDescent="0.25">
      <c r="A2531" t="s">
        <v>74</v>
      </c>
      <c r="B2531">
        <v>1037707</v>
      </c>
      <c r="C2531">
        <v>151015.04800000001</v>
      </c>
      <c r="D2531">
        <v>893.93499999999995</v>
      </c>
      <c r="E2531">
        <v>0.29599999999999999</v>
      </c>
      <c r="F2531">
        <v>52.143000000000001</v>
      </c>
      <c r="G2531">
        <f t="shared" si="199"/>
        <v>-0.15897334405237312</v>
      </c>
      <c r="H2531">
        <f t="shared" si="200"/>
        <v>1.8162957655719545</v>
      </c>
      <c r="I2531">
        <f t="shared" si="201"/>
        <v>2.7083869675121517</v>
      </c>
      <c r="J2531">
        <f t="shared" si="202"/>
        <v>2.7216556109280075</v>
      </c>
      <c r="K2531">
        <f t="shared" si="203"/>
        <v>-2.9595758599368412E-2</v>
      </c>
    </row>
    <row r="2532" spans="1:11" x14ac:dyDescent="0.25">
      <c r="A2532" t="s">
        <v>74</v>
      </c>
      <c r="B2532">
        <v>1043758</v>
      </c>
      <c r="C2532">
        <v>151895.636</v>
      </c>
      <c r="D2532">
        <v>902.12599999999998</v>
      </c>
      <c r="E2532">
        <v>0.3</v>
      </c>
      <c r="F2532">
        <v>52.713999999999999</v>
      </c>
      <c r="G2532">
        <f t="shared" si="199"/>
        <v>-0.15787833690988395</v>
      </c>
      <c r="H2532">
        <f t="shared" si="200"/>
        <v>1.8348675540518018</v>
      </c>
      <c r="I2532">
        <f t="shared" si="201"/>
        <v>2.7568724194752896</v>
      </c>
      <c r="J2532">
        <f t="shared" si="202"/>
        <v>2.7530027409046225</v>
      </c>
      <c r="K2532">
        <f t="shared" si="203"/>
        <v>-2.6568720466354327E-2</v>
      </c>
    </row>
    <row r="2533" spans="1:11" x14ac:dyDescent="0.25">
      <c r="A2533" t="s">
        <v>74</v>
      </c>
      <c r="B2533">
        <v>1048835</v>
      </c>
      <c r="C2533">
        <v>152634.48000000001</v>
      </c>
      <c r="D2533">
        <v>907.822</v>
      </c>
      <c r="E2533">
        <v>0.30199999999999999</v>
      </c>
      <c r="F2533">
        <v>52.570999999999998</v>
      </c>
      <c r="G2533">
        <f t="shared" si="199"/>
        <v>-0.15695958773414151</v>
      </c>
      <c r="H2533">
        <f t="shared" si="200"/>
        <v>1.8504499313810463</v>
      </c>
      <c r="I2533">
        <f t="shared" si="201"/>
        <v>2.7811151454568583</v>
      </c>
      <c r="J2533">
        <f t="shared" si="202"/>
        <v>2.7748014531921084</v>
      </c>
      <c r="K2533">
        <f t="shared" si="203"/>
        <v>-2.7326805322783431E-2</v>
      </c>
    </row>
    <row r="2534" spans="1:11" x14ac:dyDescent="0.25">
      <c r="A2534" t="s">
        <v>74</v>
      </c>
      <c r="B2534">
        <v>1055296</v>
      </c>
      <c r="C2534">
        <v>153574.734</v>
      </c>
      <c r="D2534">
        <v>923.64300000000003</v>
      </c>
      <c r="E2534">
        <v>0.30399999999999999</v>
      </c>
      <c r="F2534">
        <v>52.713999999999999</v>
      </c>
      <c r="G2534">
        <f t="shared" si="199"/>
        <v>-0.15579038575965423</v>
      </c>
      <c r="H2534">
        <f t="shared" si="200"/>
        <v>1.870280088509386</v>
      </c>
      <c r="I2534">
        <f t="shared" si="201"/>
        <v>2.8053578714384275</v>
      </c>
      <c r="J2534">
        <f t="shared" si="202"/>
        <v>2.8353487542982032</v>
      </c>
      <c r="K2534">
        <f t="shared" si="203"/>
        <v>-2.6568720466354327E-2</v>
      </c>
    </row>
    <row r="2535" spans="1:11" x14ac:dyDescent="0.25">
      <c r="A2535" t="s">
        <v>74</v>
      </c>
      <c r="B2535">
        <v>1062960</v>
      </c>
      <c r="C2535">
        <v>154690.057</v>
      </c>
      <c r="D2535">
        <v>938.90300000000002</v>
      </c>
      <c r="E2535">
        <v>0.30599999999999999</v>
      </c>
      <c r="F2535">
        <v>53.286000000000001</v>
      </c>
      <c r="G2535">
        <f t="shared" si="199"/>
        <v>-0.1544034852903042</v>
      </c>
      <c r="H2535">
        <f t="shared" si="200"/>
        <v>1.89380248813635</v>
      </c>
      <c r="I2535">
        <f t="shared" si="201"/>
        <v>2.8296005974199963</v>
      </c>
      <c r="J2535">
        <f t="shared" si="202"/>
        <v>2.8937490965571633</v>
      </c>
      <c r="K2535">
        <f t="shared" si="203"/>
        <v>-2.3536381040637919E-2</v>
      </c>
    </row>
    <row r="2536" spans="1:11" x14ac:dyDescent="0.25">
      <c r="A2536" t="s">
        <v>74</v>
      </c>
      <c r="B2536">
        <v>1070705</v>
      </c>
      <c r="C2536">
        <v>155817.16899999999</v>
      </c>
      <c r="D2536">
        <v>960.649</v>
      </c>
      <c r="E2536">
        <v>0.307</v>
      </c>
      <c r="F2536">
        <v>54.286000000000001</v>
      </c>
      <c r="G2536">
        <f t="shared" si="199"/>
        <v>-0.15300192681755942</v>
      </c>
      <c r="H2536">
        <f t="shared" si="200"/>
        <v>1.9175735202842987</v>
      </c>
      <c r="I2536">
        <f t="shared" si="201"/>
        <v>2.8417219604107808</v>
      </c>
      <c r="J2536">
        <f t="shared" si="202"/>
        <v>2.9769714977867401</v>
      </c>
      <c r="K2536">
        <f t="shared" si="203"/>
        <v>-1.8235088338336529E-2</v>
      </c>
    </row>
    <row r="2537" spans="1:11" x14ac:dyDescent="0.25">
      <c r="A2537" t="s">
        <v>74</v>
      </c>
      <c r="B2537">
        <v>1078032</v>
      </c>
      <c r="C2537">
        <v>156883.45000000001</v>
      </c>
      <c r="D2537">
        <v>971.89599999999996</v>
      </c>
      <c r="E2537">
        <v>0.30599999999999999</v>
      </c>
      <c r="F2537">
        <v>55</v>
      </c>
      <c r="G2537">
        <f t="shared" si="199"/>
        <v>-0.15167601088085175</v>
      </c>
      <c r="H2537">
        <f t="shared" si="200"/>
        <v>1.9400616136856177</v>
      </c>
      <c r="I2537">
        <f t="shared" si="201"/>
        <v>2.8296005974199963</v>
      </c>
      <c r="J2537">
        <f t="shared" si="202"/>
        <v>3.0200140042996182</v>
      </c>
      <c r="K2537">
        <f t="shared" si="203"/>
        <v>-1.4449965348893343E-2</v>
      </c>
    </row>
    <row r="2538" spans="1:11" x14ac:dyDescent="0.25">
      <c r="A2538" t="s">
        <v>74</v>
      </c>
      <c r="B2538">
        <v>1085728</v>
      </c>
      <c r="C2538">
        <v>158003.43100000001</v>
      </c>
      <c r="D2538">
        <v>998.34</v>
      </c>
      <c r="E2538">
        <v>0.307</v>
      </c>
      <c r="F2538">
        <v>56</v>
      </c>
      <c r="G2538">
        <f t="shared" si="199"/>
        <v>-0.15028331959534577</v>
      </c>
      <c r="H2538">
        <f t="shared" si="200"/>
        <v>1.9636822515247072</v>
      </c>
      <c r="I2538">
        <f t="shared" si="201"/>
        <v>2.8417219604107808</v>
      </c>
      <c r="J2538">
        <f t="shared" si="202"/>
        <v>3.1212157507410301</v>
      </c>
      <c r="K2538">
        <f t="shared" si="203"/>
        <v>-9.1486726465919519E-3</v>
      </c>
    </row>
    <row r="2539" spans="1:11" x14ac:dyDescent="0.25">
      <c r="A2539" t="s">
        <v>74</v>
      </c>
      <c r="B2539">
        <v>1092476</v>
      </c>
      <c r="C2539">
        <v>158985.451</v>
      </c>
      <c r="D2539">
        <v>1012.831</v>
      </c>
      <c r="E2539">
        <v>0.308</v>
      </c>
      <c r="F2539">
        <v>56.570999999999998</v>
      </c>
      <c r="G2539">
        <f t="shared" si="199"/>
        <v>-0.1490621812384598</v>
      </c>
      <c r="H2539">
        <f t="shared" si="200"/>
        <v>1.9843932624889489</v>
      </c>
      <c r="I2539">
        <f t="shared" si="201"/>
        <v>2.8538433234015654</v>
      </c>
      <c r="J2539">
        <f t="shared" si="202"/>
        <v>3.1766731137603346</v>
      </c>
      <c r="K2539">
        <f t="shared" si="203"/>
        <v>-6.1216345135778694E-3</v>
      </c>
    </row>
    <row r="2540" spans="1:11" x14ac:dyDescent="0.25">
      <c r="A2540" t="s">
        <v>74</v>
      </c>
      <c r="B2540">
        <v>1098209</v>
      </c>
      <c r="C2540">
        <v>159819.761</v>
      </c>
      <c r="D2540">
        <v>1026.4690000000001</v>
      </c>
      <c r="E2540">
        <v>0.308</v>
      </c>
      <c r="F2540">
        <v>57.713999999999999</v>
      </c>
      <c r="G2540">
        <f t="shared" si="199"/>
        <v>-0.14802472033152039</v>
      </c>
      <c r="H2540">
        <f t="shared" si="200"/>
        <v>2.0019890380918661</v>
      </c>
      <c r="I2540">
        <f t="shared" si="201"/>
        <v>2.8538433234015654</v>
      </c>
      <c r="J2540">
        <f t="shared" si="202"/>
        <v>3.2288660277660819</v>
      </c>
      <c r="K2540">
        <f t="shared" si="203"/>
        <v>-6.2256954847377037E-5</v>
      </c>
    </row>
    <row r="2541" spans="1:11" x14ac:dyDescent="0.25">
      <c r="A2541" t="s">
        <v>74</v>
      </c>
      <c r="B2541">
        <v>1104117</v>
      </c>
      <c r="C2541">
        <v>160679.538</v>
      </c>
      <c r="D2541">
        <v>1014.972</v>
      </c>
      <c r="E2541">
        <v>0.307</v>
      </c>
      <c r="F2541">
        <v>59.143000000000001</v>
      </c>
      <c r="G2541">
        <f t="shared" si="199"/>
        <v>-0.14695559089872812</v>
      </c>
      <c r="H2541">
        <f t="shared" si="200"/>
        <v>2.0201219181490981</v>
      </c>
      <c r="I2541">
        <f t="shared" si="201"/>
        <v>2.8417219604107808</v>
      </c>
      <c r="J2541">
        <f t="shared" si="202"/>
        <v>3.1848667659737311</v>
      </c>
      <c r="K2541">
        <f t="shared" si="203"/>
        <v>7.5132903167413204E-3</v>
      </c>
    </row>
    <row r="2542" spans="1:11" x14ac:dyDescent="0.25">
      <c r="A2542" t="s">
        <v>74</v>
      </c>
      <c r="B2542">
        <v>1111957</v>
      </c>
      <c r="C2542">
        <v>161820.47500000001</v>
      </c>
      <c r="D2542">
        <v>1018.631</v>
      </c>
      <c r="E2542">
        <v>0.30599999999999999</v>
      </c>
      <c r="F2542">
        <v>60</v>
      </c>
      <c r="G2542">
        <f t="shared" si="199"/>
        <v>-0.14553684094052036</v>
      </c>
      <c r="H2542">
        <f t="shared" si="200"/>
        <v>2.0441845224916873</v>
      </c>
      <c r="I2542">
        <f t="shared" si="201"/>
        <v>2.8296005974199963</v>
      </c>
      <c r="J2542">
        <f t="shared" si="202"/>
        <v>3.1988698362440808</v>
      </c>
      <c r="K2542">
        <f t="shared" si="203"/>
        <v>1.2056498162613609E-2</v>
      </c>
    </row>
    <row r="2543" spans="1:11" x14ac:dyDescent="0.25">
      <c r="A2543" t="s">
        <v>74</v>
      </c>
      <c r="B2543">
        <v>1118905</v>
      </c>
      <c r="C2543">
        <v>162831.601</v>
      </c>
      <c r="D2543">
        <v>1002.062</v>
      </c>
      <c r="E2543">
        <v>0.30199999999999999</v>
      </c>
      <c r="F2543">
        <v>60.856999999999999</v>
      </c>
      <c r="G2543">
        <f t="shared" si="199"/>
        <v>-0.1442795099826597</v>
      </c>
      <c r="H2543">
        <f t="shared" si="200"/>
        <v>2.0655093851953286</v>
      </c>
      <c r="I2543">
        <f t="shared" si="201"/>
        <v>2.7811151454568583</v>
      </c>
      <c r="J2543">
        <f t="shared" si="202"/>
        <v>3.1354599233418066</v>
      </c>
      <c r="K2543">
        <f t="shared" si="203"/>
        <v>1.6599706008485895E-2</v>
      </c>
    </row>
    <row r="2544" spans="1:11" x14ac:dyDescent="0.25">
      <c r="A2544" t="s">
        <v>74</v>
      </c>
      <c r="B2544">
        <v>1125602</v>
      </c>
      <c r="C2544">
        <v>163806.20000000001</v>
      </c>
      <c r="D2544">
        <v>988.96400000000006</v>
      </c>
      <c r="E2544">
        <v>0.30099999999999999</v>
      </c>
      <c r="F2544">
        <v>61.429000000000002</v>
      </c>
      <c r="G2544">
        <f t="shared" si="199"/>
        <v>-0.1430676007390223</v>
      </c>
      <c r="H2544">
        <f t="shared" si="200"/>
        <v>2.0860638856889433</v>
      </c>
      <c r="I2544">
        <f t="shared" si="201"/>
        <v>2.7689937824660737</v>
      </c>
      <c r="J2544">
        <f t="shared" si="202"/>
        <v>3.0853336007397187</v>
      </c>
      <c r="K2544">
        <f t="shared" si="203"/>
        <v>1.9632045434202307E-2</v>
      </c>
    </row>
    <row r="2545" spans="1:11" x14ac:dyDescent="0.25">
      <c r="A2545" t="s">
        <v>74</v>
      </c>
      <c r="B2545">
        <v>1131819</v>
      </c>
      <c r="C2545">
        <v>164710.94500000001</v>
      </c>
      <c r="D2545">
        <v>958.21600000000001</v>
      </c>
      <c r="E2545">
        <v>0.29599999999999999</v>
      </c>
      <c r="F2545">
        <v>62.570999999999998</v>
      </c>
      <c r="G2545">
        <f t="shared" si="199"/>
        <v>-0.14194255373772413</v>
      </c>
      <c r="H2545">
        <f t="shared" si="200"/>
        <v>2.1051451504440837</v>
      </c>
      <c r="I2545">
        <f t="shared" si="201"/>
        <v>2.7083869675121517</v>
      </c>
      <c r="J2545">
        <f t="shared" si="202"/>
        <v>2.9676603554069203</v>
      </c>
      <c r="K2545">
        <f t="shared" si="203"/>
        <v>2.5686121700230474E-2</v>
      </c>
    </row>
    <row r="2546" spans="1:11" x14ac:dyDescent="0.25">
      <c r="A2546" t="s">
        <v>74</v>
      </c>
      <c r="B2546">
        <v>1137820</v>
      </c>
      <c r="C2546">
        <v>165584.25599999999</v>
      </c>
      <c r="D2546">
        <v>942.68600000000004</v>
      </c>
      <c r="E2546">
        <v>0.29399999999999998</v>
      </c>
      <c r="F2546">
        <v>63.143000000000001</v>
      </c>
      <c r="G2546">
        <f t="shared" si="199"/>
        <v>-0.14085659474547862</v>
      </c>
      <c r="H2546">
        <f t="shared" si="200"/>
        <v>2.1235634654439748</v>
      </c>
      <c r="I2546">
        <f t="shared" si="201"/>
        <v>2.6841442415305825</v>
      </c>
      <c r="J2546">
        <f t="shared" si="202"/>
        <v>2.9082267174461309</v>
      </c>
      <c r="K2546">
        <f t="shared" si="203"/>
        <v>2.8718461125946882E-2</v>
      </c>
    </row>
    <row r="2547" spans="1:11" x14ac:dyDescent="0.25">
      <c r="A2547" t="s">
        <v>74</v>
      </c>
      <c r="B2547">
        <v>1142749</v>
      </c>
      <c r="C2547">
        <v>166301.56200000001</v>
      </c>
      <c r="D2547">
        <v>925.97199999999998</v>
      </c>
      <c r="E2547">
        <v>0.29099999999999998</v>
      </c>
      <c r="F2547">
        <v>63.713999999999999</v>
      </c>
      <c r="G2547">
        <f t="shared" si="199"/>
        <v>-0.13996462809445745</v>
      </c>
      <c r="H2547">
        <f t="shared" si="200"/>
        <v>2.1386916017657569</v>
      </c>
      <c r="I2547">
        <f t="shared" si="201"/>
        <v>2.6477801525582292</v>
      </c>
      <c r="J2547">
        <f t="shared" si="202"/>
        <v>2.8442618864817626</v>
      </c>
      <c r="K2547">
        <f t="shared" si="203"/>
        <v>3.1745499258960967E-2</v>
      </c>
    </row>
    <row r="2548" spans="1:11" x14ac:dyDescent="0.25">
      <c r="A2548" t="s">
        <v>74</v>
      </c>
      <c r="B2548">
        <v>1148645</v>
      </c>
      <c r="C2548">
        <v>167159.59299999999</v>
      </c>
      <c r="D2548">
        <v>925.72199999999998</v>
      </c>
      <c r="E2548">
        <v>0.29099999999999998</v>
      </c>
      <c r="F2548">
        <v>63.856999999999999</v>
      </c>
      <c r="G2548">
        <f t="shared" si="199"/>
        <v>-0.13889767021772367</v>
      </c>
      <c r="H2548">
        <f t="shared" si="200"/>
        <v>2.1567876583111016</v>
      </c>
      <c r="I2548">
        <f t="shared" si="201"/>
        <v>2.6477801525582292</v>
      </c>
      <c r="J2548">
        <f t="shared" si="202"/>
        <v>2.8433051312022908</v>
      </c>
      <c r="K2548">
        <f t="shared" si="203"/>
        <v>3.2503584115390068E-2</v>
      </c>
    </row>
    <row r="2549" spans="1:11" x14ac:dyDescent="0.25">
      <c r="A2549" t="s">
        <v>74</v>
      </c>
      <c r="B2549">
        <v>1155756</v>
      </c>
      <c r="C2549">
        <v>168194.44</v>
      </c>
      <c r="D2549">
        <v>910.56600000000003</v>
      </c>
      <c r="E2549">
        <v>0.28899999999999998</v>
      </c>
      <c r="F2549">
        <v>63.429000000000002</v>
      </c>
      <c r="G2549">
        <f t="shared" si="199"/>
        <v>-0.13761084229006865</v>
      </c>
      <c r="H2549">
        <f t="shared" si="200"/>
        <v>2.1786128019571711</v>
      </c>
      <c r="I2549">
        <f t="shared" si="201"/>
        <v>2.62353742657666</v>
      </c>
      <c r="J2549">
        <f t="shared" si="202"/>
        <v>2.7853027991395911</v>
      </c>
      <c r="K2549">
        <f t="shared" si="203"/>
        <v>3.0234630838805086E-2</v>
      </c>
    </row>
    <row r="2550" spans="1:11" x14ac:dyDescent="0.25">
      <c r="A2550" t="s">
        <v>74</v>
      </c>
      <c r="B2550">
        <v>1162482</v>
      </c>
      <c r="C2550">
        <v>169173.25899999999</v>
      </c>
      <c r="D2550">
        <v>905.95100000000002</v>
      </c>
      <c r="E2550">
        <v>0.28899999999999998</v>
      </c>
      <c r="F2550">
        <v>63</v>
      </c>
      <c r="G2550">
        <f t="shared" si="199"/>
        <v>-0.1363936851192899</v>
      </c>
      <c r="H2550">
        <f t="shared" si="200"/>
        <v>2.1992563031496193</v>
      </c>
      <c r="I2550">
        <f t="shared" si="201"/>
        <v>2.62353742657666</v>
      </c>
      <c r="J2550">
        <f t="shared" si="202"/>
        <v>2.7676410966805411</v>
      </c>
      <c r="K2550">
        <f t="shared" si="203"/>
        <v>2.7960376269517778E-2</v>
      </c>
    </row>
    <row r="2551" spans="1:11" x14ac:dyDescent="0.25">
      <c r="A2551" t="s">
        <v>74</v>
      </c>
      <c r="B2551">
        <v>1168608</v>
      </c>
      <c r="C2551">
        <v>170064.761</v>
      </c>
      <c r="D2551">
        <v>894.08</v>
      </c>
      <c r="E2551">
        <v>0.28699999999999998</v>
      </c>
      <c r="F2551">
        <v>63.143000000000001</v>
      </c>
      <c r="G2551">
        <f t="shared" si="199"/>
        <v>-0.13528510575143521</v>
      </c>
      <c r="H2551">
        <f t="shared" si="200"/>
        <v>2.2180582702140823</v>
      </c>
      <c r="I2551">
        <f t="shared" si="201"/>
        <v>2.5992947005950913</v>
      </c>
      <c r="J2551">
        <f t="shared" si="202"/>
        <v>2.7222105289901015</v>
      </c>
      <c r="K2551">
        <f t="shared" si="203"/>
        <v>2.8718461125946882E-2</v>
      </c>
    </row>
    <row r="2552" spans="1:11" x14ac:dyDescent="0.25">
      <c r="A2552" t="s">
        <v>75</v>
      </c>
      <c r="B2552">
        <v>113381</v>
      </c>
      <c r="C2552">
        <v>20790.12</v>
      </c>
      <c r="D2552">
        <v>506.55900000000003</v>
      </c>
      <c r="E2552">
        <v>4.2999999999999997E-2</v>
      </c>
      <c r="F2552">
        <v>5.7140000000000004</v>
      </c>
      <c r="G2552">
        <f t="shared" si="199"/>
        <v>-0.32624215449501859</v>
      </c>
      <c r="H2552">
        <f t="shared" si="200"/>
        <v>-0.93017570305966024</v>
      </c>
      <c r="I2552">
        <f t="shared" si="201"/>
        <v>-0.35831786915632097</v>
      </c>
      <c r="J2552">
        <f t="shared" si="202"/>
        <v>1.2391594783653017</v>
      </c>
      <c r="K2552">
        <f t="shared" si="203"/>
        <v>-0.27572947747451965</v>
      </c>
    </row>
    <row r="2553" spans="1:11" x14ac:dyDescent="0.25">
      <c r="A2553" t="s">
        <v>75</v>
      </c>
      <c r="B2553">
        <v>116864</v>
      </c>
      <c r="C2553">
        <v>21428.780999999999</v>
      </c>
      <c r="D2553">
        <v>532.88499999999999</v>
      </c>
      <c r="E2553">
        <v>4.5999999999999999E-2</v>
      </c>
      <c r="F2553">
        <v>5.8570000000000002</v>
      </c>
      <c r="G2553">
        <f t="shared" si="199"/>
        <v>-0.32561186034904444</v>
      </c>
      <c r="H2553">
        <f t="shared" si="200"/>
        <v>-0.91670620653878099</v>
      </c>
      <c r="I2553">
        <f t="shared" si="201"/>
        <v>-0.32195378018396753</v>
      </c>
      <c r="J2553">
        <f t="shared" si="202"/>
        <v>1.3399096363148022</v>
      </c>
      <c r="K2553">
        <f t="shared" si="203"/>
        <v>-0.27497139261809056</v>
      </c>
    </row>
    <row r="2554" spans="1:11" x14ac:dyDescent="0.25">
      <c r="A2554" t="s">
        <v>75</v>
      </c>
      <c r="B2554">
        <v>120454</v>
      </c>
      <c r="C2554">
        <v>22087.062000000002</v>
      </c>
      <c r="D2554">
        <v>550.72400000000005</v>
      </c>
      <c r="E2554">
        <v>4.8000000000000001E-2</v>
      </c>
      <c r="F2554">
        <v>5.5709999999999997</v>
      </c>
      <c r="G2554">
        <f t="shared" si="199"/>
        <v>-0.32496220316154878</v>
      </c>
      <c r="H2554">
        <f t="shared" si="200"/>
        <v>-0.90282292003896203</v>
      </c>
      <c r="I2554">
        <f t="shared" si="201"/>
        <v>-0.29771105420239852</v>
      </c>
      <c r="J2554">
        <f t="shared" si="202"/>
        <v>1.4081798660367937</v>
      </c>
      <c r="K2554">
        <f t="shared" si="203"/>
        <v>-0.27648756233094879</v>
      </c>
    </row>
    <row r="2555" spans="1:11" x14ac:dyDescent="0.25">
      <c r="A2555" t="s">
        <v>75</v>
      </c>
      <c r="B2555">
        <v>124157</v>
      </c>
      <c r="C2555">
        <v>22766.062999999998</v>
      </c>
      <c r="D2555">
        <v>586.00900000000001</v>
      </c>
      <c r="E2555">
        <v>5.1999999999999998E-2</v>
      </c>
      <c r="F2555">
        <v>6.5709999999999997</v>
      </c>
      <c r="G2555">
        <f t="shared" si="199"/>
        <v>-0.32429209715450247</v>
      </c>
      <c r="H2555">
        <f t="shared" si="200"/>
        <v>-0.88850264432591031</v>
      </c>
      <c r="I2555">
        <f t="shared" si="201"/>
        <v>-0.24922560223926069</v>
      </c>
      <c r="J2555">
        <f t="shared" si="202"/>
        <v>1.5432163061814466</v>
      </c>
      <c r="K2555">
        <f t="shared" si="203"/>
        <v>-0.27118626962864739</v>
      </c>
    </row>
    <row r="2556" spans="1:11" x14ac:dyDescent="0.25">
      <c r="A2556" t="s">
        <v>75</v>
      </c>
      <c r="B2556">
        <v>126966</v>
      </c>
      <c r="C2556">
        <v>23281.134999999998</v>
      </c>
      <c r="D2556">
        <v>605.70699999999999</v>
      </c>
      <c r="E2556">
        <v>5.3999999999999999E-2</v>
      </c>
      <c r="F2556">
        <v>7</v>
      </c>
      <c r="G2556">
        <f t="shared" si="199"/>
        <v>-0.32378377207381293</v>
      </c>
      <c r="H2556">
        <f t="shared" si="200"/>
        <v>-0.87763966613873079</v>
      </c>
      <c r="I2556">
        <f t="shared" si="201"/>
        <v>-0.2249828762576917</v>
      </c>
      <c r="J2556">
        <f t="shared" si="202"/>
        <v>1.6186009681615903</v>
      </c>
      <c r="K2556">
        <f t="shared" si="203"/>
        <v>-0.26891201505936008</v>
      </c>
    </row>
    <row r="2557" spans="1:11" x14ac:dyDescent="0.25">
      <c r="A2557" t="s">
        <v>75</v>
      </c>
      <c r="B2557">
        <v>129229</v>
      </c>
      <c r="C2557">
        <v>23696.091</v>
      </c>
      <c r="D2557">
        <v>600.154</v>
      </c>
      <c r="E2557">
        <v>5.3999999999999999E-2</v>
      </c>
      <c r="F2557">
        <v>7.2859999999999996</v>
      </c>
      <c r="G2557">
        <f t="shared" si="199"/>
        <v>-0.32337425279378434</v>
      </c>
      <c r="H2557">
        <f t="shared" si="200"/>
        <v>-0.8688881557156457</v>
      </c>
      <c r="I2557">
        <f t="shared" si="201"/>
        <v>-0.2249828762576917</v>
      </c>
      <c r="J2557">
        <f t="shared" si="202"/>
        <v>1.5973495198939622</v>
      </c>
      <c r="K2557">
        <f t="shared" si="203"/>
        <v>-0.26739584534650185</v>
      </c>
    </row>
    <row r="2558" spans="1:11" x14ac:dyDescent="0.25">
      <c r="A2558" t="s">
        <v>75</v>
      </c>
      <c r="B2558">
        <v>132205</v>
      </c>
      <c r="C2558">
        <v>24241.785</v>
      </c>
      <c r="D2558">
        <v>586.79499999999996</v>
      </c>
      <c r="E2558">
        <v>5.7000000000000002E-2</v>
      </c>
      <c r="F2558">
        <v>7.5709999999999997</v>
      </c>
      <c r="G2558">
        <f t="shared" si="199"/>
        <v>-0.32283570689128099</v>
      </c>
      <c r="H2558">
        <f t="shared" si="200"/>
        <v>-0.85737935302616775</v>
      </c>
      <c r="I2558">
        <f t="shared" si="201"/>
        <v>-0.18861878728533824</v>
      </c>
      <c r="J2558">
        <f t="shared" si="202"/>
        <v>1.5462243447801056</v>
      </c>
      <c r="K2558">
        <f t="shared" si="203"/>
        <v>-0.265884976926346</v>
      </c>
    </row>
    <row r="2559" spans="1:11" x14ac:dyDescent="0.25">
      <c r="A2559" t="s">
        <v>75</v>
      </c>
      <c r="B2559">
        <v>135395</v>
      </c>
      <c r="C2559">
        <v>24826.720000000001</v>
      </c>
      <c r="D2559">
        <v>576.65700000000004</v>
      </c>
      <c r="E2559">
        <v>0.06</v>
      </c>
      <c r="F2559">
        <v>8.4290000000000003</v>
      </c>
      <c r="G2559">
        <f t="shared" si="199"/>
        <v>-0.32225843490573475</v>
      </c>
      <c r="H2559">
        <f t="shared" si="200"/>
        <v>-0.84504294928859736</v>
      </c>
      <c r="I2559">
        <f t="shared" si="201"/>
        <v>-0.15225469831298485</v>
      </c>
      <c r="J2559">
        <f t="shared" si="202"/>
        <v>1.5074260046869647</v>
      </c>
      <c r="K2559">
        <f t="shared" si="203"/>
        <v>-0.26133646778777136</v>
      </c>
    </row>
    <row r="2560" spans="1:11" x14ac:dyDescent="0.25">
      <c r="A2560" t="s">
        <v>75</v>
      </c>
      <c r="B2560">
        <v>138327</v>
      </c>
      <c r="C2560">
        <v>25364.346000000001</v>
      </c>
      <c r="D2560">
        <v>562.22400000000005</v>
      </c>
      <c r="E2560">
        <v>6.3E-2</v>
      </c>
      <c r="F2560">
        <v>10.143000000000001</v>
      </c>
      <c r="G2560">
        <f t="shared" si="199"/>
        <v>-0.32172785137544585</v>
      </c>
      <c r="H2560">
        <f t="shared" si="200"/>
        <v>-0.833704302437554</v>
      </c>
      <c r="I2560">
        <f t="shared" si="201"/>
        <v>-0.11589060934063139</v>
      </c>
      <c r="J2560">
        <f t="shared" si="202"/>
        <v>1.4521906088924974</v>
      </c>
      <c r="K2560">
        <f t="shared" si="203"/>
        <v>-0.2522500520960268</v>
      </c>
    </row>
    <row r="2561" spans="1:11" x14ac:dyDescent="0.25">
      <c r="A2561" t="s">
        <v>75</v>
      </c>
      <c r="B2561">
        <v>141772</v>
      </c>
      <c r="C2561">
        <v>25996.039000000001</v>
      </c>
      <c r="D2561">
        <v>558.42499999999995</v>
      </c>
      <c r="E2561">
        <v>6.8000000000000005E-2</v>
      </c>
      <c r="F2561">
        <v>10.429</v>
      </c>
      <c r="G2561">
        <f t="shared" si="199"/>
        <v>-0.32110443382365683</v>
      </c>
      <c r="H2561">
        <f t="shared" si="200"/>
        <v>-0.82038176252081618</v>
      </c>
      <c r="I2561">
        <f t="shared" si="201"/>
        <v>-5.5283794386708947E-2</v>
      </c>
      <c r="J2561">
        <f t="shared" si="202"/>
        <v>1.4376517556656434</v>
      </c>
      <c r="K2561">
        <f t="shared" si="203"/>
        <v>-0.25073388238316857</v>
      </c>
    </row>
    <row r="2562" spans="1:11" x14ac:dyDescent="0.25">
      <c r="A2562" t="s">
        <v>75</v>
      </c>
      <c r="B2562">
        <v>145120</v>
      </c>
      <c r="C2562">
        <v>26609.946</v>
      </c>
      <c r="D2562">
        <v>549.12599999999998</v>
      </c>
      <c r="E2562">
        <v>7.2999999999999995E-2</v>
      </c>
      <c r="F2562">
        <v>10.143000000000001</v>
      </c>
      <c r="G2562">
        <f t="shared" ref="G2562:G2625" si="204">(B2562-M$2)/M$3</f>
        <v>-0.32049856968334056</v>
      </c>
      <c r="H2562">
        <f t="shared" ref="H2562:H2625" si="205">(C2562-N$2)/N$3</f>
        <v>-0.80743433313238755</v>
      </c>
      <c r="I2562">
        <f t="shared" ref="I2562:I2625" si="206">(E2562-P$2)/P$3</f>
        <v>5.3230205672133227E-3</v>
      </c>
      <c r="J2562">
        <f t="shared" ref="J2562:J2625" si="207">(D2562-O$2)/O$3</f>
        <v>1.4020642862904096</v>
      </c>
      <c r="K2562">
        <f t="shared" ref="K2562:K2625" si="208">(F2562-Q$2)/Q$3</f>
        <v>-0.2522500520960268</v>
      </c>
    </row>
    <row r="2563" spans="1:11" x14ac:dyDescent="0.25">
      <c r="A2563" t="s">
        <v>75</v>
      </c>
      <c r="B2563">
        <v>148178</v>
      </c>
      <c r="C2563">
        <v>27170.675999999999</v>
      </c>
      <c r="D2563">
        <v>555.649</v>
      </c>
      <c r="E2563">
        <v>8.2000000000000003E-2</v>
      </c>
      <c r="F2563">
        <v>10.143000000000001</v>
      </c>
      <c r="G2563">
        <f t="shared" si="204"/>
        <v>-0.31994518481443757</v>
      </c>
      <c r="H2563">
        <f t="shared" si="205"/>
        <v>-0.79560841800033377</v>
      </c>
      <c r="I2563">
        <f t="shared" si="206"/>
        <v>0.11441528748427371</v>
      </c>
      <c r="J2563">
        <f t="shared" si="207"/>
        <v>1.4270279450423884</v>
      </c>
      <c r="K2563">
        <f t="shared" si="208"/>
        <v>-0.2522500520960268</v>
      </c>
    </row>
    <row r="2564" spans="1:11" x14ac:dyDescent="0.25">
      <c r="A2564" t="s">
        <v>75</v>
      </c>
      <c r="B2564">
        <v>150731</v>
      </c>
      <c r="C2564">
        <v>27638.807000000001</v>
      </c>
      <c r="D2564">
        <v>563.245</v>
      </c>
      <c r="E2564">
        <v>9.2999999999999999E-2</v>
      </c>
      <c r="F2564">
        <v>9.5709999999999997</v>
      </c>
      <c r="G2564">
        <f t="shared" si="204"/>
        <v>-0.31948318626299571</v>
      </c>
      <c r="H2564">
        <f t="shared" si="205"/>
        <v>-0.78573543550129954</v>
      </c>
      <c r="I2564">
        <f t="shared" si="206"/>
        <v>0.24775028038290292</v>
      </c>
      <c r="J2564">
        <f t="shared" si="207"/>
        <v>1.4560979974538604</v>
      </c>
      <c r="K2564">
        <f t="shared" si="208"/>
        <v>-0.2552823915217432</v>
      </c>
    </row>
    <row r="2565" spans="1:11" x14ac:dyDescent="0.25">
      <c r="A2565" t="s">
        <v>75</v>
      </c>
      <c r="B2565">
        <v>154725</v>
      </c>
      <c r="C2565">
        <v>28371.168000000001</v>
      </c>
      <c r="D2565">
        <v>589.91200000000003</v>
      </c>
      <c r="E2565">
        <v>0.10199999999999999</v>
      </c>
      <c r="F2565">
        <v>9</v>
      </c>
      <c r="G2565">
        <f t="shared" si="204"/>
        <v>-0.31876042002153121</v>
      </c>
      <c r="H2565">
        <f t="shared" si="205"/>
        <v>-0.77028978602289455</v>
      </c>
      <c r="I2565">
        <f t="shared" si="206"/>
        <v>0.35684254729996312</v>
      </c>
      <c r="J2565">
        <f t="shared" si="207"/>
        <v>1.5581531696045607</v>
      </c>
      <c r="K2565">
        <f t="shared" si="208"/>
        <v>-0.25830942965475728</v>
      </c>
    </row>
    <row r="2566" spans="1:11" x14ac:dyDescent="0.25">
      <c r="A2566" t="s">
        <v>75</v>
      </c>
      <c r="B2566">
        <v>158587</v>
      </c>
      <c r="C2566">
        <v>29079.324000000001</v>
      </c>
      <c r="D2566">
        <v>607.51499999999999</v>
      </c>
      <c r="E2566">
        <v>0.111</v>
      </c>
      <c r="F2566">
        <v>10.286</v>
      </c>
      <c r="G2566">
        <f t="shared" si="204"/>
        <v>-0.31806154089670996</v>
      </c>
      <c r="H2566">
        <f t="shared" si="205"/>
        <v>-0.7553546251500064</v>
      </c>
      <c r="I2566">
        <f t="shared" si="206"/>
        <v>0.46593481421702354</v>
      </c>
      <c r="J2566">
        <f t="shared" si="207"/>
        <v>1.6255202223427305</v>
      </c>
      <c r="K2566">
        <f t="shared" si="208"/>
        <v>-0.25149196723959771</v>
      </c>
    </row>
    <row r="2567" spans="1:11" x14ac:dyDescent="0.25">
      <c r="A2567" t="s">
        <v>75</v>
      </c>
      <c r="B2567">
        <v>162026</v>
      </c>
      <c r="C2567">
        <v>29709.916000000001</v>
      </c>
      <c r="D2567">
        <v>620.79600000000005</v>
      </c>
      <c r="E2567">
        <v>0.11899999999999999</v>
      </c>
      <c r="F2567">
        <v>10.429</v>
      </c>
      <c r="G2567">
        <f t="shared" si="204"/>
        <v>-0.31743920912295021</v>
      </c>
      <c r="H2567">
        <f t="shared" si="205"/>
        <v>-0.74205530555777488</v>
      </c>
      <c r="I2567">
        <f t="shared" si="206"/>
        <v>0.56290571814329926</v>
      </c>
      <c r="J2567">
        <f t="shared" si="207"/>
        <v>1.6763468898093918</v>
      </c>
      <c r="K2567">
        <f t="shared" si="208"/>
        <v>-0.25073388238316857</v>
      </c>
    </row>
    <row r="2568" spans="1:11" x14ac:dyDescent="0.25">
      <c r="A2568" t="s">
        <v>75</v>
      </c>
      <c r="B2568">
        <v>165663</v>
      </c>
      <c r="C2568">
        <v>30376.814999999999</v>
      </c>
      <c r="D2568">
        <v>625.82500000000005</v>
      </c>
      <c r="E2568">
        <v>0.126</v>
      </c>
      <c r="F2568">
        <v>11.286</v>
      </c>
      <c r="G2568">
        <f t="shared" si="204"/>
        <v>-0.31678104667422552</v>
      </c>
      <c r="H2568">
        <f t="shared" si="205"/>
        <v>-0.72799026360237473</v>
      </c>
      <c r="I2568">
        <f t="shared" si="206"/>
        <v>0.64775525907879072</v>
      </c>
      <c r="J2568">
        <f t="shared" si="207"/>
        <v>1.6955929790112469</v>
      </c>
      <c r="K2568">
        <f t="shared" si="208"/>
        <v>-0.24619067453729632</v>
      </c>
    </row>
    <row r="2569" spans="1:11" x14ac:dyDescent="0.25">
      <c r="A2569" t="s">
        <v>75</v>
      </c>
      <c r="B2569">
        <v>169261</v>
      </c>
      <c r="C2569">
        <v>31036.562999999998</v>
      </c>
      <c r="D2569">
        <v>632.37400000000002</v>
      </c>
      <c r="E2569">
        <v>0.13500000000000001</v>
      </c>
      <c r="F2569">
        <v>10.856999999999999</v>
      </c>
      <c r="G2569">
        <f t="shared" si="204"/>
        <v>-0.31612994178269088</v>
      </c>
      <c r="H2569">
        <f t="shared" si="205"/>
        <v>-0.71407603776009398</v>
      </c>
      <c r="I2569">
        <f t="shared" si="206"/>
        <v>0.75684752599585103</v>
      </c>
      <c r="J2569">
        <f t="shared" si="207"/>
        <v>1.7206561403122906</v>
      </c>
      <c r="K2569">
        <f t="shared" si="208"/>
        <v>-0.2484649291065836</v>
      </c>
    </row>
    <row r="2570" spans="1:11" x14ac:dyDescent="0.25">
      <c r="A2570" t="s">
        <v>75</v>
      </c>
      <c r="B2570">
        <v>172644</v>
      </c>
      <c r="C2570">
        <v>31656.886999999999</v>
      </c>
      <c r="D2570">
        <v>640.88699999999994</v>
      </c>
      <c r="E2570">
        <v>0.14599999999999999</v>
      </c>
      <c r="F2570">
        <v>11.714</v>
      </c>
      <c r="G2570">
        <f t="shared" si="204"/>
        <v>-0.31551774393720405</v>
      </c>
      <c r="H2570">
        <f t="shared" si="205"/>
        <v>-0.7009932724748833</v>
      </c>
      <c r="I2570">
        <f t="shared" si="206"/>
        <v>0.89018251889448008</v>
      </c>
      <c r="J2570">
        <f t="shared" si="207"/>
        <v>1.753235571088865</v>
      </c>
      <c r="K2570">
        <f t="shared" si="208"/>
        <v>-0.24392172126071132</v>
      </c>
    </row>
    <row r="2571" spans="1:11" x14ac:dyDescent="0.25">
      <c r="A2571" t="s">
        <v>75</v>
      </c>
      <c r="B2571">
        <v>175818</v>
      </c>
      <c r="C2571">
        <v>32238.887999999999</v>
      </c>
      <c r="D2571">
        <v>657.154</v>
      </c>
      <c r="E2571">
        <v>0.159</v>
      </c>
      <c r="F2571">
        <v>12.856999999999999</v>
      </c>
      <c r="G2571">
        <f t="shared" si="204"/>
        <v>-0.31494336735973577</v>
      </c>
      <c r="H2571">
        <f t="shared" si="205"/>
        <v>-0.68871874742223704</v>
      </c>
      <c r="I2571">
        <f t="shared" si="206"/>
        <v>1.0477602377746784</v>
      </c>
      <c r="J2571">
        <f t="shared" si="207"/>
        <v>1.8154897236135377</v>
      </c>
      <c r="K2571">
        <f t="shared" si="208"/>
        <v>-0.23786234370198084</v>
      </c>
    </row>
    <row r="2572" spans="1:11" x14ac:dyDescent="0.25">
      <c r="A2572" t="s">
        <v>75</v>
      </c>
      <c r="B2572">
        <v>179095</v>
      </c>
      <c r="C2572">
        <v>32839.775999999998</v>
      </c>
      <c r="D2572">
        <v>638.37300000000005</v>
      </c>
      <c r="E2572">
        <v>0.155</v>
      </c>
      <c r="F2572">
        <v>13.286</v>
      </c>
      <c r="G2572">
        <f t="shared" si="204"/>
        <v>-0.31435035159276548</v>
      </c>
      <c r="H2572">
        <f t="shared" si="205"/>
        <v>-0.67604589151677541</v>
      </c>
      <c r="I2572">
        <f t="shared" si="206"/>
        <v>0.9992747858115405</v>
      </c>
      <c r="J2572">
        <f t="shared" si="207"/>
        <v>1.7436144399984965</v>
      </c>
      <c r="K2572">
        <f t="shared" si="208"/>
        <v>-0.23558808913269352</v>
      </c>
    </row>
    <row r="2573" spans="1:11" x14ac:dyDescent="0.25">
      <c r="A2573" t="s">
        <v>75</v>
      </c>
      <c r="B2573">
        <v>184419</v>
      </c>
      <c r="C2573">
        <v>33816.010999999999</v>
      </c>
      <c r="D2573">
        <v>676.67</v>
      </c>
      <c r="E2573">
        <v>0.16400000000000001</v>
      </c>
      <c r="F2573">
        <v>12.143000000000001</v>
      </c>
      <c r="G2573">
        <f t="shared" si="204"/>
        <v>-0.31338690455481932</v>
      </c>
      <c r="H2573">
        <f t="shared" si="205"/>
        <v>-0.65545688743470298</v>
      </c>
      <c r="I2573">
        <f t="shared" si="206"/>
        <v>1.1083670527286009</v>
      </c>
      <c r="J2573">
        <f t="shared" si="207"/>
        <v>1.8901778677502257</v>
      </c>
      <c r="K2573">
        <f t="shared" si="208"/>
        <v>-0.24164746669142403</v>
      </c>
    </row>
    <row r="2574" spans="1:11" x14ac:dyDescent="0.25">
      <c r="A2574" t="s">
        <v>75</v>
      </c>
      <c r="B2574">
        <v>187851</v>
      </c>
      <c r="C2574">
        <v>34445.321000000004</v>
      </c>
      <c r="D2574">
        <v>676.48599999999999</v>
      </c>
      <c r="E2574">
        <v>0.16400000000000001</v>
      </c>
      <c r="F2574">
        <v>12</v>
      </c>
      <c r="G2574">
        <f t="shared" si="204"/>
        <v>-0.31276583952209369</v>
      </c>
      <c r="H2574">
        <f t="shared" si="205"/>
        <v>-0.64218460549552947</v>
      </c>
      <c r="I2574">
        <f t="shared" si="206"/>
        <v>1.1083670527286009</v>
      </c>
      <c r="J2574">
        <f t="shared" si="207"/>
        <v>1.8894736958645346</v>
      </c>
      <c r="K2574">
        <f t="shared" si="208"/>
        <v>-0.24240555154785312</v>
      </c>
    </row>
    <row r="2575" spans="1:11" x14ac:dyDescent="0.25">
      <c r="A2575" t="s">
        <v>75</v>
      </c>
      <c r="B2575">
        <v>192099</v>
      </c>
      <c r="C2575">
        <v>35224.256000000001</v>
      </c>
      <c r="D2575">
        <v>692.49099999999999</v>
      </c>
      <c r="E2575">
        <v>0.16800000000000001</v>
      </c>
      <c r="F2575">
        <v>12.286</v>
      </c>
      <c r="G2575">
        <f t="shared" si="204"/>
        <v>-0.31199710867739133</v>
      </c>
      <c r="H2575">
        <f t="shared" si="205"/>
        <v>-0.62575670043714804</v>
      </c>
      <c r="I2575">
        <f t="shared" si="206"/>
        <v>1.1568525046917388</v>
      </c>
      <c r="J2575">
        <f t="shared" si="207"/>
        <v>1.9507251688563207</v>
      </c>
      <c r="K2575">
        <f t="shared" si="208"/>
        <v>-0.24088938183499492</v>
      </c>
    </row>
    <row r="2576" spans="1:11" x14ac:dyDescent="0.25">
      <c r="A2576" t="s">
        <v>75</v>
      </c>
      <c r="B2576">
        <v>195211</v>
      </c>
      <c r="C2576">
        <v>35794.887999999999</v>
      </c>
      <c r="D2576">
        <v>679.76099999999997</v>
      </c>
      <c r="E2576">
        <v>0.16500000000000001</v>
      </c>
      <c r="F2576">
        <v>13.429</v>
      </c>
      <c r="G2576">
        <f t="shared" si="204"/>
        <v>-0.31143395180622518</v>
      </c>
      <c r="H2576">
        <f t="shared" si="205"/>
        <v>-0.61372195001602903</v>
      </c>
      <c r="I2576">
        <f t="shared" si="206"/>
        <v>1.1204884157193853</v>
      </c>
      <c r="J2576">
        <f t="shared" si="207"/>
        <v>1.9020071900256155</v>
      </c>
      <c r="K2576">
        <f t="shared" si="208"/>
        <v>-0.23483000427626444</v>
      </c>
    </row>
    <row r="2577" spans="1:11" x14ac:dyDescent="0.25">
      <c r="A2577" t="s">
        <v>75</v>
      </c>
      <c r="B2577">
        <v>198374</v>
      </c>
      <c r="C2577">
        <v>36374.872000000003</v>
      </c>
      <c r="D2577">
        <v>673.99800000000005</v>
      </c>
      <c r="E2577">
        <v>0.16300000000000001</v>
      </c>
      <c r="F2577">
        <v>13.143000000000001</v>
      </c>
      <c r="G2577">
        <f t="shared" si="204"/>
        <v>-0.31086156582181051</v>
      </c>
      <c r="H2577">
        <f t="shared" si="205"/>
        <v>-0.60148996392299126</v>
      </c>
      <c r="I2577">
        <f t="shared" si="206"/>
        <v>1.0962456897378163</v>
      </c>
      <c r="J2577">
        <f t="shared" si="207"/>
        <v>1.8799520673232313</v>
      </c>
      <c r="K2577">
        <f t="shared" si="208"/>
        <v>-0.23634617398912264</v>
      </c>
    </row>
    <row r="2578" spans="1:11" x14ac:dyDescent="0.25">
      <c r="A2578" t="s">
        <v>75</v>
      </c>
      <c r="B2578">
        <v>200844</v>
      </c>
      <c r="C2578">
        <v>36827.783000000003</v>
      </c>
      <c r="D2578">
        <v>655.55600000000004</v>
      </c>
      <c r="E2578">
        <v>0.159</v>
      </c>
      <c r="F2578">
        <v>13.143000000000001</v>
      </c>
      <c r="G2578">
        <f t="shared" si="204"/>
        <v>-0.31041458719977311</v>
      </c>
      <c r="H2578">
        <f t="shared" si="205"/>
        <v>-0.59193797446572372</v>
      </c>
      <c r="I2578">
        <f t="shared" si="206"/>
        <v>1.0477602377746784</v>
      </c>
      <c r="J2578">
        <f t="shared" si="207"/>
        <v>1.8093741438671538</v>
      </c>
      <c r="K2578">
        <f t="shared" si="208"/>
        <v>-0.23634617398912264</v>
      </c>
    </row>
    <row r="2579" spans="1:11" x14ac:dyDescent="0.25">
      <c r="A2579" t="s">
        <v>75</v>
      </c>
      <c r="B2579">
        <v>204340</v>
      </c>
      <c r="C2579">
        <v>37468.828000000001</v>
      </c>
      <c r="D2579">
        <v>661.29300000000001</v>
      </c>
      <c r="E2579">
        <v>0.16600000000000001</v>
      </c>
      <c r="F2579">
        <v>13</v>
      </c>
      <c r="G2579">
        <f t="shared" si="204"/>
        <v>-0.30978194053473557</v>
      </c>
      <c r="H2579">
        <f t="shared" si="205"/>
        <v>-0.57841819887706725</v>
      </c>
      <c r="I2579">
        <f t="shared" si="206"/>
        <v>1.1326097787101699</v>
      </c>
      <c r="J2579">
        <f t="shared" si="207"/>
        <v>1.8313297640204731</v>
      </c>
      <c r="K2579">
        <f t="shared" si="208"/>
        <v>-0.23710425884555172</v>
      </c>
    </row>
    <row r="2580" spans="1:11" x14ac:dyDescent="0.25">
      <c r="A2580" t="s">
        <v>75</v>
      </c>
      <c r="B2580">
        <v>207975</v>
      </c>
      <c r="C2580">
        <v>38135.360000000001</v>
      </c>
      <c r="D2580">
        <v>617.04999999999995</v>
      </c>
      <c r="E2580">
        <v>0.161</v>
      </c>
      <c r="F2580">
        <v>13.286</v>
      </c>
      <c r="G2580">
        <f t="shared" si="204"/>
        <v>-0.3091241400120206</v>
      </c>
      <c r="H2580">
        <f t="shared" si="205"/>
        <v>-0.56436089702983594</v>
      </c>
      <c r="I2580">
        <f t="shared" si="206"/>
        <v>1.0720029637562474</v>
      </c>
      <c r="J2580">
        <f t="shared" si="207"/>
        <v>1.6620108687017856</v>
      </c>
      <c r="K2580">
        <f t="shared" si="208"/>
        <v>-0.23558808913269352</v>
      </c>
    </row>
    <row r="2581" spans="1:11" x14ac:dyDescent="0.25">
      <c r="A2581" t="s">
        <v>75</v>
      </c>
      <c r="B2581">
        <v>210978</v>
      </c>
      <c r="C2581">
        <v>38686.006000000001</v>
      </c>
      <c r="D2581">
        <v>605.81200000000001</v>
      </c>
      <c r="E2581">
        <v>0.16500000000000001</v>
      </c>
      <c r="F2581">
        <v>13.571</v>
      </c>
      <c r="G2581">
        <f t="shared" si="204"/>
        <v>-0.30858070810838567</v>
      </c>
      <c r="H2581">
        <f t="shared" si="205"/>
        <v>-0.55274765560561245</v>
      </c>
      <c r="I2581">
        <f t="shared" si="206"/>
        <v>1.1204884157193853</v>
      </c>
      <c r="J2581">
        <f t="shared" si="207"/>
        <v>1.6190028053789685</v>
      </c>
      <c r="K2581">
        <f t="shared" si="208"/>
        <v>-0.23407722071253764</v>
      </c>
    </row>
    <row r="2582" spans="1:11" x14ac:dyDescent="0.25">
      <c r="A2582" t="s">
        <v>76</v>
      </c>
      <c r="B2582">
        <v>813926</v>
      </c>
      <c r="C2582">
        <v>149050.87700000001</v>
      </c>
      <c r="D2582">
        <v>296.58499999999998</v>
      </c>
      <c r="E2582">
        <v>4.8000000000000001E-2</v>
      </c>
      <c r="F2582">
        <v>11</v>
      </c>
      <c r="G2582">
        <f t="shared" si="204"/>
        <v>-0.19946942624595596</v>
      </c>
      <c r="H2582">
        <f t="shared" si="205"/>
        <v>1.7748709808255685</v>
      </c>
      <c r="I2582">
        <f t="shared" si="206"/>
        <v>-0.29771105420239852</v>
      </c>
      <c r="J2582">
        <f t="shared" si="207"/>
        <v>0.43558454615803599</v>
      </c>
      <c r="K2582">
        <f t="shared" si="208"/>
        <v>-0.24770684425015452</v>
      </c>
    </row>
    <row r="2583" spans="1:11" x14ac:dyDescent="0.25">
      <c r="A2583" t="s">
        <v>76</v>
      </c>
      <c r="B2583">
        <v>815858</v>
      </c>
      <c r="C2583">
        <v>149404.67600000001</v>
      </c>
      <c r="D2583">
        <v>300.483</v>
      </c>
      <c r="E2583">
        <v>0.05</v>
      </c>
      <c r="F2583">
        <v>9.7140000000000004</v>
      </c>
      <c r="G2583">
        <f t="shared" si="204"/>
        <v>-0.19911980572054047</v>
      </c>
      <c r="H2583">
        <f t="shared" si="205"/>
        <v>1.7823326770925874</v>
      </c>
      <c r="I2583">
        <f t="shared" si="206"/>
        <v>-0.27346832822082956</v>
      </c>
      <c r="J2583">
        <f t="shared" si="207"/>
        <v>0.45050227447556074</v>
      </c>
      <c r="K2583">
        <f t="shared" si="208"/>
        <v>-0.25452430666531412</v>
      </c>
    </row>
    <row r="2584" spans="1:11" x14ac:dyDescent="0.25">
      <c r="A2584" t="s">
        <v>76</v>
      </c>
      <c r="B2584">
        <v>818022</v>
      </c>
      <c r="C2584">
        <v>149800.96100000001</v>
      </c>
      <c r="D2584">
        <v>314.95</v>
      </c>
      <c r="E2584">
        <v>5.1999999999999998E-2</v>
      </c>
      <c r="F2584">
        <v>10.143000000000001</v>
      </c>
      <c r="G2584">
        <f t="shared" si="204"/>
        <v>-0.19872820177799436</v>
      </c>
      <c r="H2584">
        <f t="shared" si="205"/>
        <v>1.7906904121488638</v>
      </c>
      <c r="I2584">
        <f t="shared" si="206"/>
        <v>-0.24922560223926069</v>
      </c>
      <c r="J2584">
        <f t="shared" si="207"/>
        <v>0.50586778898803608</v>
      </c>
      <c r="K2584">
        <f t="shared" si="208"/>
        <v>-0.2522500520960268</v>
      </c>
    </row>
    <row r="2585" spans="1:11" x14ac:dyDescent="0.25">
      <c r="A2585" t="s">
        <v>76</v>
      </c>
      <c r="B2585">
        <v>820303</v>
      </c>
      <c r="C2585">
        <v>150218.671</v>
      </c>
      <c r="D2585">
        <v>329.47</v>
      </c>
      <c r="E2585">
        <v>5.2999999999999999E-2</v>
      </c>
      <c r="F2585">
        <v>11.429</v>
      </c>
      <c r="G2585">
        <f t="shared" si="204"/>
        <v>-0.19831542516387804</v>
      </c>
      <c r="H2585">
        <f t="shared" si="205"/>
        <v>1.7995000050185339</v>
      </c>
      <c r="I2585">
        <f t="shared" si="206"/>
        <v>-0.23710423924847618</v>
      </c>
      <c r="J2585">
        <f t="shared" si="207"/>
        <v>0.56143613561975958</v>
      </c>
      <c r="K2585">
        <f t="shared" si="208"/>
        <v>-0.2454325896808672</v>
      </c>
    </row>
    <row r="2586" spans="1:11" x14ac:dyDescent="0.25">
      <c r="A2586" t="s">
        <v>76</v>
      </c>
      <c r="B2586">
        <v>821714</v>
      </c>
      <c r="C2586">
        <v>150477.06099999999</v>
      </c>
      <c r="D2586">
        <v>333.65499999999997</v>
      </c>
      <c r="E2586">
        <v>5.2999999999999999E-2</v>
      </c>
      <c r="F2586">
        <v>9</v>
      </c>
      <c r="G2586">
        <f t="shared" si="204"/>
        <v>-0.19806008636400163</v>
      </c>
      <c r="H2586">
        <f t="shared" si="205"/>
        <v>1.8049495051540201</v>
      </c>
      <c r="I2586">
        <f t="shared" si="206"/>
        <v>-0.23710423924847618</v>
      </c>
      <c r="J2586">
        <f t="shared" si="207"/>
        <v>0.57745221899811772</v>
      </c>
      <c r="K2586">
        <f t="shared" si="208"/>
        <v>-0.25830942965475728</v>
      </c>
    </row>
    <row r="2587" spans="1:11" x14ac:dyDescent="0.25">
      <c r="A2587" t="s">
        <v>76</v>
      </c>
      <c r="B2587">
        <v>822475</v>
      </c>
      <c r="C2587">
        <v>150616.42000000001</v>
      </c>
      <c r="D2587">
        <v>338.07600000000002</v>
      </c>
      <c r="E2587">
        <v>5.3999999999999999E-2</v>
      </c>
      <c r="F2587">
        <v>8.4290000000000003</v>
      </c>
      <c r="G2587">
        <f t="shared" si="204"/>
        <v>-0.19792237351729294</v>
      </c>
      <c r="H2587">
        <f t="shared" si="205"/>
        <v>1.8078886161466334</v>
      </c>
      <c r="I2587">
        <f t="shared" si="206"/>
        <v>-0.2249828762576917</v>
      </c>
      <c r="J2587">
        <f t="shared" si="207"/>
        <v>0.59437147936029766</v>
      </c>
      <c r="K2587">
        <f t="shared" si="208"/>
        <v>-0.26133646778777136</v>
      </c>
    </row>
    <row r="2588" spans="1:11" x14ac:dyDescent="0.25">
      <c r="A2588" t="s">
        <v>76</v>
      </c>
      <c r="B2588">
        <v>824687</v>
      </c>
      <c r="C2588">
        <v>151021.49400000001</v>
      </c>
      <c r="D2588">
        <v>346.60500000000002</v>
      </c>
      <c r="E2588">
        <v>5.6000000000000001E-2</v>
      </c>
      <c r="F2588">
        <v>8.8569999999999993</v>
      </c>
      <c r="G2588">
        <f t="shared" si="204"/>
        <v>-0.19752208335051291</v>
      </c>
      <c r="H2588">
        <f t="shared" si="205"/>
        <v>1.816431713084913</v>
      </c>
      <c r="I2588">
        <f t="shared" si="206"/>
        <v>-0.20074015027612271</v>
      </c>
      <c r="J2588">
        <f t="shared" si="207"/>
        <v>0.62701214247475834</v>
      </c>
      <c r="K2588">
        <f t="shared" si="208"/>
        <v>-0.25906751451118637</v>
      </c>
    </row>
    <row r="2589" spans="1:11" x14ac:dyDescent="0.25">
      <c r="A2589" t="s">
        <v>76</v>
      </c>
      <c r="B2589">
        <v>827648</v>
      </c>
      <c r="C2589">
        <v>151563.73000000001</v>
      </c>
      <c r="D2589">
        <v>358.97899999999998</v>
      </c>
      <c r="E2589">
        <v>5.8000000000000003E-2</v>
      </c>
      <c r="F2589">
        <v>10.714</v>
      </c>
      <c r="G2589">
        <f t="shared" si="204"/>
        <v>-0.19698625189308264</v>
      </c>
      <c r="H2589">
        <f t="shared" si="205"/>
        <v>1.8278675858178581</v>
      </c>
      <c r="I2589">
        <f t="shared" si="206"/>
        <v>-0.17649742429455376</v>
      </c>
      <c r="J2589">
        <f t="shared" si="207"/>
        <v>0.6743677017874955</v>
      </c>
      <c r="K2589">
        <f t="shared" si="208"/>
        <v>-0.24922301396301272</v>
      </c>
    </row>
    <row r="2590" spans="1:11" x14ac:dyDescent="0.25">
      <c r="A2590" t="s">
        <v>76</v>
      </c>
      <c r="B2590">
        <v>830031</v>
      </c>
      <c r="C2590">
        <v>152000.11900000001</v>
      </c>
      <c r="D2590">
        <v>370.77699999999999</v>
      </c>
      <c r="E2590">
        <v>5.8999999999999997E-2</v>
      </c>
      <c r="F2590">
        <v>12.286</v>
      </c>
      <c r="G2590">
        <f t="shared" si="204"/>
        <v>-0.19655501705246925</v>
      </c>
      <c r="H2590">
        <f t="shared" si="205"/>
        <v>1.8370711227760408</v>
      </c>
      <c r="I2590">
        <f t="shared" si="206"/>
        <v>-0.16437606130376933</v>
      </c>
      <c r="J2590">
        <f t="shared" si="207"/>
        <v>0.71951889693632964</v>
      </c>
      <c r="K2590">
        <f t="shared" si="208"/>
        <v>-0.24088938183499492</v>
      </c>
    </row>
    <row r="2591" spans="1:11" x14ac:dyDescent="0.25">
      <c r="A2591" t="s">
        <v>76</v>
      </c>
      <c r="B2591">
        <v>832457</v>
      </c>
      <c r="C2591">
        <v>152444.38200000001</v>
      </c>
      <c r="D2591">
        <v>377.63200000000001</v>
      </c>
      <c r="E2591">
        <v>6.0999999999999999E-2</v>
      </c>
      <c r="F2591">
        <v>13.714</v>
      </c>
      <c r="G2591">
        <f t="shared" si="204"/>
        <v>-0.1961160008026463</v>
      </c>
      <c r="H2591">
        <f t="shared" si="205"/>
        <v>1.8464407240713374</v>
      </c>
      <c r="I2591">
        <f t="shared" si="206"/>
        <v>-0.14013333532220038</v>
      </c>
      <c r="J2591">
        <f t="shared" si="207"/>
        <v>0.74575312669944716</v>
      </c>
      <c r="K2591">
        <f t="shared" si="208"/>
        <v>-0.23331913585610856</v>
      </c>
    </row>
    <row r="2592" spans="1:11" x14ac:dyDescent="0.25">
      <c r="A2592" t="s">
        <v>76</v>
      </c>
      <c r="B2592">
        <v>834975</v>
      </c>
      <c r="C2592">
        <v>152905.49299999999</v>
      </c>
      <c r="D2592">
        <v>383.83199999999999</v>
      </c>
      <c r="E2592">
        <v>6.3E-2</v>
      </c>
      <c r="F2592">
        <v>12.429</v>
      </c>
      <c r="G2592">
        <f t="shared" si="204"/>
        <v>-0.19566033595637497</v>
      </c>
      <c r="H2592">
        <f t="shared" si="205"/>
        <v>1.856165653275154</v>
      </c>
      <c r="I2592">
        <f t="shared" si="206"/>
        <v>-0.11589060934063139</v>
      </c>
      <c r="J2592">
        <f t="shared" si="207"/>
        <v>0.76948065763034823</v>
      </c>
      <c r="K2592">
        <f t="shared" si="208"/>
        <v>-0.24013129697856581</v>
      </c>
    </row>
    <row r="2593" spans="1:11" x14ac:dyDescent="0.25">
      <c r="A2593" t="s">
        <v>76</v>
      </c>
      <c r="B2593">
        <v>837146</v>
      </c>
      <c r="C2593">
        <v>153303.05900000001</v>
      </c>
      <c r="D2593">
        <v>403.714</v>
      </c>
      <c r="E2593">
        <v>6.4000000000000001E-2</v>
      </c>
      <c r="F2593">
        <v>16.428999999999998</v>
      </c>
      <c r="G2593">
        <f t="shared" si="204"/>
        <v>-0.19526746527279473</v>
      </c>
      <c r="H2593">
        <f t="shared" si="205"/>
        <v>1.864550404894276</v>
      </c>
      <c r="I2593">
        <f t="shared" si="206"/>
        <v>-0.1037692463498469</v>
      </c>
      <c r="J2593">
        <f t="shared" si="207"/>
        <v>0.84556949149618332</v>
      </c>
      <c r="K2593">
        <f t="shared" si="208"/>
        <v>-0.2189261261693603</v>
      </c>
    </row>
    <row r="2594" spans="1:11" x14ac:dyDescent="0.25">
      <c r="A2594" t="s">
        <v>76</v>
      </c>
      <c r="B2594">
        <v>838331</v>
      </c>
      <c r="C2594">
        <v>153520.06299999999</v>
      </c>
      <c r="D2594">
        <v>414.80599999999998</v>
      </c>
      <c r="E2594">
        <v>6.6000000000000003E-2</v>
      </c>
      <c r="F2594">
        <v>17</v>
      </c>
      <c r="G2594">
        <f t="shared" si="204"/>
        <v>-0.19505302411201972</v>
      </c>
      <c r="H2594">
        <f t="shared" si="205"/>
        <v>1.869127065474798</v>
      </c>
      <c r="I2594">
        <f t="shared" si="206"/>
        <v>-7.9526520368277925E-2</v>
      </c>
      <c r="J2594">
        <f t="shared" si="207"/>
        <v>0.88801880973578906</v>
      </c>
      <c r="K2594">
        <f t="shared" si="208"/>
        <v>-0.21589908803634617</v>
      </c>
    </row>
    <row r="2595" spans="1:11" x14ac:dyDescent="0.25">
      <c r="A2595" t="s">
        <v>76</v>
      </c>
      <c r="B2595">
        <v>841322</v>
      </c>
      <c r="C2595">
        <v>154067.79199999999</v>
      </c>
      <c r="D2595">
        <v>435.185</v>
      </c>
      <c r="E2595">
        <v>7.0000000000000007E-2</v>
      </c>
      <c r="F2595">
        <v>16</v>
      </c>
      <c r="G2595">
        <f t="shared" si="204"/>
        <v>-0.19451176376444326</v>
      </c>
      <c r="H2595">
        <f t="shared" si="205"/>
        <v>1.8806787867477182</v>
      </c>
      <c r="I2595">
        <f t="shared" si="206"/>
        <v>-3.1041068405139975E-2</v>
      </c>
      <c r="J2595">
        <f t="shared" si="207"/>
        <v>0.96600967309721419</v>
      </c>
      <c r="K2595">
        <f t="shared" si="208"/>
        <v>-0.22120038073864756</v>
      </c>
    </row>
    <row r="2596" spans="1:11" x14ac:dyDescent="0.25">
      <c r="A2596" t="s">
        <v>76</v>
      </c>
      <c r="B2596">
        <v>845619</v>
      </c>
      <c r="C2596">
        <v>154854.68400000001</v>
      </c>
      <c r="D2596">
        <v>470.13600000000002</v>
      </c>
      <c r="E2596">
        <v>7.4999999999999997E-2</v>
      </c>
      <c r="F2596">
        <v>14.286</v>
      </c>
      <c r="G2596">
        <f t="shared" si="204"/>
        <v>-0.1937341657325021</v>
      </c>
      <c r="H2596">
        <f t="shared" si="205"/>
        <v>1.8972745066308923</v>
      </c>
      <c r="I2596">
        <f t="shared" si="206"/>
        <v>2.9565746548782298E-2</v>
      </c>
      <c r="J2596">
        <f t="shared" si="207"/>
        <v>1.0997678881884931</v>
      </c>
      <c r="K2596">
        <f t="shared" si="208"/>
        <v>-0.23028679643039213</v>
      </c>
    </row>
    <row r="2597" spans="1:11" x14ac:dyDescent="0.25">
      <c r="A2597" t="s">
        <v>76</v>
      </c>
      <c r="B2597">
        <v>849611</v>
      </c>
      <c r="C2597">
        <v>155585.72200000001</v>
      </c>
      <c r="D2597">
        <v>512.22900000000004</v>
      </c>
      <c r="E2597">
        <v>8.1000000000000003E-2</v>
      </c>
      <c r="F2597">
        <v>13.143000000000001</v>
      </c>
      <c r="G2597">
        <f t="shared" si="204"/>
        <v>-0.19301176141704732</v>
      </c>
      <c r="H2597">
        <f t="shared" si="205"/>
        <v>1.9126922537575064</v>
      </c>
      <c r="I2597">
        <f t="shared" si="206"/>
        <v>0.10229392449348923</v>
      </c>
      <c r="J2597">
        <f t="shared" si="207"/>
        <v>1.2608586881037225</v>
      </c>
      <c r="K2597">
        <f t="shared" si="208"/>
        <v>-0.23634617398912264</v>
      </c>
    </row>
    <row r="2598" spans="1:11" x14ac:dyDescent="0.25">
      <c r="A2598" t="s">
        <v>76</v>
      </c>
      <c r="B2598">
        <v>854024</v>
      </c>
      <c r="C2598">
        <v>156393.85699999999</v>
      </c>
      <c r="D2598">
        <v>564.21100000000001</v>
      </c>
      <c r="E2598">
        <v>8.6999999999999994E-2</v>
      </c>
      <c r="F2598">
        <v>10</v>
      </c>
      <c r="G2598">
        <f t="shared" si="204"/>
        <v>-0.19221317167654084</v>
      </c>
      <c r="H2598">
        <f t="shared" si="205"/>
        <v>1.9297359930353086</v>
      </c>
      <c r="I2598">
        <f t="shared" si="206"/>
        <v>0.17502210243819599</v>
      </c>
      <c r="J2598">
        <f t="shared" si="207"/>
        <v>1.4597948998537393</v>
      </c>
      <c r="K2598">
        <f t="shared" si="208"/>
        <v>-0.25300813695245589</v>
      </c>
    </row>
    <row r="2599" spans="1:11" x14ac:dyDescent="0.25">
      <c r="A2599" t="s">
        <v>76</v>
      </c>
      <c r="B2599">
        <v>858435</v>
      </c>
      <c r="C2599">
        <v>157201.625</v>
      </c>
      <c r="D2599">
        <v>613.73299999999995</v>
      </c>
      <c r="E2599">
        <v>9.1999999999999998E-2</v>
      </c>
      <c r="F2599">
        <v>11.286</v>
      </c>
      <c r="G2599">
        <f t="shared" si="204"/>
        <v>-0.19141494386204411</v>
      </c>
      <c r="H2599">
        <f t="shared" si="205"/>
        <v>1.9467719922049425</v>
      </c>
      <c r="I2599">
        <f t="shared" si="206"/>
        <v>0.23562891739211841</v>
      </c>
      <c r="J2599">
        <f t="shared" si="207"/>
        <v>1.6493166396537535</v>
      </c>
      <c r="K2599">
        <f t="shared" si="208"/>
        <v>-0.24619067453729632</v>
      </c>
    </row>
    <row r="2600" spans="1:11" x14ac:dyDescent="0.25">
      <c r="A2600" t="s">
        <v>76</v>
      </c>
      <c r="B2600">
        <v>862348</v>
      </c>
      <c r="C2600">
        <v>157918.196</v>
      </c>
      <c r="D2600">
        <v>659.30499999999995</v>
      </c>
      <c r="E2600">
        <v>9.5000000000000001E-2</v>
      </c>
      <c r="F2600">
        <v>8.1430000000000007</v>
      </c>
      <c r="G2600">
        <f t="shared" si="204"/>
        <v>-0.19070683562397436</v>
      </c>
      <c r="H2600">
        <f t="shared" si="205"/>
        <v>1.9618846272201742</v>
      </c>
      <c r="I2600">
        <f t="shared" si="206"/>
        <v>0.27199300636447188</v>
      </c>
      <c r="J2600">
        <f t="shared" si="207"/>
        <v>1.8237216460381129</v>
      </c>
      <c r="K2600">
        <f t="shared" si="208"/>
        <v>-0.26285263750062959</v>
      </c>
    </row>
    <row r="2601" spans="1:11" x14ac:dyDescent="0.25">
      <c r="A2601" t="s">
        <v>76</v>
      </c>
      <c r="B2601">
        <v>864213</v>
      </c>
      <c r="C2601">
        <v>158259.726</v>
      </c>
      <c r="D2601">
        <v>677.09500000000003</v>
      </c>
      <c r="E2601">
        <v>9.8000000000000004E-2</v>
      </c>
      <c r="F2601">
        <v>9</v>
      </c>
      <c r="G2601">
        <f t="shared" si="204"/>
        <v>-0.19036933961988539</v>
      </c>
      <c r="H2601">
        <f t="shared" si="205"/>
        <v>1.9690875676639712</v>
      </c>
      <c r="I2601">
        <f t="shared" si="206"/>
        <v>0.30835709533682537</v>
      </c>
      <c r="J2601">
        <f t="shared" si="207"/>
        <v>1.891804351725328</v>
      </c>
      <c r="K2601">
        <f t="shared" si="208"/>
        <v>-0.25830942965475728</v>
      </c>
    </row>
    <row r="2602" spans="1:11" x14ac:dyDescent="0.25">
      <c r="A2602" t="s">
        <v>76</v>
      </c>
      <c r="B2602">
        <v>868738</v>
      </c>
      <c r="C2602">
        <v>159088.37</v>
      </c>
      <c r="D2602">
        <v>717.22500000000002</v>
      </c>
      <c r="E2602">
        <v>0.10199999999999999</v>
      </c>
      <c r="F2602">
        <v>10.143000000000001</v>
      </c>
      <c r="G2602">
        <f t="shared" si="204"/>
        <v>-0.18955048202283309</v>
      </c>
      <c r="H2602">
        <f t="shared" si="205"/>
        <v>1.986563846120065</v>
      </c>
      <c r="I2602">
        <f t="shared" si="206"/>
        <v>0.35684254729996312</v>
      </c>
      <c r="J2602">
        <f t="shared" si="207"/>
        <v>2.045382709186145</v>
      </c>
      <c r="K2602">
        <f t="shared" si="208"/>
        <v>-0.2522500520960268</v>
      </c>
    </row>
    <row r="2603" spans="1:11" x14ac:dyDescent="0.25">
      <c r="A2603" t="s">
        <v>76</v>
      </c>
      <c r="B2603">
        <v>874816</v>
      </c>
      <c r="C2603">
        <v>160201.40900000001</v>
      </c>
      <c r="D2603">
        <v>763.81799999999998</v>
      </c>
      <c r="E2603">
        <v>0.108</v>
      </c>
      <c r="F2603">
        <v>12.143000000000001</v>
      </c>
      <c r="G2603">
        <f t="shared" si="204"/>
        <v>-0.18845058887921232</v>
      </c>
      <c r="H2603">
        <f t="shared" si="205"/>
        <v>2.0100380757005514</v>
      </c>
      <c r="I2603">
        <f t="shared" si="206"/>
        <v>0.42957072524467005</v>
      </c>
      <c r="J2603">
        <f t="shared" si="207"/>
        <v>2.2236951041318673</v>
      </c>
      <c r="K2603">
        <f t="shared" si="208"/>
        <v>-0.24164746669142403</v>
      </c>
    </row>
    <row r="2604" spans="1:11" x14ac:dyDescent="0.25">
      <c r="A2604" t="s">
        <v>76</v>
      </c>
      <c r="B2604">
        <v>881087</v>
      </c>
      <c r="C2604">
        <v>161349.791</v>
      </c>
      <c r="D2604">
        <v>823.43799999999999</v>
      </c>
      <c r="E2604">
        <v>0.111</v>
      </c>
      <c r="F2604">
        <v>13.429</v>
      </c>
      <c r="G2604">
        <f t="shared" si="204"/>
        <v>-0.18731576987565099</v>
      </c>
      <c r="H2604">
        <f t="shared" si="205"/>
        <v>2.0342576966788797</v>
      </c>
      <c r="I2604">
        <f t="shared" si="206"/>
        <v>0.46593481421702354</v>
      </c>
      <c r="J2604">
        <f t="shared" si="207"/>
        <v>2.4518621031803076</v>
      </c>
      <c r="K2604">
        <f t="shared" si="208"/>
        <v>-0.23483000427626444</v>
      </c>
    </row>
    <row r="2605" spans="1:11" x14ac:dyDescent="0.25">
      <c r="A2605" t="s">
        <v>76</v>
      </c>
      <c r="B2605">
        <v>887197</v>
      </c>
      <c r="C2605">
        <v>162468.69</v>
      </c>
      <c r="D2605">
        <v>867.83299999999997</v>
      </c>
      <c r="E2605">
        <v>0.11799999999999999</v>
      </c>
      <c r="F2605">
        <v>16.286000000000001</v>
      </c>
      <c r="G2605">
        <f t="shared" si="204"/>
        <v>-0.18621008591587429</v>
      </c>
      <c r="H2605">
        <f t="shared" si="205"/>
        <v>2.05785551490751</v>
      </c>
      <c r="I2605">
        <f t="shared" si="206"/>
        <v>0.55078435515251478</v>
      </c>
      <c r="J2605">
        <f t="shared" si="207"/>
        <v>2.6217627057089135</v>
      </c>
      <c r="K2605">
        <f t="shared" si="208"/>
        <v>-0.21968421102578936</v>
      </c>
    </row>
    <row r="2606" spans="1:11" x14ac:dyDescent="0.25">
      <c r="A2606" t="s">
        <v>76</v>
      </c>
      <c r="B2606">
        <v>893866</v>
      </c>
      <c r="C2606">
        <v>163689.95600000001</v>
      </c>
      <c r="D2606">
        <v>926.904</v>
      </c>
      <c r="E2606">
        <v>0.121</v>
      </c>
      <c r="F2606">
        <v>17.571000000000002</v>
      </c>
      <c r="G2606">
        <f t="shared" si="204"/>
        <v>-0.18500324363637333</v>
      </c>
      <c r="H2606">
        <f t="shared" si="205"/>
        <v>2.0836122749696835</v>
      </c>
      <c r="I2606">
        <f t="shared" si="206"/>
        <v>0.58714844412486822</v>
      </c>
      <c r="J2606">
        <f t="shared" si="207"/>
        <v>2.8478286701636337</v>
      </c>
      <c r="K2606">
        <f t="shared" si="208"/>
        <v>-0.21287204990333206</v>
      </c>
    </row>
    <row r="2607" spans="1:11" x14ac:dyDescent="0.25">
      <c r="A2607" t="s">
        <v>76</v>
      </c>
      <c r="B2607">
        <v>898926</v>
      </c>
      <c r="C2607">
        <v>164616.573</v>
      </c>
      <c r="D2607">
        <v>956.91099999999994</v>
      </c>
      <c r="E2607">
        <v>0.125</v>
      </c>
      <c r="F2607">
        <v>18.713999999999999</v>
      </c>
      <c r="G2607">
        <f t="shared" si="204"/>
        <v>-0.18408757083171373</v>
      </c>
      <c r="H2607">
        <f t="shared" si="205"/>
        <v>2.103154824863426</v>
      </c>
      <c r="I2607">
        <f t="shared" si="206"/>
        <v>0.63563389608800624</v>
      </c>
      <c r="J2607">
        <f t="shared" si="207"/>
        <v>2.9626660928480772</v>
      </c>
      <c r="K2607">
        <f t="shared" si="208"/>
        <v>-0.2068126723446016</v>
      </c>
    </row>
    <row r="2608" spans="1:11" x14ac:dyDescent="0.25">
      <c r="A2608" t="s">
        <v>76</v>
      </c>
      <c r="B2608">
        <v>902044</v>
      </c>
      <c r="C2608">
        <v>165187.55900000001</v>
      </c>
      <c r="D2608">
        <v>989.69</v>
      </c>
      <c r="E2608">
        <v>0.13700000000000001</v>
      </c>
      <c r="F2608">
        <v>18.286000000000001</v>
      </c>
      <c r="G2608">
        <f t="shared" si="204"/>
        <v>-0.18352332818251835</v>
      </c>
      <c r="H2608">
        <f t="shared" si="205"/>
        <v>2.115197041219945</v>
      </c>
      <c r="I2608">
        <f t="shared" si="206"/>
        <v>0.7810902519774201</v>
      </c>
      <c r="J2608">
        <f t="shared" si="207"/>
        <v>3.0881120180713051</v>
      </c>
      <c r="K2608">
        <f t="shared" si="208"/>
        <v>-0.20908162562118657</v>
      </c>
    </row>
    <row r="2609" spans="1:11" x14ac:dyDescent="0.25">
      <c r="A2609" t="s">
        <v>76</v>
      </c>
      <c r="B2609">
        <v>905284</v>
      </c>
      <c r="C2609">
        <v>165780.88699999999</v>
      </c>
      <c r="D2609">
        <v>956.07399999999996</v>
      </c>
      <c r="E2609">
        <v>0.13800000000000001</v>
      </c>
      <c r="F2609">
        <v>20.143000000000001</v>
      </c>
      <c r="G2609">
        <f t="shared" si="204"/>
        <v>-0.18293700804672841</v>
      </c>
      <c r="H2609">
        <f t="shared" si="205"/>
        <v>2.1277104551151726</v>
      </c>
      <c r="I2609">
        <f t="shared" si="206"/>
        <v>0.79321161496820458</v>
      </c>
      <c r="J2609">
        <f t="shared" si="207"/>
        <v>2.9594628761724056</v>
      </c>
      <c r="K2609">
        <f t="shared" si="208"/>
        <v>-0.19923712507301289</v>
      </c>
    </row>
    <row r="2610" spans="1:11" x14ac:dyDescent="0.25">
      <c r="A2610" t="s">
        <v>76</v>
      </c>
      <c r="B2610">
        <v>913536</v>
      </c>
      <c r="C2610">
        <v>167292.041</v>
      </c>
      <c r="D2610">
        <v>1012.947</v>
      </c>
      <c r="E2610">
        <v>0.14199999999999999</v>
      </c>
      <c r="F2610">
        <v>22.143000000000001</v>
      </c>
      <c r="G2610">
        <f t="shared" si="204"/>
        <v>-0.1814437013305128</v>
      </c>
      <c r="H2610">
        <f t="shared" si="205"/>
        <v>2.1595810148417138</v>
      </c>
      <c r="I2610">
        <f t="shared" si="206"/>
        <v>0.84169706693134216</v>
      </c>
      <c r="J2610">
        <f t="shared" si="207"/>
        <v>3.1771170482100097</v>
      </c>
      <c r="K2610">
        <f t="shared" si="208"/>
        <v>-0.18863453966841012</v>
      </c>
    </row>
    <row r="2611" spans="1:11" x14ac:dyDescent="0.25">
      <c r="A2611" t="s">
        <v>76</v>
      </c>
      <c r="B2611">
        <v>922403</v>
      </c>
      <c r="C2611">
        <v>168915.818</v>
      </c>
      <c r="D2611">
        <v>1080.8610000000001</v>
      </c>
      <c r="E2611">
        <v>0.14899999999999999</v>
      </c>
      <c r="F2611">
        <v>24.143000000000001</v>
      </c>
      <c r="G2611">
        <f t="shared" si="204"/>
        <v>-0.17983910236630002</v>
      </c>
      <c r="H2611">
        <f t="shared" si="205"/>
        <v>2.1938268176262641</v>
      </c>
      <c r="I2611">
        <f t="shared" si="206"/>
        <v>0.92654660786683363</v>
      </c>
      <c r="J2611">
        <f t="shared" si="207"/>
        <v>3.4370253604102072</v>
      </c>
      <c r="K2611">
        <f t="shared" si="208"/>
        <v>-0.17803195426380733</v>
      </c>
    </row>
    <row r="2612" spans="1:11" x14ac:dyDescent="0.25">
      <c r="A2612" t="s">
        <v>77</v>
      </c>
      <c r="B2612">
        <v>298274</v>
      </c>
      <c r="C2612">
        <v>143489.05600000001</v>
      </c>
      <c r="D2612">
        <v>408.286</v>
      </c>
      <c r="E2612">
        <v>0.19400000000000001</v>
      </c>
      <c r="F2612">
        <v>5.7140000000000004</v>
      </c>
      <c r="G2612">
        <f t="shared" si="204"/>
        <v>-0.29278336163495405</v>
      </c>
      <c r="H2612">
        <f t="shared" si="205"/>
        <v>1.6575709913017798</v>
      </c>
      <c r="I2612">
        <f t="shared" si="206"/>
        <v>1.4720079424521353</v>
      </c>
      <c r="J2612">
        <f t="shared" si="207"/>
        <v>0.86306663204716405</v>
      </c>
      <c r="K2612">
        <f t="shared" si="208"/>
        <v>-0.27572947747451965</v>
      </c>
    </row>
    <row r="2613" spans="1:11" x14ac:dyDescent="0.25">
      <c r="A2613" t="s">
        <v>77</v>
      </c>
      <c r="B2613">
        <v>299243</v>
      </c>
      <c r="C2613">
        <v>143955.20699999999</v>
      </c>
      <c r="D2613">
        <v>404.02600000000001</v>
      </c>
      <c r="E2613">
        <v>0.19400000000000001</v>
      </c>
      <c r="F2613">
        <v>5.5709999999999997</v>
      </c>
      <c r="G2613">
        <f t="shared" si="204"/>
        <v>-0.29260800848323165</v>
      </c>
      <c r="H2613">
        <f t="shared" si="205"/>
        <v>1.6674022151790857</v>
      </c>
      <c r="I2613">
        <f t="shared" si="206"/>
        <v>1.4720079424521353</v>
      </c>
      <c r="J2613">
        <f t="shared" si="207"/>
        <v>0.84676352208496419</v>
      </c>
      <c r="K2613">
        <f t="shared" si="208"/>
        <v>-0.27648756233094879</v>
      </c>
    </row>
    <row r="2614" spans="1:11" x14ac:dyDescent="0.25">
      <c r="A2614" t="s">
        <v>77</v>
      </c>
      <c r="B2614">
        <v>300084</v>
      </c>
      <c r="C2614">
        <v>144359.78200000001</v>
      </c>
      <c r="D2614">
        <v>395.09100000000001</v>
      </c>
      <c r="E2614">
        <v>0.193</v>
      </c>
      <c r="F2614">
        <v>5.2859999999999996</v>
      </c>
      <c r="G2614">
        <f t="shared" si="204"/>
        <v>-0.29245581859613312</v>
      </c>
      <c r="H2614">
        <f t="shared" si="205"/>
        <v>1.6759347881010815</v>
      </c>
      <c r="I2614">
        <f t="shared" si="206"/>
        <v>1.4598865794613507</v>
      </c>
      <c r="J2614">
        <f t="shared" si="207"/>
        <v>0.81256908839664133</v>
      </c>
      <c r="K2614">
        <f t="shared" si="208"/>
        <v>-0.27799843075110464</v>
      </c>
    </row>
    <row r="2615" spans="1:11" x14ac:dyDescent="0.25">
      <c r="A2615" t="s">
        <v>77</v>
      </c>
      <c r="B2615">
        <v>300969</v>
      </c>
      <c r="C2615">
        <v>144785.52499999999</v>
      </c>
      <c r="D2615">
        <v>387.66899999999998</v>
      </c>
      <c r="E2615">
        <v>0.19400000000000001</v>
      </c>
      <c r="F2615">
        <v>5.4290000000000003</v>
      </c>
      <c r="G2615">
        <f t="shared" si="204"/>
        <v>-0.29229566633682014</v>
      </c>
      <c r="H2615">
        <f t="shared" si="205"/>
        <v>1.6849137986517313</v>
      </c>
      <c r="I2615">
        <f t="shared" si="206"/>
        <v>1.4720079424521353</v>
      </c>
      <c r="J2615">
        <f t="shared" si="207"/>
        <v>0.78416493765968176</v>
      </c>
      <c r="K2615">
        <f t="shared" si="208"/>
        <v>-0.27724034589467556</v>
      </c>
    </row>
    <row r="2616" spans="1:11" x14ac:dyDescent="0.25">
      <c r="A2616" t="s">
        <v>77</v>
      </c>
      <c r="B2616">
        <v>301458</v>
      </c>
      <c r="C2616">
        <v>145020.76500000001</v>
      </c>
      <c r="D2616">
        <v>384.85199999999998</v>
      </c>
      <c r="E2616">
        <v>0.19400000000000001</v>
      </c>
      <c r="F2616">
        <v>5.5709999999999997</v>
      </c>
      <c r="G2616">
        <f t="shared" si="204"/>
        <v>-0.29220717542743702</v>
      </c>
      <c r="H2616">
        <f t="shared" si="205"/>
        <v>1.6898750603564101</v>
      </c>
      <c r="I2616">
        <f t="shared" si="206"/>
        <v>1.4720079424521353</v>
      </c>
      <c r="J2616">
        <f t="shared" si="207"/>
        <v>0.77338421917059319</v>
      </c>
      <c r="K2616">
        <f t="shared" si="208"/>
        <v>-0.27648756233094879</v>
      </c>
    </row>
    <row r="2617" spans="1:11" x14ac:dyDescent="0.25">
      <c r="A2617" t="s">
        <v>77</v>
      </c>
      <c r="B2617">
        <v>301644</v>
      </c>
      <c r="C2617">
        <v>145110.24299999999</v>
      </c>
      <c r="D2617">
        <v>382.17099999999999</v>
      </c>
      <c r="E2617">
        <v>0.19600000000000001</v>
      </c>
      <c r="F2617">
        <v>5.1429999999999998</v>
      </c>
      <c r="G2617">
        <f t="shared" si="204"/>
        <v>-0.29217351630853056</v>
      </c>
      <c r="H2617">
        <f t="shared" si="205"/>
        <v>1.6917621704346752</v>
      </c>
      <c r="I2617">
        <f t="shared" si="206"/>
        <v>1.4962506684337042</v>
      </c>
      <c r="J2617">
        <f t="shared" si="207"/>
        <v>0.7631239755535375</v>
      </c>
      <c r="K2617">
        <f t="shared" si="208"/>
        <v>-0.27875651560753373</v>
      </c>
    </row>
    <row r="2618" spans="1:11" x14ac:dyDescent="0.25">
      <c r="A2618" t="s">
        <v>77</v>
      </c>
      <c r="B2618">
        <v>302654</v>
      </c>
      <c r="C2618">
        <v>145596.11799999999</v>
      </c>
      <c r="D2618">
        <v>384.30200000000002</v>
      </c>
      <c r="E2618">
        <v>0.2</v>
      </c>
      <c r="F2618">
        <v>4.1429999999999998</v>
      </c>
      <c r="G2618">
        <f t="shared" si="204"/>
        <v>-0.29199074367360839</v>
      </c>
      <c r="H2618">
        <f t="shared" si="205"/>
        <v>1.7020093776730727</v>
      </c>
      <c r="I2618">
        <f t="shared" si="206"/>
        <v>1.5447361203968419</v>
      </c>
      <c r="J2618">
        <f t="shared" si="207"/>
        <v>0.77127935755575538</v>
      </c>
      <c r="K2618">
        <f t="shared" si="208"/>
        <v>-0.28405780830983512</v>
      </c>
    </row>
    <row r="2619" spans="1:11" x14ac:dyDescent="0.25">
      <c r="A2619" t="s">
        <v>77</v>
      </c>
      <c r="B2619">
        <v>303882</v>
      </c>
      <c r="C2619">
        <v>146186.86600000001</v>
      </c>
      <c r="D2619">
        <v>385.40100000000001</v>
      </c>
      <c r="E2619">
        <v>0.20399999999999999</v>
      </c>
      <c r="F2619">
        <v>3.714</v>
      </c>
      <c r="G2619">
        <f t="shared" si="204"/>
        <v>-0.29176852110362378</v>
      </c>
      <c r="H2619">
        <f t="shared" si="205"/>
        <v>1.7144683788187769</v>
      </c>
      <c r="I2619">
        <f t="shared" si="206"/>
        <v>1.5932215723599799</v>
      </c>
      <c r="J2619">
        <f t="shared" si="207"/>
        <v>0.77548525376431354</v>
      </c>
      <c r="K2619">
        <f t="shared" si="208"/>
        <v>-0.28633206287912244</v>
      </c>
    </row>
    <row r="2620" spans="1:11" x14ac:dyDescent="0.25">
      <c r="A2620" t="s">
        <v>77</v>
      </c>
      <c r="B2620">
        <v>304963</v>
      </c>
      <c r="C2620">
        <v>146706.89600000001</v>
      </c>
      <c r="D2620">
        <v>393.09800000000001</v>
      </c>
      <c r="E2620">
        <v>0.21</v>
      </c>
      <c r="F2620">
        <v>3.8570000000000002</v>
      </c>
      <c r="G2620">
        <f t="shared" si="204"/>
        <v>-0.29157290009535558</v>
      </c>
      <c r="H2620">
        <f t="shared" si="205"/>
        <v>1.72543592228198</v>
      </c>
      <c r="I2620">
        <f t="shared" si="206"/>
        <v>1.6659497503046869</v>
      </c>
      <c r="J2620">
        <f t="shared" si="207"/>
        <v>0.80494183530869201</v>
      </c>
      <c r="K2620">
        <f t="shared" si="208"/>
        <v>-0.28557397802269335</v>
      </c>
    </row>
    <row r="2621" spans="1:11" x14ac:dyDescent="0.25">
      <c r="A2621" t="s">
        <v>77</v>
      </c>
      <c r="B2621">
        <v>306064</v>
      </c>
      <c r="C2621">
        <v>147236.549</v>
      </c>
      <c r="D2621">
        <v>410.96699999999998</v>
      </c>
      <c r="E2621">
        <v>0.221</v>
      </c>
      <c r="F2621">
        <v>4.1429999999999998</v>
      </c>
      <c r="G2621">
        <f t="shared" si="204"/>
        <v>-0.29137365982698993</v>
      </c>
      <c r="H2621">
        <f t="shared" si="205"/>
        <v>1.736606416864823</v>
      </c>
      <c r="I2621">
        <f t="shared" si="206"/>
        <v>1.7992847432033161</v>
      </c>
      <c r="J2621">
        <f t="shared" si="207"/>
        <v>0.87332687566421985</v>
      </c>
      <c r="K2621">
        <f t="shared" si="208"/>
        <v>-0.28405780830983512</v>
      </c>
    </row>
    <row r="2622" spans="1:11" x14ac:dyDescent="0.25">
      <c r="A2622" t="s">
        <v>77</v>
      </c>
      <c r="B2622">
        <v>307503</v>
      </c>
      <c r="C2622">
        <v>147928.80100000001</v>
      </c>
      <c r="D2622">
        <v>449.03899999999999</v>
      </c>
      <c r="E2622">
        <v>0.224</v>
      </c>
      <c r="F2622">
        <v>4</v>
      </c>
      <c r="G2622">
        <f t="shared" si="204"/>
        <v>-0.29111325406297706</v>
      </c>
      <c r="H2622">
        <f t="shared" si="205"/>
        <v>1.7512061589902568</v>
      </c>
      <c r="I2622">
        <f t="shared" si="206"/>
        <v>1.8356488321756697</v>
      </c>
      <c r="J2622">
        <f t="shared" si="207"/>
        <v>1.0190292236644245</v>
      </c>
      <c r="K2622">
        <f t="shared" si="208"/>
        <v>-0.28481589316626427</v>
      </c>
    </row>
    <row r="2623" spans="1:11" x14ac:dyDescent="0.25">
      <c r="A2623" t="s">
        <v>77</v>
      </c>
      <c r="B2623">
        <v>308136</v>
      </c>
      <c r="C2623">
        <v>148233.31400000001</v>
      </c>
      <c r="D2623">
        <v>458.93599999999998</v>
      </c>
      <c r="E2623">
        <v>0.22700000000000001</v>
      </c>
      <c r="F2623">
        <v>3.5710000000000002</v>
      </c>
      <c r="G2623">
        <f t="shared" si="204"/>
        <v>-0.29099870448089221</v>
      </c>
      <c r="H2623">
        <f t="shared" si="205"/>
        <v>1.7576284030196598</v>
      </c>
      <c r="I2623">
        <f t="shared" si="206"/>
        <v>1.8720129211480232</v>
      </c>
      <c r="J2623">
        <f t="shared" si="207"/>
        <v>1.0569052516681552</v>
      </c>
      <c r="K2623">
        <f t="shared" si="208"/>
        <v>-0.28709014773555153</v>
      </c>
    </row>
    <row r="2624" spans="1:11" x14ac:dyDescent="0.25">
      <c r="A2624" t="s">
        <v>77</v>
      </c>
      <c r="B2624">
        <v>308501</v>
      </c>
      <c r="C2624">
        <v>148408.90299999999</v>
      </c>
      <c r="D2624">
        <v>471.23700000000002</v>
      </c>
      <c r="E2624">
        <v>0.24399999999999999</v>
      </c>
      <c r="F2624">
        <v>3.4289999999999998</v>
      </c>
      <c r="G2624">
        <f t="shared" si="204"/>
        <v>-0.29093265298411336</v>
      </c>
      <c r="H2624">
        <f t="shared" si="205"/>
        <v>1.7613316124290403</v>
      </c>
      <c r="I2624">
        <f t="shared" si="206"/>
        <v>2.0780760919913588</v>
      </c>
      <c r="J2624">
        <f t="shared" si="207"/>
        <v>1.103981438439287</v>
      </c>
      <c r="K2624">
        <f t="shared" si="208"/>
        <v>-0.28784293129927835</v>
      </c>
    </row>
    <row r="2625" spans="1:11" x14ac:dyDescent="0.25">
      <c r="A2625" t="s">
        <v>77</v>
      </c>
      <c r="B2625">
        <v>310170</v>
      </c>
      <c r="C2625">
        <v>149211.79999999999</v>
      </c>
      <c r="D2625">
        <v>516.52599999999995</v>
      </c>
      <c r="E2625">
        <v>0.26</v>
      </c>
      <c r="F2625">
        <v>3.8570000000000002</v>
      </c>
      <c r="G2625">
        <f t="shared" si="204"/>
        <v>-0.29063062572897963</v>
      </c>
      <c r="H2625">
        <f t="shared" si="205"/>
        <v>1.7782648811711808</v>
      </c>
      <c r="I2625">
        <f t="shared" si="206"/>
        <v>2.2720178998439104</v>
      </c>
      <c r="J2625">
        <f t="shared" si="207"/>
        <v>1.2773033978472839</v>
      </c>
      <c r="K2625">
        <f t="shared" si="208"/>
        <v>-0.28557397802269335</v>
      </c>
    </row>
    <row r="2626" spans="1:11" x14ac:dyDescent="0.25">
      <c r="A2626" t="s">
        <v>77</v>
      </c>
      <c r="B2626">
        <v>312316</v>
      </c>
      <c r="C2626">
        <v>150244.16399999999</v>
      </c>
      <c r="D2626">
        <v>579.61400000000003</v>
      </c>
      <c r="E2626">
        <v>0.27300000000000002</v>
      </c>
      <c r="F2626">
        <v>4.4290000000000003</v>
      </c>
      <c r="G2626">
        <f t="shared" ref="G2626:G2689" si="209">(B2626-M$2)/M$3</f>
        <v>-0.2902422791205212</v>
      </c>
      <c r="H2626">
        <f t="shared" ref="H2626:H2689" si="210">(C2626-N$2)/N$3</f>
        <v>1.8000376578183863</v>
      </c>
      <c r="I2626">
        <f t="shared" ref="I2626:I2689" si="211">(E2626-P$2)/P$3</f>
        <v>2.4295956187241088</v>
      </c>
      <c r="J2626">
        <f t="shared" ref="J2626:J2689" si="212">(D2626-O$2)/O$3</f>
        <v>1.5187425061325575</v>
      </c>
      <c r="K2626">
        <f t="shared" ref="K2626:K2689" si="213">(F2626-Q$2)/Q$3</f>
        <v>-0.28254163859697695</v>
      </c>
    </row>
    <row r="2627" spans="1:11" x14ac:dyDescent="0.25">
      <c r="A2627" t="s">
        <v>77</v>
      </c>
      <c r="B2627">
        <v>314162</v>
      </c>
      <c r="C2627">
        <v>151132.21</v>
      </c>
      <c r="D2627">
        <v>632.18799999999999</v>
      </c>
      <c r="E2627">
        <v>0.28399999999999997</v>
      </c>
      <c r="F2627">
        <v>4.8570000000000002</v>
      </c>
      <c r="G2627">
        <f t="shared" si="209"/>
        <v>-0.28990822141352485</v>
      </c>
      <c r="H2627">
        <f t="shared" si="210"/>
        <v>1.8187667371067422</v>
      </c>
      <c r="I2627">
        <f t="shared" si="211"/>
        <v>2.5629306116227375</v>
      </c>
      <c r="J2627">
        <f t="shared" si="212"/>
        <v>1.7199443143843636</v>
      </c>
      <c r="K2627">
        <f t="shared" si="213"/>
        <v>-0.28027268532039196</v>
      </c>
    </row>
    <row r="2628" spans="1:11" x14ac:dyDescent="0.25">
      <c r="A2628" t="s">
        <v>77</v>
      </c>
      <c r="B2628">
        <v>316138</v>
      </c>
      <c r="C2628">
        <v>152082.79300000001</v>
      </c>
      <c r="D2628">
        <v>692.32100000000003</v>
      </c>
      <c r="E2628">
        <v>0.29299999999999998</v>
      </c>
      <c r="F2628">
        <v>5.4290000000000003</v>
      </c>
      <c r="G2628">
        <f t="shared" si="209"/>
        <v>-0.28955063851589491</v>
      </c>
      <c r="H2628">
        <f t="shared" si="210"/>
        <v>1.8388147350450961</v>
      </c>
      <c r="I2628">
        <f t="shared" si="211"/>
        <v>2.6720228785397979</v>
      </c>
      <c r="J2628">
        <f t="shared" si="212"/>
        <v>1.95007457526628</v>
      </c>
      <c r="K2628">
        <f t="shared" si="213"/>
        <v>-0.27724034589467556</v>
      </c>
    </row>
    <row r="2629" spans="1:11" x14ac:dyDescent="0.25">
      <c r="A2629" t="s">
        <v>77</v>
      </c>
      <c r="B2629">
        <v>318412</v>
      </c>
      <c r="C2629">
        <v>153176.734</v>
      </c>
      <c r="D2629">
        <v>749.70500000000004</v>
      </c>
      <c r="E2629">
        <v>0.29899999999999999</v>
      </c>
      <c r="F2629">
        <v>6.1429999999999998</v>
      </c>
      <c r="G2629">
        <f t="shared" si="209"/>
        <v>-0.28913912864281271</v>
      </c>
      <c r="H2629">
        <f t="shared" si="210"/>
        <v>1.8618861837378249</v>
      </c>
      <c r="I2629">
        <f t="shared" si="211"/>
        <v>2.744751056484505</v>
      </c>
      <c r="J2629">
        <f t="shared" si="212"/>
        <v>2.1696843550951241</v>
      </c>
      <c r="K2629">
        <f t="shared" si="213"/>
        <v>-0.27345522290523239</v>
      </c>
    </row>
    <row r="2630" spans="1:11" x14ac:dyDescent="0.25">
      <c r="A2630" t="s">
        <v>77</v>
      </c>
      <c r="B2630">
        <v>319913</v>
      </c>
      <c r="C2630">
        <v>153898.81200000001</v>
      </c>
      <c r="D2630">
        <v>809.35699999999997</v>
      </c>
      <c r="E2630">
        <v>0.30199999999999999</v>
      </c>
      <c r="F2630">
        <v>6.4290000000000003</v>
      </c>
      <c r="G2630">
        <f t="shared" si="209"/>
        <v>-0.28886750317249771</v>
      </c>
      <c r="H2630">
        <f t="shared" si="210"/>
        <v>1.8771149625560142</v>
      </c>
      <c r="I2630">
        <f t="shared" si="211"/>
        <v>2.7811151454568583</v>
      </c>
      <c r="J2630">
        <f t="shared" si="212"/>
        <v>2.3979738188193362</v>
      </c>
      <c r="K2630">
        <f t="shared" si="213"/>
        <v>-0.27193905319237416</v>
      </c>
    </row>
    <row r="2631" spans="1:11" x14ac:dyDescent="0.25">
      <c r="A2631" t="s">
        <v>77</v>
      </c>
      <c r="B2631">
        <v>320620</v>
      </c>
      <c r="C2631">
        <v>154238.92499999999</v>
      </c>
      <c r="D2631">
        <v>832.86</v>
      </c>
      <c r="E2631">
        <v>0.311</v>
      </c>
      <c r="F2631">
        <v>7.4290000000000003</v>
      </c>
      <c r="G2631">
        <f t="shared" si="209"/>
        <v>-0.2887395623280522</v>
      </c>
      <c r="H2631">
        <f t="shared" si="210"/>
        <v>1.8842880181679984</v>
      </c>
      <c r="I2631">
        <f t="shared" si="211"/>
        <v>2.8902074123739188</v>
      </c>
      <c r="J2631">
        <f t="shared" si="212"/>
        <v>2.4879202961530416</v>
      </c>
      <c r="K2631">
        <f t="shared" si="213"/>
        <v>-0.26663776049007276</v>
      </c>
    </row>
    <row r="2632" spans="1:11" x14ac:dyDescent="0.25">
      <c r="A2632" t="s">
        <v>77</v>
      </c>
      <c r="B2632">
        <v>322914</v>
      </c>
      <c r="C2632">
        <v>155342.48699999999</v>
      </c>
      <c r="D2632">
        <v>875.81200000000001</v>
      </c>
      <c r="E2632">
        <v>0.32700000000000001</v>
      </c>
      <c r="F2632">
        <v>8.4290000000000003</v>
      </c>
      <c r="G2632">
        <f t="shared" si="209"/>
        <v>-0.2883244331948725</v>
      </c>
      <c r="H2632">
        <f t="shared" si="210"/>
        <v>1.9075623757999416</v>
      </c>
      <c r="I2632">
        <f t="shared" si="211"/>
        <v>3.0841492202264704</v>
      </c>
      <c r="J2632">
        <f t="shared" si="212"/>
        <v>2.6522985072085365</v>
      </c>
      <c r="K2632">
        <f t="shared" si="213"/>
        <v>-0.26133646778777136</v>
      </c>
    </row>
    <row r="2633" spans="1:11" x14ac:dyDescent="0.25">
      <c r="A2633" t="s">
        <v>77</v>
      </c>
      <c r="B2633">
        <v>326083</v>
      </c>
      <c r="C2633">
        <v>156866.98000000001</v>
      </c>
      <c r="D2633">
        <v>946.11699999999996</v>
      </c>
      <c r="E2633">
        <v>0.34</v>
      </c>
      <c r="F2633">
        <v>8.4290000000000003</v>
      </c>
      <c r="G2633">
        <f t="shared" si="209"/>
        <v>-0.28775096143242862</v>
      </c>
      <c r="H2633">
        <f t="shared" si="210"/>
        <v>1.9397142578776085</v>
      </c>
      <c r="I2633">
        <f t="shared" si="211"/>
        <v>3.2417269391066688</v>
      </c>
      <c r="J2633">
        <f t="shared" si="212"/>
        <v>2.9213572269016019</v>
      </c>
      <c r="K2633">
        <f t="shared" si="213"/>
        <v>-0.26133646778777136</v>
      </c>
    </row>
    <row r="2634" spans="1:11" x14ac:dyDescent="0.25">
      <c r="A2634" t="s">
        <v>77</v>
      </c>
      <c r="B2634">
        <v>328729</v>
      </c>
      <c r="C2634">
        <v>158139.87700000001</v>
      </c>
      <c r="D2634">
        <v>1001.095</v>
      </c>
      <c r="E2634">
        <v>0.35399999999999998</v>
      </c>
      <c r="F2634">
        <v>8.8569999999999993</v>
      </c>
      <c r="G2634">
        <f t="shared" si="209"/>
        <v>-0.28727213332153345</v>
      </c>
      <c r="H2634">
        <f t="shared" si="210"/>
        <v>1.966559926726869</v>
      </c>
      <c r="I2634">
        <f t="shared" si="211"/>
        <v>3.4114260209776512</v>
      </c>
      <c r="J2634">
        <f t="shared" si="212"/>
        <v>3.1317591939208094</v>
      </c>
      <c r="K2634">
        <f t="shared" si="213"/>
        <v>-0.25906751451118637</v>
      </c>
    </row>
    <row r="2635" spans="1:11" x14ac:dyDescent="0.25">
      <c r="A2635" t="s">
        <v>77</v>
      </c>
      <c r="B2635">
        <v>331206</v>
      </c>
      <c r="C2635">
        <v>159331.47399999999</v>
      </c>
      <c r="D2635">
        <v>1035.5260000000001</v>
      </c>
      <c r="E2635">
        <v>0.37</v>
      </c>
      <c r="F2635">
        <v>8.7140000000000004</v>
      </c>
      <c r="G2635">
        <f t="shared" si="209"/>
        <v>-0.28682388795846198</v>
      </c>
      <c r="H2635">
        <f t="shared" si="210"/>
        <v>1.9916909612597271</v>
      </c>
      <c r="I2635">
        <f t="shared" si="211"/>
        <v>3.6053678288302029</v>
      </c>
      <c r="J2635">
        <f t="shared" si="212"/>
        <v>3.2635273580307871</v>
      </c>
      <c r="K2635">
        <f t="shared" si="213"/>
        <v>-0.25982559936761551</v>
      </c>
    </row>
    <row r="2636" spans="1:11" x14ac:dyDescent="0.25">
      <c r="A2636" t="s">
        <v>77</v>
      </c>
      <c r="B2636">
        <v>334188</v>
      </c>
      <c r="C2636">
        <v>160766.00899999999</v>
      </c>
      <c r="D2636">
        <v>1084.182</v>
      </c>
      <c r="E2636">
        <v>0.378</v>
      </c>
      <c r="F2636">
        <v>8.7140000000000004</v>
      </c>
      <c r="G2636">
        <f t="shared" si="209"/>
        <v>-0.28628425627792936</v>
      </c>
      <c r="H2636">
        <f t="shared" si="210"/>
        <v>2.0219456099568909</v>
      </c>
      <c r="I2636">
        <f t="shared" si="211"/>
        <v>3.7023387327564787</v>
      </c>
      <c r="J2636">
        <f t="shared" si="212"/>
        <v>3.4497348975427107</v>
      </c>
      <c r="K2636">
        <f t="shared" si="213"/>
        <v>-0.25982559936761551</v>
      </c>
    </row>
    <row r="2637" spans="1:11" x14ac:dyDescent="0.25">
      <c r="A2637" t="s">
        <v>77</v>
      </c>
      <c r="B2637">
        <v>335850</v>
      </c>
      <c r="C2637">
        <v>161565.538</v>
      </c>
      <c r="D2637">
        <v>1095.2470000000001</v>
      </c>
      <c r="E2637">
        <v>0.38600000000000001</v>
      </c>
      <c r="F2637">
        <v>8.8569999999999993</v>
      </c>
      <c r="G2637">
        <f t="shared" si="209"/>
        <v>-0.2859834957638297</v>
      </c>
      <c r="H2637">
        <f t="shared" si="210"/>
        <v>2.0388078468616686</v>
      </c>
      <c r="I2637">
        <f t="shared" si="211"/>
        <v>3.7993096366827546</v>
      </c>
      <c r="J2637">
        <f t="shared" si="212"/>
        <v>3.4920808862121335</v>
      </c>
      <c r="K2637">
        <f t="shared" si="213"/>
        <v>-0.25906751451118637</v>
      </c>
    </row>
    <row r="2638" spans="1:11" x14ac:dyDescent="0.25">
      <c r="A2638" t="s">
        <v>77</v>
      </c>
      <c r="B2638">
        <v>337108</v>
      </c>
      <c r="C2638">
        <v>162170.717</v>
      </c>
      <c r="D2638">
        <v>1133.1130000000001</v>
      </c>
      <c r="E2638">
        <v>0.39</v>
      </c>
      <c r="F2638">
        <v>9</v>
      </c>
      <c r="G2638">
        <f t="shared" si="209"/>
        <v>-0.28575584430369894</v>
      </c>
      <c r="H2638">
        <f t="shared" si="210"/>
        <v>2.0515712008710869</v>
      </c>
      <c r="I2638">
        <f t="shared" si="211"/>
        <v>3.8477950886458925</v>
      </c>
      <c r="J2638">
        <f t="shared" si="212"/>
        <v>3.6369948678620538</v>
      </c>
      <c r="K2638">
        <f t="shared" si="213"/>
        <v>-0.25830942965475728</v>
      </c>
    </row>
    <row r="2639" spans="1:11" x14ac:dyDescent="0.25">
      <c r="A2639" t="s">
        <v>77</v>
      </c>
      <c r="B2639">
        <v>338246</v>
      </c>
      <c r="C2639">
        <v>162718.16899999999</v>
      </c>
      <c r="D2639">
        <v>1053.6690000000001</v>
      </c>
      <c r="E2639">
        <v>0.40400000000000003</v>
      </c>
      <c r="F2639">
        <v>8.8569999999999993</v>
      </c>
      <c r="G2639">
        <f t="shared" si="209"/>
        <v>-0.28554990840415295</v>
      </c>
      <c r="H2639">
        <f t="shared" si="210"/>
        <v>2.0631170801550076</v>
      </c>
      <c r="I2639">
        <f t="shared" si="211"/>
        <v>4.0174941705168754</v>
      </c>
      <c r="J2639">
        <f t="shared" si="212"/>
        <v>3.3329610021726159</v>
      </c>
      <c r="K2639">
        <f t="shared" si="213"/>
        <v>-0.25906751451118637</v>
      </c>
    </row>
    <row r="2640" spans="1:11" x14ac:dyDescent="0.25">
      <c r="A2640" t="s">
        <v>77</v>
      </c>
      <c r="B2640">
        <v>341699</v>
      </c>
      <c r="C2640">
        <v>164379.285</v>
      </c>
      <c r="D2640">
        <v>1073.1859999999999</v>
      </c>
      <c r="E2640">
        <v>0.42199999999999999</v>
      </c>
      <c r="F2640">
        <v>10.143000000000001</v>
      </c>
      <c r="G2640">
        <f t="shared" si="209"/>
        <v>-0.28492504314832501</v>
      </c>
      <c r="H2640">
        <f t="shared" si="210"/>
        <v>2.0981503704025362</v>
      </c>
      <c r="I2640">
        <f t="shared" si="211"/>
        <v>4.2356787043509954</v>
      </c>
      <c r="J2640">
        <f t="shared" si="212"/>
        <v>3.4076529733304217</v>
      </c>
      <c r="K2640">
        <f t="shared" si="213"/>
        <v>-0.2522500520960268</v>
      </c>
    </row>
    <row r="2641" spans="1:11" x14ac:dyDescent="0.25">
      <c r="A2641" t="s">
        <v>77</v>
      </c>
      <c r="B2641">
        <v>346220</v>
      </c>
      <c r="C2641">
        <v>166554.17800000001</v>
      </c>
      <c r="D2641">
        <v>1202.0429999999999</v>
      </c>
      <c r="E2641">
        <v>0.42</v>
      </c>
      <c r="F2641">
        <v>10</v>
      </c>
      <c r="G2641">
        <f t="shared" si="209"/>
        <v>-0.2841069094032922</v>
      </c>
      <c r="H2641">
        <f t="shared" si="210"/>
        <v>2.1440193270114172</v>
      </c>
      <c r="I2641">
        <f t="shared" si="211"/>
        <v>4.2114359783694271</v>
      </c>
      <c r="J2641">
        <f t="shared" si="212"/>
        <v>3.900791433518024</v>
      </c>
      <c r="K2641">
        <f t="shared" si="213"/>
        <v>-0.25300813695245589</v>
      </c>
    </row>
    <row r="2642" spans="1:11" x14ac:dyDescent="0.25">
      <c r="A2642" t="s">
        <v>78</v>
      </c>
      <c r="B2642">
        <v>2908768</v>
      </c>
      <c r="C2642">
        <v>48445.557999999997</v>
      </c>
      <c r="D2642">
        <v>23.507000000000001</v>
      </c>
      <c r="E2642">
        <v>4.5999999999999999E-2</v>
      </c>
      <c r="F2642">
        <v>80.570999999999998</v>
      </c>
      <c r="G2642">
        <f t="shared" si="209"/>
        <v>0.17961947680912668</v>
      </c>
      <c r="H2642">
        <f t="shared" si="210"/>
        <v>-0.34691662520084537</v>
      </c>
      <c r="I2642">
        <f t="shared" si="211"/>
        <v>-0.32195378018396753</v>
      </c>
      <c r="J2642">
        <f t="shared" si="212"/>
        <v>-0.60949072667238879</v>
      </c>
      <c r="K2642">
        <f t="shared" si="213"/>
        <v>0.12110939034165549</v>
      </c>
    </row>
    <row r="2643" spans="1:11" x14ac:dyDescent="0.25">
      <c r="A2643" t="s">
        <v>78</v>
      </c>
      <c r="B2643">
        <v>2909757</v>
      </c>
      <c r="C2643">
        <v>48462.03</v>
      </c>
      <c r="D2643">
        <v>16.856999999999999</v>
      </c>
      <c r="E2643">
        <v>3.4000000000000002E-2</v>
      </c>
      <c r="F2643">
        <v>68.286000000000001</v>
      </c>
      <c r="G2643">
        <f t="shared" si="209"/>
        <v>0.17979844922094654</v>
      </c>
      <c r="H2643">
        <f t="shared" si="210"/>
        <v>-0.34656922721241029</v>
      </c>
      <c r="I2643">
        <f t="shared" si="211"/>
        <v>-0.46741013607338122</v>
      </c>
      <c r="J2643">
        <f t="shared" si="212"/>
        <v>-0.63494041710633931</v>
      </c>
      <c r="K2643">
        <f t="shared" si="213"/>
        <v>5.5983009493882935E-2</v>
      </c>
    </row>
    <row r="2644" spans="1:11" x14ac:dyDescent="0.25">
      <c r="A2644" t="s">
        <v>78</v>
      </c>
      <c r="B2644">
        <v>2910681</v>
      </c>
      <c r="C2644">
        <v>48477.419000000002</v>
      </c>
      <c r="D2644">
        <v>15.166</v>
      </c>
      <c r="E2644">
        <v>3.1E-2</v>
      </c>
      <c r="F2644">
        <v>75.856999999999999</v>
      </c>
      <c r="G2644">
        <f t="shared" si="209"/>
        <v>0.17996565903744957</v>
      </c>
      <c r="H2644">
        <f t="shared" si="210"/>
        <v>-0.34624466992464753</v>
      </c>
      <c r="I2644">
        <f t="shared" si="211"/>
        <v>-0.50377422504573466</v>
      </c>
      <c r="J2644">
        <f t="shared" si="212"/>
        <v>-0.64141190981668672</v>
      </c>
      <c r="K2644">
        <f t="shared" si="213"/>
        <v>9.6119096543006752E-2</v>
      </c>
    </row>
    <row r="2645" spans="1:11" x14ac:dyDescent="0.25">
      <c r="A2645" t="s">
        <v>78</v>
      </c>
      <c r="B2645">
        <v>2911497</v>
      </c>
      <c r="C2645">
        <v>48491.01</v>
      </c>
      <c r="D2645">
        <v>14</v>
      </c>
      <c r="E2645">
        <v>2.9000000000000001E-2</v>
      </c>
      <c r="F2645">
        <v>77</v>
      </c>
      <c r="G2645">
        <f t="shared" si="209"/>
        <v>0.1801133248494263</v>
      </c>
      <c r="H2645">
        <f t="shared" si="210"/>
        <v>-0.34595803283984783</v>
      </c>
      <c r="I2645">
        <f t="shared" si="211"/>
        <v>-0.52801695102730362</v>
      </c>
      <c r="J2645">
        <f t="shared" si="212"/>
        <v>-0.64587421644014331</v>
      </c>
      <c r="K2645">
        <f t="shared" si="213"/>
        <v>0.10217847410173725</v>
      </c>
    </row>
    <row r="2646" spans="1:11" x14ac:dyDescent="0.25">
      <c r="A2646" t="s">
        <v>78</v>
      </c>
      <c r="B2646">
        <v>2912145</v>
      </c>
      <c r="C2646">
        <v>48501.802000000003</v>
      </c>
      <c r="D2646">
        <v>13.617000000000001</v>
      </c>
      <c r="E2646">
        <v>2.9000000000000001E-2</v>
      </c>
      <c r="F2646">
        <v>76.713999999999999</v>
      </c>
      <c r="G2646">
        <f t="shared" si="209"/>
        <v>0.1802305888765843</v>
      </c>
      <c r="H2646">
        <f t="shared" si="210"/>
        <v>-0.34573042726121794</v>
      </c>
      <c r="I2646">
        <f t="shared" si="211"/>
        <v>-0.52801695102730362</v>
      </c>
      <c r="J2646">
        <f t="shared" si="212"/>
        <v>-0.6473399655282942</v>
      </c>
      <c r="K2646">
        <f t="shared" si="213"/>
        <v>0.10066230438887903</v>
      </c>
    </row>
    <row r="2647" spans="1:11" x14ac:dyDescent="0.25">
      <c r="A2647" t="s">
        <v>78</v>
      </c>
      <c r="B2647">
        <v>2912346</v>
      </c>
      <c r="C2647">
        <v>48505.15</v>
      </c>
      <c r="D2647">
        <v>13.074</v>
      </c>
      <c r="E2647">
        <v>2.9000000000000001E-2</v>
      </c>
      <c r="F2647">
        <v>75.286000000000001</v>
      </c>
      <c r="G2647">
        <f t="shared" si="209"/>
        <v>0.18026696244056387</v>
      </c>
      <c r="H2647">
        <f t="shared" si="210"/>
        <v>-0.34565981722811445</v>
      </c>
      <c r="I2647">
        <f t="shared" si="211"/>
        <v>-0.52801695102730362</v>
      </c>
      <c r="J2647">
        <f t="shared" si="212"/>
        <v>-0.64941803799530695</v>
      </c>
      <c r="K2647">
        <f t="shared" si="213"/>
        <v>9.309205840999267E-2</v>
      </c>
    </row>
    <row r="2648" spans="1:11" x14ac:dyDescent="0.25">
      <c r="A2648" t="s">
        <v>78</v>
      </c>
      <c r="B2648">
        <v>2912938</v>
      </c>
      <c r="C2648">
        <v>48515.008999999998</v>
      </c>
      <c r="D2648">
        <v>12.654999999999999</v>
      </c>
      <c r="E2648">
        <v>2.8000000000000001E-2</v>
      </c>
      <c r="F2648">
        <v>72.429000000000002</v>
      </c>
      <c r="G2648">
        <f t="shared" si="209"/>
        <v>0.18037409253944894</v>
      </c>
      <c r="H2648">
        <f t="shared" si="210"/>
        <v>-0.34545188881820799</v>
      </c>
      <c r="I2648">
        <f t="shared" si="211"/>
        <v>-0.54013831401808809</v>
      </c>
      <c r="J2648">
        <f t="shared" si="212"/>
        <v>-0.65102155984370169</v>
      </c>
      <c r="K2648">
        <f t="shared" si="213"/>
        <v>7.7946265159517594E-2</v>
      </c>
    </row>
    <row r="2649" spans="1:11" x14ac:dyDescent="0.25">
      <c r="A2649" t="s">
        <v>78</v>
      </c>
      <c r="B2649">
        <v>2913880</v>
      </c>
      <c r="C2649">
        <v>48530.697999999997</v>
      </c>
      <c r="D2649">
        <v>12.163</v>
      </c>
      <c r="E2649">
        <v>2.7E-2</v>
      </c>
      <c r="F2649">
        <v>69.286000000000001</v>
      </c>
      <c r="G2649">
        <f t="shared" si="209"/>
        <v>0.18054455969003971</v>
      </c>
      <c r="H2649">
        <f t="shared" si="210"/>
        <v>-0.34512100446654714</v>
      </c>
      <c r="I2649">
        <f t="shared" si="211"/>
        <v>-0.55225967700887257</v>
      </c>
      <c r="J2649">
        <f t="shared" si="212"/>
        <v>-0.65290445423370225</v>
      </c>
      <c r="K2649">
        <f t="shared" si="213"/>
        <v>6.1284302196184325E-2</v>
      </c>
    </row>
    <row r="2650" spans="1:11" x14ac:dyDescent="0.25">
      <c r="A2650" t="s">
        <v>78</v>
      </c>
      <c r="B2650">
        <v>2914827</v>
      </c>
      <c r="C2650">
        <v>48546.470999999998</v>
      </c>
      <c r="D2650">
        <v>12.063000000000001</v>
      </c>
      <c r="E2650">
        <v>2.5999999999999999E-2</v>
      </c>
      <c r="F2650">
        <v>57.429000000000002</v>
      </c>
      <c r="G2650">
        <f t="shared" si="209"/>
        <v>0.18071593165565486</v>
      </c>
      <c r="H2650">
        <f t="shared" si="210"/>
        <v>-0.34478834853699475</v>
      </c>
      <c r="I2650">
        <f t="shared" si="211"/>
        <v>-0.56438103999965716</v>
      </c>
      <c r="J2650">
        <f t="shared" si="212"/>
        <v>-0.65328715634549106</v>
      </c>
      <c r="K2650">
        <f t="shared" si="213"/>
        <v>-1.5731253750032551E-3</v>
      </c>
    </row>
    <row r="2651" spans="1:11" x14ac:dyDescent="0.25">
      <c r="A2651" t="s">
        <v>78</v>
      </c>
      <c r="B2651">
        <v>2915560</v>
      </c>
      <c r="C2651">
        <v>48558.678999999996</v>
      </c>
      <c r="D2651">
        <v>11.609</v>
      </c>
      <c r="E2651">
        <v>2.5000000000000001E-2</v>
      </c>
      <c r="F2651">
        <v>46.570999999999998</v>
      </c>
      <c r="G2651">
        <f t="shared" si="209"/>
        <v>0.18084857753822708</v>
      </c>
      <c r="H2651">
        <f t="shared" si="210"/>
        <v>-0.34453087921676562</v>
      </c>
      <c r="I2651">
        <f t="shared" si="211"/>
        <v>-0.57650240299044153</v>
      </c>
      <c r="J2651">
        <f t="shared" si="212"/>
        <v>-0.65502462393301175</v>
      </c>
      <c r="K2651">
        <f t="shared" si="213"/>
        <v>-5.9134561536591773E-2</v>
      </c>
    </row>
    <row r="2652" spans="1:11" x14ac:dyDescent="0.25">
      <c r="A2652" t="s">
        <v>78</v>
      </c>
      <c r="B2652">
        <v>2916179</v>
      </c>
      <c r="C2652">
        <v>48568.987999999998</v>
      </c>
      <c r="D2652">
        <v>11.14</v>
      </c>
      <c r="E2652">
        <v>2.5000000000000001E-2</v>
      </c>
      <c r="F2652">
        <v>42.143000000000001</v>
      </c>
      <c r="G2652">
        <f t="shared" si="209"/>
        <v>0.18096059363824374</v>
      </c>
      <c r="H2652">
        <f t="shared" si="210"/>
        <v>-0.34431346021101178</v>
      </c>
      <c r="I2652">
        <f t="shared" si="211"/>
        <v>-0.57650240299044153</v>
      </c>
      <c r="J2652">
        <f t="shared" si="212"/>
        <v>-0.6568194968373009</v>
      </c>
      <c r="K2652">
        <f t="shared" si="213"/>
        <v>-8.2608685622382313E-2</v>
      </c>
    </row>
    <row r="2653" spans="1:11" x14ac:dyDescent="0.25">
      <c r="A2653" t="s">
        <v>78</v>
      </c>
      <c r="B2653">
        <v>2916593</v>
      </c>
      <c r="C2653">
        <v>48575.883000000002</v>
      </c>
      <c r="D2653">
        <v>10.583</v>
      </c>
      <c r="E2653">
        <v>2.3E-2</v>
      </c>
      <c r="F2653">
        <v>42.143000000000001</v>
      </c>
      <c r="G2653">
        <f t="shared" si="209"/>
        <v>0.18103551232226134</v>
      </c>
      <c r="H2653">
        <f t="shared" si="210"/>
        <v>-0.34416804319241895</v>
      </c>
      <c r="I2653">
        <f t="shared" si="211"/>
        <v>-0.60074512897201049</v>
      </c>
      <c r="J2653">
        <f t="shared" si="212"/>
        <v>-0.6589511475999642</v>
      </c>
      <c r="K2653">
        <f t="shared" si="213"/>
        <v>-8.2608685622382313E-2</v>
      </c>
    </row>
    <row r="2654" spans="1:11" x14ac:dyDescent="0.25">
      <c r="A2654" t="s">
        <v>78</v>
      </c>
      <c r="B2654">
        <v>2916803</v>
      </c>
      <c r="C2654">
        <v>48579.381000000001</v>
      </c>
      <c r="D2654">
        <v>10.603999999999999</v>
      </c>
      <c r="E2654">
        <v>2.1999999999999999E-2</v>
      </c>
      <c r="F2654">
        <v>39</v>
      </c>
      <c r="G2654">
        <f t="shared" si="209"/>
        <v>0.18107351455328477</v>
      </c>
      <c r="H2654">
        <f t="shared" si="210"/>
        <v>-0.34409426962736639</v>
      </c>
      <c r="I2654">
        <f t="shared" si="211"/>
        <v>-0.61286649196279497</v>
      </c>
      <c r="J2654">
        <f t="shared" si="212"/>
        <v>-0.65887078015648848</v>
      </c>
      <c r="K2654">
        <f t="shared" si="213"/>
        <v>-9.927064858571559E-2</v>
      </c>
    </row>
    <row r="2655" spans="1:11" x14ac:dyDescent="0.25">
      <c r="A2655" t="s">
        <v>78</v>
      </c>
      <c r="B2655">
        <v>2917255</v>
      </c>
      <c r="C2655">
        <v>48586.909</v>
      </c>
      <c r="D2655">
        <v>10.271000000000001</v>
      </c>
      <c r="E2655">
        <v>2.1000000000000001E-2</v>
      </c>
      <c r="F2655">
        <v>35</v>
      </c>
      <c r="G2655">
        <f t="shared" si="209"/>
        <v>0.18115530983148756</v>
      </c>
      <c r="H2655">
        <f t="shared" si="210"/>
        <v>-0.34393550250394855</v>
      </c>
      <c r="I2655">
        <f t="shared" si="211"/>
        <v>-0.62498785495357934</v>
      </c>
      <c r="J2655">
        <f t="shared" si="212"/>
        <v>-0.66014517818874507</v>
      </c>
      <c r="K2655">
        <f t="shared" si="213"/>
        <v>-0.12047581939492115</v>
      </c>
    </row>
    <row r="2656" spans="1:11" x14ac:dyDescent="0.25">
      <c r="A2656" t="s">
        <v>78</v>
      </c>
      <c r="B2656">
        <v>2917846</v>
      </c>
      <c r="C2656">
        <v>48596.752</v>
      </c>
      <c r="D2656">
        <v>9.4359999999999999</v>
      </c>
      <c r="E2656">
        <v>0.02</v>
      </c>
      <c r="F2656">
        <v>41.143000000000001</v>
      </c>
      <c r="G2656">
        <f t="shared" si="209"/>
        <v>0.18126225896736778</v>
      </c>
      <c r="H2656">
        <f t="shared" si="210"/>
        <v>-0.34372791153744986</v>
      </c>
      <c r="I2656">
        <f t="shared" si="211"/>
        <v>-0.63710921794436393</v>
      </c>
      <c r="J2656">
        <f t="shared" si="212"/>
        <v>-0.66334074082218086</v>
      </c>
      <c r="K2656">
        <f t="shared" si="213"/>
        <v>-8.790997832468371E-2</v>
      </c>
    </row>
    <row r="2657" spans="1:11" x14ac:dyDescent="0.25">
      <c r="A2657" t="s">
        <v>78</v>
      </c>
      <c r="B2657">
        <v>2918366</v>
      </c>
      <c r="C2657">
        <v>48605.413</v>
      </c>
      <c r="D2657">
        <v>8.42</v>
      </c>
      <c r="E2657">
        <v>1.7999999999999999E-2</v>
      </c>
      <c r="F2657">
        <v>47</v>
      </c>
      <c r="G2657">
        <f t="shared" si="209"/>
        <v>0.18135635972990197</v>
      </c>
      <c r="H2657">
        <f t="shared" si="210"/>
        <v>-0.3435452492027099</v>
      </c>
      <c r="I2657">
        <f t="shared" si="211"/>
        <v>-0.66135194392593288</v>
      </c>
      <c r="J2657">
        <f t="shared" si="212"/>
        <v>-0.66722899427795446</v>
      </c>
      <c r="K2657">
        <f t="shared" si="213"/>
        <v>-5.6860306967304465E-2</v>
      </c>
    </row>
    <row r="2658" spans="1:11" x14ac:dyDescent="0.25">
      <c r="A2658" t="s">
        <v>78</v>
      </c>
      <c r="B2658">
        <v>2918883</v>
      </c>
      <c r="C2658">
        <v>48614.023000000001</v>
      </c>
      <c r="D2658">
        <v>7.9059999999999997</v>
      </c>
      <c r="E2658">
        <v>1.7000000000000001E-2</v>
      </c>
      <c r="F2658">
        <v>47</v>
      </c>
      <c r="G2658">
        <f t="shared" si="209"/>
        <v>0.18144991760342152</v>
      </c>
      <c r="H2658">
        <f t="shared" si="210"/>
        <v>-0.34336366246883265</v>
      </c>
      <c r="I2658">
        <f t="shared" si="211"/>
        <v>-0.67347330691671736</v>
      </c>
      <c r="J2658">
        <f t="shared" si="212"/>
        <v>-0.66919608313254841</v>
      </c>
      <c r="K2658">
        <f t="shared" si="213"/>
        <v>-5.6860306967304465E-2</v>
      </c>
    </row>
    <row r="2659" spans="1:11" x14ac:dyDescent="0.25">
      <c r="A2659" t="s">
        <v>78</v>
      </c>
      <c r="B2659">
        <v>2919332</v>
      </c>
      <c r="C2659">
        <v>48621.502</v>
      </c>
      <c r="D2659">
        <v>7.5019999999999998</v>
      </c>
      <c r="E2659">
        <v>1.6E-2</v>
      </c>
      <c r="F2659">
        <v>46.713999999999999</v>
      </c>
      <c r="G2659">
        <f t="shared" si="209"/>
        <v>0.18153116999260971</v>
      </c>
      <c r="H2659">
        <f t="shared" si="210"/>
        <v>-0.34320592876585154</v>
      </c>
      <c r="I2659">
        <f t="shared" si="211"/>
        <v>-0.68559466990750184</v>
      </c>
      <c r="J2659">
        <f t="shared" si="212"/>
        <v>-0.67074219966417492</v>
      </c>
      <c r="K2659">
        <f t="shared" si="213"/>
        <v>-5.8376476680162673E-2</v>
      </c>
    </row>
    <row r="2660" spans="1:11" x14ac:dyDescent="0.25">
      <c r="A2660" t="s">
        <v>78</v>
      </c>
      <c r="B2660">
        <v>2919632</v>
      </c>
      <c r="C2660">
        <v>48626.498</v>
      </c>
      <c r="D2660">
        <v>7.2309999999999999</v>
      </c>
      <c r="E2660">
        <v>1.6E-2</v>
      </c>
      <c r="F2660">
        <v>44.713999999999999</v>
      </c>
      <c r="G2660">
        <f t="shared" si="209"/>
        <v>0.18158545889407174</v>
      </c>
      <c r="H2660">
        <f t="shared" si="210"/>
        <v>-0.34310056206173417</v>
      </c>
      <c r="I2660">
        <f t="shared" si="211"/>
        <v>-0.68559466990750184</v>
      </c>
      <c r="J2660">
        <f t="shared" si="212"/>
        <v>-0.67177932238712235</v>
      </c>
      <c r="K2660">
        <f t="shared" si="213"/>
        <v>-6.8979062084765452E-2</v>
      </c>
    </row>
    <row r="2661" spans="1:11" x14ac:dyDescent="0.25">
      <c r="A2661" t="s">
        <v>78</v>
      </c>
      <c r="B2661">
        <v>2919778</v>
      </c>
      <c r="C2661">
        <v>48628.93</v>
      </c>
      <c r="D2661">
        <v>7.0780000000000003</v>
      </c>
      <c r="E2661">
        <v>1.6E-2</v>
      </c>
      <c r="F2661">
        <v>45</v>
      </c>
      <c r="G2661">
        <f t="shared" si="209"/>
        <v>0.18161187949278326</v>
      </c>
      <c r="H2661">
        <f t="shared" si="210"/>
        <v>-0.34304927066373303</v>
      </c>
      <c r="I2661">
        <f t="shared" si="211"/>
        <v>-0.68559466990750184</v>
      </c>
      <c r="J2661">
        <f t="shared" si="212"/>
        <v>-0.67236485661815915</v>
      </c>
      <c r="K2661">
        <f t="shared" si="213"/>
        <v>-6.7462892371907252E-2</v>
      </c>
    </row>
    <row r="2662" spans="1:11" x14ac:dyDescent="0.25">
      <c r="A2662" t="s">
        <v>78</v>
      </c>
      <c r="B2662">
        <v>2920109</v>
      </c>
      <c r="C2662">
        <v>48634.442000000003</v>
      </c>
      <c r="D2662">
        <v>6.79</v>
      </c>
      <c r="E2662">
        <v>1.4999999999999999E-2</v>
      </c>
      <c r="F2662">
        <v>44.713999999999999</v>
      </c>
      <c r="G2662">
        <f t="shared" si="209"/>
        <v>0.18167177824739636</v>
      </c>
      <c r="H2662">
        <f t="shared" si="210"/>
        <v>-0.34293302140971077</v>
      </c>
      <c r="I2662">
        <f t="shared" si="211"/>
        <v>-0.69771603289828632</v>
      </c>
      <c r="J2662">
        <f t="shared" si="212"/>
        <v>-0.67346703870011071</v>
      </c>
      <c r="K2662">
        <f t="shared" si="213"/>
        <v>-6.8979062084765452E-2</v>
      </c>
    </row>
    <row r="2663" spans="1:11" x14ac:dyDescent="0.25">
      <c r="A2663" t="s">
        <v>78</v>
      </c>
      <c r="B2663">
        <v>2920581</v>
      </c>
      <c r="C2663">
        <v>48642.303999999996</v>
      </c>
      <c r="D2663">
        <v>6.5069999999999997</v>
      </c>
      <c r="E2663">
        <v>1.4E-2</v>
      </c>
      <c r="F2663">
        <v>42.143000000000001</v>
      </c>
      <c r="G2663">
        <f t="shared" si="209"/>
        <v>0.18175719278569663</v>
      </c>
      <c r="H2663">
        <f t="shared" si="210"/>
        <v>-0.3427672101551531</v>
      </c>
      <c r="I2663">
        <f t="shared" si="211"/>
        <v>-0.7098373958890708</v>
      </c>
      <c r="J2663">
        <f t="shared" si="212"/>
        <v>-0.67455008567647279</v>
      </c>
      <c r="K2663">
        <f t="shared" si="213"/>
        <v>-8.2608685622382313E-2</v>
      </c>
    </row>
    <row r="2664" spans="1:11" x14ac:dyDescent="0.25">
      <c r="A2664" t="s">
        <v>78</v>
      </c>
      <c r="B2664">
        <v>2921114</v>
      </c>
      <c r="C2664">
        <v>48651.180999999997</v>
      </c>
      <c r="D2664">
        <v>6.5380000000000003</v>
      </c>
      <c r="E2664">
        <v>1.4999999999999999E-2</v>
      </c>
      <c r="F2664">
        <v>38.429000000000002</v>
      </c>
      <c r="G2664">
        <f t="shared" si="209"/>
        <v>0.18185364606729415</v>
      </c>
      <c r="H2664">
        <f t="shared" si="210"/>
        <v>-0.3425799923344065</v>
      </c>
      <c r="I2664">
        <f t="shared" si="211"/>
        <v>-0.69771603289828632</v>
      </c>
      <c r="J2664">
        <f t="shared" si="212"/>
        <v>-0.6744314480218182</v>
      </c>
      <c r="K2664">
        <f t="shared" si="213"/>
        <v>-0.10229768671872967</v>
      </c>
    </row>
    <row r="2665" spans="1:11" x14ac:dyDescent="0.25">
      <c r="A2665" t="s">
        <v>78</v>
      </c>
      <c r="B2665">
        <v>2921589</v>
      </c>
      <c r="C2665">
        <v>48659.091999999997</v>
      </c>
      <c r="D2665">
        <v>6.4379999999999997</v>
      </c>
      <c r="E2665">
        <v>1.4999999999999999E-2</v>
      </c>
      <c r="F2665">
        <v>37.143000000000001</v>
      </c>
      <c r="G2665">
        <f t="shared" si="209"/>
        <v>0.18193960349460905</v>
      </c>
      <c r="H2665">
        <f t="shared" si="210"/>
        <v>-0.34241314765941194</v>
      </c>
      <c r="I2665">
        <f t="shared" si="211"/>
        <v>-0.69771603289828632</v>
      </c>
      <c r="J2665">
        <f t="shared" si="212"/>
        <v>-0.67481415013360702</v>
      </c>
      <c r="K2665">
        <f t="shared" si="213"/>
        <v>-0.10911514913388927</v>
      </c>
    </row>
    <row r="2666" spans="1:11" x14ac:dyDescent="0.25">
      <c r="A2666" t="s">
        <v>78</v>
      </c>
      <c r="B2666">
        <v>2921886</v>
      </c>
      <c r="C2666">
        <v>48664.038</v>
      </c>
      <c r="D2666">
        <v>6.077</v>
      </c>
      <c r="E2666">
        <v>1.4E-2</v>
      </c>
      <c r="F2666">
        <v>35.570999999999998</v>
      </c>
      <c r="G2666">
        <f t="shared" si="209"/>
        <v>0.18199334950705645</v>
      </c>
      <c r="H2666">
        <f t="shared" si="210"/>
        <v>-0.34230883546594421</v>
      </c>
      <c r="I2666">
        <f t="shared" si="211"/>
        <v>-0.7098373958890708</v>
      </c>
      <c r="J2666">
        <f t="shared" si="212"/>
        <v>-0.67619570475716428</v>
      </c>
      <c r="K2666">
        <f t="shared" si="213"/>
        <v>-0.11744878126190707</v>
      </c>
    </row>
    <row r="2667" spans="1:11" x14ac:dyDescent="0.25">
      <c r="A2667" t="s">
        <v>78</v>
      </c>
      <c r="B2667">
        <v>2922116</v>
      </c>
      <c r="C2667">
        <v>48667.868999999999</v>
      </c>
      <c r="D2667">
        <v>5.91</v>
      </c>
      <c r="E2667">
        <v>1.4E-2</v>
      </c>
      <c r="F2667">
        <v>36</v>
      </c>
      <c r="G2667">
        <f t="shared" si="209"/>
        <v>0.18203497099817734</v>
      </c>
      <c r="H2667">
        <f t="shared" si="210"/>
        <v>-0.34222803885996472</v>
      </c>
      <c r="I2667">
        <f t="shared" si="211"/>
        <v>-0.7098373958890708</v>
      </c>
      <c r="J2667">
        <f t="shared" si="212"/>
        <v>-0.67683481728385153</v>
      </c>
      <c r="K2667">
        <f t="shared" si="213"/>
        <v>-0.11517452669261975</v>
      </c>
    </row>
    <row r="2668" spans="1:11" x14ac:dyDescent="0.25">
      <c r="A2668" t="s">
        <v>78</v>
      </c>
      <c r="B2668">
        <v>2922222</v>
      </c>
      <c r="C2668">
        <v>48669.635000000002</v>
      </c>
      <c r="D2668">
        <v>5.8150000000000004</v>
      </c>
      <c r="E2668">
        <v>1.4E-2</v>
      </c>
      <c r="F2668">
        <v>35</v>
      </c>
      <c r="G2668">
        <f t="shared" si="209"/>
        <v>0.18205415307669393</v>
      </c>
      <c r="H2668">
        <f t="shared" si="210"/>
        <v>-0.34219079354381748</v>
      </c>
      <c r="I2668">
        <f t="shared" si="211"/>
        <v>-0.7098373958890708</v>
      </c>
      <c r="J2668">
        <f t="shared" si="212"/>
        <v>-0.67719838429005075</v>
      </c>
      <c r="K2668">
        <f t="shared" si="213"/>
        <v>-0.12047581939492115</v>
      </c>
    </row>
    <row r="2669" spans="1:11" x14ac:dyDescent="0.25">
      <c r="A2669" t="s">
        <v>78</v>
      </c>
      <c r="B2669">
        <v>2922391</v>
      </c>
      <c r="C2669">
        <v>48672.449000000001</v>
      </c>
      <c r="D2669">
        <v>5.43</v>
      </c>
      <c r="E2669">
        <v>1.2999999999999999E-2</v>
      </c>
      <c r="F2669">
        <v>30</v>
      </c>
      <c r="G2669">
        <f t="shared" si="209"/>
        <v>0.18208473582451754</v>
      </c>
      <c r="H2669">
        <f t="shared" si="210"/>
        <v>-0.34213144568445275</v>
      </c>
      <c r="I2669">
        <f t="shared" si="211"/>
        <v>-0.72195875887985528</v>
      </c>
      <c r="J2669">
        <f t="shared" si="212"/>
        <v>-0.67867178742043732</v>
      </c>
      <c r="K2669">
        <f t="shared" si="213"/>
        <v>-0.14698228290642809</v>
      </c>
    </row>
    <row r="2670" spans="1:11" x14ac:dyDescent="0.25">
      <c r="A2670" t="s">
        <v>78</v>
      </c>
      <c r="B2670">
        <v>2922735</v>
      </c>
      <c r="C2670">
        <v>48678.178999999996</v>
      </c>
      <c r="D2670">
        <v>5.125</v>
      </c>
      <c r="E2670">
        <v>1.2999999999999999E-2</v>
      </c>
      <c r="F2670">
        <v>24.428999999999998</v>
      </c>
      <c r="G2670">
        <f t="shared" si="209"/>
        <v>0.18214698709819402</v>
      </c>
      <c r="H2670">
        <f t="shared" si="210"/>
        <v>-0.34201059876399792</v>
      </c>
      <c r="I2670">
        <f t="shared" si="211"/>
        <v>-0.72195875887985528</v>
      </c>
      <c r="J2670">
        <f t="shared" si="212"/>
        <v>-0.67983902886139302</v>
      </c>
      <c r="K2670">
        <f t="shared" si="213"/>
        <v>-0.17651578455094918</v>
      </c>
    </row>
    <row r="2671" spans="1:11" x14ac:dyDescent="0.25">
      <c r="A2671" t="s">
        <v>78</v>
      </c>
      <c r="B2671">
        <v>2923054</v>
      </c>
      <c r="C2671">
        <v>48683.491000000002</v>
      </c>
      <c r="D2671">
        <v>4.6159999999999997</v>
      </c>
      <c r="E2671">
        <v>1.2E-2</v>
      </c>
      <c r="F2671">
        <v>21</v>
      </c>
      <c r="G2671">
        <f t="shared" si="209"/>
        <v>0.18220471429674864</v>
      </c>
      <c r="H2671">
        <f t="shared" si="210"/>
        <v>-0.34189856755257436</v>
      </c>
      <c r="I2671">
        <f t="shared" si="211"/>
        <v>-0.73408012187063976</v>
      </c>
      <c r="J2671">
        <f t="shared" si="212"/>
        <v>-0.68178698261039761</v>
      </c>
      <c r="K2671">
        <f t="shared" si="213"/>
        <v>-0.19469391722714061</v>
      </c>
    </row>
    <row r="2672" spans="1:11" x14ac:dyDescent="0.25">
      <c r="A2672" t="s">
        <v>79</v>
      </c>
      <c r="B2672">
        <v>325804</v>
      </c>
      <c r="C2672">
        <v>6350.3130000000001</v>
      </c>
      <c r="D2672">
        <v>40.415999999999997</v>
      </c>
      <c r="E2672">
        <v>6.8000000000000005E-2</v>
      </c>
      <c r="F2672">
        <v>9</v>
      </c>
      <c r="G2672">
        <f t="shared" si="209"/>
        <v>-0.28780145011078828</v>
      </c>
      <c r="H2672">
        <f t="shared" si="210"/>
        <v>-1.2347143082800605</v>
      </c>
      <c r="I2672">
        <f t="shared" si="211"/>
        <v>-5.5283794386708947E-2</v>
      </c>
      <c r="J2672">
        <f t="shared" si="212"/>
        <v>-0.54477962659003276</v>
      </c>
      <c r="K2672">
        <f t="shared" si="213"/>
        <v>-0.25830942965475728</v>
      </c>
    </row>
    <row r="2673" spans="1:11" x14ac:dyDescent="0.25">
      <c r="A2673" t="s">
        <v>79</v>
      </c>
      <c r="B2673">
        <v>327976</v>
      </c>
      <c r="C2673">
        <v>6392.6480000000001</v>
      </c>
      <c r="D2673">
        <v>39.548000000000002</v>
      </c>
      <c r="E2673">
        <v>7.0999999999999994E-2</v>
      </c>
      <c r="F2673">
        <v>8.1430000000000007</v>
      </c>
      <c r="G2673">
        <f t="shared" si="209"/>
        <v>-0.28740839846420319</v>
      </c>
      <c r="H2673">
        <f t="shared" si="210"/>
        <v>-1.2338214541129651</v>
      </c>
      <c r="I2673">
        <f t="shared" si="211"/>
        <v>-1.8919705414355652E-2</v>
      </c>
      <c r="J2673">
        <f t="shared" si="212"/>
        <v>-0.54810148092035882</v>
      </c>
      <c r="K2673">
        <f t="shared" si="213"/>
        <v>-0.26285263750062959</v>
      </c>
    </row>
    <row r="2674" spans="1:11" x14ac:dyDescent="0.25">
      <c r="A2674" t="s">
        <v>79</v>
      </c>
      <c r="B2674">
        <v>329925</v>
      </c>
      <c r="C2674">
        <v>6430.6369999999997</v>
      </c>
      <c r="D2674">
        <v>38.718000000000004</v>
      </c>
      <c r="E2674">
        <v>6.3E-2</v>
      </c>
      <c r="F2674">
        <v>8</v>
      </c>
      <c r="G2674">
        <f t="shared" si="209"/>
        <v>-0.28705570156770482</v>
      </c>
      <c r="H2674">
        <f t="shared" si="210"/>
        <v>-1.2330202580115408</v>
      </c>
      <c r="I2674">
        <f t="shared" si="211"/>
        <v>-0.11589060934063139</v>
      </c>
      <c r="J2674">
        <f t="shared" si="212"/>
        <v>-0.55127790844820534</v>
      </c>
      <c r="K2674">
        <f t="shared" si="213"/>
        <v>-0.26361072235705868</v>
      </c>
    </row>
    <row r="2675" spans="1:11" x14ac:dyDescent="0.25">
      <c r="A2675" t="s">
        <v>79</v>
      </c>
      <c r="B2675">
        <v>331519</v>
      </c>
      <c r="C2675">
        <v>6461.7060000000001</v>
      </c>
      <c r="D2675">
        <v>37.350999999999999</v>
      </c>
      <c r="E2675">
        <v>6.3E-2</v>
      </c>
      <c r="F2675">
        <v>9.7140000000000004</v>
      </c>
      <c r="G2675">
        <f t="shared" si="209"/>
        <v>-0.28676724653793656</v>
      </c>
      <c r="H2675">
        <f t="shared" si="210"/>
        <v>-1.2323650061840343</v>
      </c>
      <c r="I2675">
        <f t="shared" si="211"/>
        <v>-0.11589060934063139</v>
      </c>
      <c r="J2675">
        <f t="shared" si="212"/>
        <v>-0.55650944631635724</v>
      </c>
      <c r="K2675">
        <f t="shared" si="213"/>
        <v>-0.25452430666531412</v>
      </c>
    </row>
    <row r="2676" spans="1:11" x14ac:dyDescent="0.25">
      <c r="A2676" t="s">
        <v>79</v>
      </c>
      <c r="B2676">
        <v>332816</v>
      </c>
      <c r="C2676">
        <v>6486.9859999999999</v>
      </c>
      <c r="D2676">
        <v>36.307000000000002</v>
      </c>
      <c r="E2676">
        <v>6.0999999999999999E-2</v>
      </c>
      <c r="F2676">
        <v>10</v>
      </c>
      <c r="G2676">
        <f t="shared" si="209"/>
        <v>-0.28653253752061575</v>
      </c>
      <c r="H2676">
        <f t="shared" si="210"/>
        <v>-1.2318318455995492</v>
      </c>
      <c r="I2676">
        <f t="shared" si="211"/>
        <v>-0.14013333532220038</v>
      </c>
      <c r="J2676">
        <f t="shared" si="212"/>
        <v>-0.56050485636343161</v>
      </c>
      <c r="K2676">
        <f t="shared" si="213"/>
        <v>-0.25300813695245589</v>
      </c>
    </row>
    <row r="2677" spans="1:11" x14ac:dyDescent="0.25">
      <c r="A2677" t="s">
        <v>79</v>
      </c>
      <c r="B2677">
        <v>334163</v>
      </c>
      <c r="C2677">
        <v>6513.24</v>
      </c>
      <c r="D2677">
        <v>35.671999999999997</v>
      </c>
      <c r="E2677">
        <v>5.3999999999999999E-2</v>
      </c>
      <c r="F2677">
        <v>10</v>
      </c>
      <c r="G2677">
        <f t="shared" si="209"/>
        <v>-0.28628878035305122</v>
      </c>
      <c r="H2677">
        <f t="shared" si="210"/>
        <v>-1.2312781431476081</v>
      </c>
      <c r="I2677">
        <f t="shared" si="211"/>
        <v>-0.2249828762576917</v>
      </c>
      <c r="J2677">
        <f t="shared" si="212"/>
        <v>-0.56293501477329</v>
      </c>
      <c r="K2677">
        <f t="shared" si="213"/>
        <v>-0.25300813695245589</v>
      </c>
    </row>
    <row r="2678" spans="1:11" x14ac:dyDescent="0.25">
      <c r="A2678" t="s">
        <v>79</v>
      </c>
      <c r="B2678">
        <v>335742</v>
      </c>
      <c r="C2678">
        <v>6544.0169999999998</v>
      </c>
      <c r="D2678">
        <v>34.423999999999999</v>
      </c>
      <c r="E2678">
        <v>2.1000000000000001E-2</v>
      </c>
      <c r="F2678">
        <v>9.8569999999999993</v>
      </c>
      <c r="G2678">
        <f t="shared" si="209"/>
        <v>-0.28600303976835606</v>
      </c>
      <c r="H2678">
        <f t="shared" si="210"/>
        <v>-1.2306290496622956</v>
      </c>
      <c r="I2678">
        <f t="shared" si="211"/>
        <v>-0.62498785495357934</v>
      </c>
      <c r="J2678">
        <f t="shared" si="212"/>
        <v>-0.56771113712841337</v>
      </c>
      <c r="K2678">
        <f t="shared" si="213"/>
        <v>-0.25376622180888503</v>
      </c>
    </row>
    <row r="2679" spans="1:11" x14ac:dyDescent="0.25">
      <c r="A2679" t="s">
        <v>79</v>
      </c>
      <c r="B2679">
        <v>337679</v>
      </c>
      <c r="C2679">
        <v>6581.7719999999999</v>
      </c>
      <c r="D2679">
        <v>33.064999999999998</v>
      </c>
      <c r="E2679">
        <v>1.4E-2</v>
      </c>
      <c r="F2679">
        <v>10.571</v>
      </c>
      <c r="G2679">
        <f t="shared" si="209"/>
        <v>-0.28565251442791623</v>
      </c>
      <c r="H2679">
        <f t="shared" si="210"/>
        <v>-1.2298327886707121</v>
      </c>
      <c r="I2679">
        <f t="shared" si="211"/>
        <v>-0.7098373958890708</v>
      </c>
      <c r="J2679">
        <f t="shared" si="212"/>
        <v>-0.57291205882762219</v>
      </c>
      <c r="K2679">
        <f t="shared" si="213"/>
        <v>-0.24998109881944183</v>
      </c>
    </row>
    <row r="2680" spans="1:11" x14ac:dyDescent="0.25">
      <c r="A2680" t="s">
        <v>79</v>
      </c>
      <c r="B2680">
        <v>339361</v>
      </c>
      <c r="C2680">
        <v>6614.5559999999996</v>
      </c>
      <c r="D2680">
        <v>31.701000000000001</v>
      </c>
      <c r="E2680">
        <v>8.9999999999999993E-3</v>
      </c>
      <c r="F2680">
        <v>10.286</v>
      </c>
      <c r="G2680">
        <f t="shared" si="209"/>
        <v>-0.28534813465371911</v>
      </c>
      <c r="H2680">
        <f t="shared" si="210"/>
        <v>-1.229141367127921</v>
      </c>
      <c r="I2680">
        <f t="shared" si="211"/>
        <v>-0.77044421084299319</v>
      </c>
      <c r="J2680">
        <f t="shared" si="212"/>
        <v>-0.57813211563242051</v>
      </c>
      <c r="K2680">
        <f t="shared" si="213"/>
        <v>-0.25149196723959771</v>
      </c>
    </row>
    <row r="2681" spans="1:11" x14ac:dyDescent="0.25">
      <c r="A2681" t="s">
        <v>79</v>
      </c>
      <c r="B2681">
        <v>340978</v>
      </c>
      <c r="C2681">
        <v>6646.0730000000003</v>
      </c>
      <c r="D2681">
        <v>30.777000000000001</v>
      </c>
      <c r="E2681">
        <v>7.0000000000000001E-3</v>
      </c>
      <c r="F2681">
        <v>12</v>
      </c>
      <c r="G2681">
        <f t="shared" si="209"/>
        <v>-0.28505551747483876</v>
      </c>
      <c r="H2681">
        <f t="shared" si="210"/>
        <v>-1.2284766668849929</v>
      </c>
      <c r="I2681">
        <f t="shared" si="211"/>
        <v>-0.79468693682456204</v>
      </c>
      <c r="J2681">
        <f t="shared" si="212"/>
        <v>-0.58166828314534824</v>
      </c>
      <c r="K2681">
        <f t="shared" si="213"/>
        <v>-0.24240555154785312</v>
      </c>
    </row>
    <row r="2682" spans="1:11" x14ac:dyDescent="0.25">
      <c r="A2682" t="s">
        <v>79</v>
      </c>
      <c r="B2682">
        <v>342396</v>
      </c>
      <c r="C2682">
        <v>6673.7120000000004</v>
      </c>
      <c r="D2682">
        <v>30.286999999999999</v>
      </c>
      <c r="E2682">
        <v>7.0000000000000001E-3</v>
      </c>
      <c r="F2682">
        <v>12.143000000000001</v>
      </c>
      <c r="G2682">
        <f t="shared" si="209"/>
        <v>-0.2847989119339282</v>
      </c>
      <c r="H2682">
        <f t="shared" si="210"/>
        <v>-1.2278937544880555</v>
      </c>
      <c r="I2682">
        <f t="shared" si="211"/>
        <v>-0.79468693682456204</v>
      </c>
      <c r="J2682">
        <f t="shared" si="212"/>
        <v>-0.583543523493113</v>
      </c>
      <c r="K2682">
        <f t="shared" si="213"/>
        <v>-0.24164746669142403</v>
      </c>
    </row>
    <row r="2683" spans="1:11" x14ac:dyDescent="0.25">
      <c r="A2683" t="s">
        <v>79</v>
      </c>
      <c r="B2683">
        <v>343445</v>
      </c>
      <c r="C2683">
        <v>6694.1580000000004</v>
      </c>
      <c r="D2683">
        <v>29.596</v>
      </c>
      <c r="E2683">
        <v>7.0000000000000001E-3</v>
      </c>
      <c r="F2683">
        <v>12.143000000000001</v>
      </c>
      <c r="G2683">
        <f t="shared" si="209"/>
        <v>-0.28460908174181598</v>
      </c>
      <c r="H2683">
        <f t="shared" si="210"/>
        <v>-1.2274625439931828</v>
      </c>
      <c r="I2683">
        <f t="shared" si="211"/>
        <v>-0.79468693682456204</v>
      </c>
      <c r="J2683">
        <f t="shared" si="212"/>
        <v>-0.58618799508557318</v>
      </c>
      <c r="K2683">
        <f t="shared" si="213"/>
        <v>-0.24164746669142403</v>
      </c>
    </row>
    <row r="2684" spans="1:11" x14ac:dyDescent="0.25">
      <c r="A2684" t="s">
        <v>79</v>
      </c>
      <c r="B2684">
        <v>344518</v>
      </c>
      <c r="C2684">
        <v>6715.0720000000001</v>
      </c>
      <c r="D2684">
        <v>28.832999999999998</v>
      </c>
      <c r="E2684">
        <v>7.0000000000000001E-3</v>
      </c>
      <c r="F2684">
        <v>13.571</v>
      </c>
      <c r="G2684">
        <f t="shared" si="209"/>
        <v>-0.28441490843758677</v>
      </c>
      <c r="H2684">
        <f t="shared" si="210"/>
        <v>-1.2270214632786289</v>
      </c>
      <c r="I2684">
        <f t="shared" si="211"/>
        <v>-0.79468693682456204</v>
      </c>
      <c r="J2684">
        <f t="shared" si="212"/>
        <v>-0.58910801219852116</v>
      </c>
      <c r="K2684">
        <f t="shared" si="213"/>
        <v>-0.23407722071253764</v>
      </c>
    </row>
    <row r="2685" spans="1:11" x14ac:dyDescent="0.25">
      <c r="A2685" t="s">
        <v>79</v>
      </c>
      <c r="B2685">
        <v>346088</v>
      </c>
      <c r="C2685">
        <v>6745.6729999999998</v>
      </c>
      <c r="D2685">
        <v>28.808</v>
      </c>
      <c r="E2685">
        <v>8.0000000000000002E-3</v>
      </c>
      <c r="F2685">
        <v>13.286</v>
      </c>
      <c r="G2685">
        <f t="shared" si="209"/>
        <v>-0.28413079651993545</v>
      </c>
      <c r="H2685">
        <f t="shared" si="210"/>
        <v>-1.2263760816708034</v>
      </c>
      <c r="I2685">
        <f t="shared" si="211"/>
        <v>-0.78256557383377778</v>
      </c>
      <c r="J2685">
        <f t="shared" si="212"/>
        <v>-0.58920368772646836</v>
      </c>
      <c r="K2685">
        <f t="shared" si="213"/>
        <v>-0.23558808913269352</v>
      </c>
    </row>
    <row r="2686" spans="1:11" x14ac:dyDescent="0.25">
      <c r="A2686" t="s">
        <v>79</v>
      </c>
      <c r="B2686">
        <v>347529</v>
      </c>
      <c r="C2686">
        <v>6773.76</v>
      </c>
      <c r="D2686">
        <v>27.427</v>
      </c>
      <c r="E2686">
        <v>1.0999999999999999E-2</v>
      </c>
      <c r="F2686">
        <v>13</v>
      </c>
      <c r="G2686">
        <f t="shared" si="209"/>
        <v>-0.28387002882991286</v>
      </c>
      <c r="H2686">
        <f t="shared" si="210"/>
        <v>-1.2257837208584446</v>
      </c>
      <c r="I2686">
        <f t="shared" si="211"/>
        <v>-0.74620148486142424</v>
      </c>
      <c r="J2686">
        <f t="shared" si="212"/>
        <v>-0.5944888038902707</v>
      </c>
      <c r="K2686">
        <f t="shared" si="213"/>
        <v>-0.23710425884555172</v>
      </c>
    </row>
    <row r="2687" spans="1:11" x14ac:dyDescent="0.25">
      <c r="A2687" t="s">
        <v>79</v>
      </c>
      <c r="B2687">
        <v>348969</v>
      </c>
      <c r="C2687">
        <v>6801.8270000000002</v>
      </c>
      <c r="D2687">
        <v>26.753</v>
      </c>
      <c r="E2687">
        <v>1.6E-2</v>
      </c>
      <c r="F2687">
        <v>14.143000000000001</v>
      </c>
      <c r="G2687">
        <f t="shared" si="209"/>
        <v>-0.28360944210289507</v>
      </c>
      <c r="H2687">
        <f t="shared" si="210"/>
        <v>-1.2251917818503457</v>
      </c>
      <c r="I2687">
        <f t="shared" si="211"/>
        <v>-0.68559466990750184</v>
      </c>
      <c r="J2687">
        <f t="shared" si="212"/>
        <v>-0.59706821612372662</v>
      </c>
      <c r="K2687">
        <f t="shared" si="213"/>
        <v>-0.23104488128682124</v>
      </c>
    </row>
    <row r="2688" spans="1:11" x14ac:dyDescent="0.25">
      <c r="A2688" t="s">
        <v>79</v>
      </c>
      <c r="B2688">
        <v>350476</v>
      </c>
      <c r="C2688">
        <v>6831.201</v>
      </c>
      <c r="D2688">
        <v>26.446999999999999</v>
      </c>
      <c r="E2688">
        <v>3.3000000000000002E-2</v>
      </c>
      <c r="F2688">
        <v>14.429</v>
      </c>
      <c r="G2688">
        <f t="shared" si="209"/>
        <v>-0.2833367308545508</v>
      </c>
      <c r="H2688">
        <f t="shared" si="210"/>
        <v>-1.2245722779338635</v>
      </c>
      <c r="I2688">
        <f t="shared" si="211"/>
        <v>-0.4795314990641657</v>
      </c>
      <c r="J2688">
        <f t="shared" si="212"/>
        <v>-0.59823928458580022</v>
      </c>
      <c r="K2688">
        <f t="shared" si="213"/>
        <v>-0.22952871157396304</v>
      </c>
    </row>
    <row r="2689" spans="1:11" x14ac:dyDescent="0.25">
      <c r="A2689" t="s">
        <v>79</v>
      </c>
      <c r="B2689">
        <v>351899</v>
      </c>
      <c r="C2689">
        <v>6858.9369999999999</v>
      </c>
      <c r="D2689">
        <v>26.460999999999999</v>
      </c>
      <c r="E2689">
        <v>3.4000000000000002E-2</v>
      </c>
      <c r="F2689">
        <v>15.143000000000001</v>
      </c>
      <c r="G2689">
        <f t="shared" si="209"/>
        <v>-0.28307922049861589</v>
      </c>
      <c r="H2689">
        <f t="shared" si="210"/>
        <v>-1.2239873197862656</v>
      </c>
      <c r="I2689">
        <f t="shared" si="211"/>
        <v>-0.46741013607338122</v>
      </c>
      <c r="J2689">
        <f t="shared" si="212"/>
        <v>-0.59818570629014989</v>
      </c>
      <c r="K2689">
        <f t="shared" si="213"/>
        <v>-0.22574358858451984</v>
      </c>
    </row>
    <row r="2690" spans="1:11" x14ac:dyDescent="0.25">
      <c r="A2690" t="s">
        <v>79</v>
      </c>
      <c r="B2690">
        <v>353089</v>
      </c>
      <c r="C2690">
        <v>6882.1310000000003</v>
      </c>
      <c r="D2690">
        <v>26.853000000000002</v>
      </c>
      <c r="E2690">
        <v>3.4000000000000002E-2</v>
      </c>
      <c r="F2690">
        <v>15</v>
      </c>
      <c r="G2690">
        <f t="shared" ref="G2690:G2753" si="214">(B2690-M$2)/M$3</f>
        <v>-0.28286387452281653</v>
      </c>
      <c r="H2690">
        <f t="shared" ref="H2690:H2753" si="215">(C2690-N$2)/N$3</f>
        <v>-1.2234981533860856</v>
      </c>
      <c r="I2690">
        <f t="shared" ref="I2690:I2753" si="216">(E2690-P$2)/P$3</f>
        <v>-0.46741013607338122</v>
      </c>
      <c r="J2690">
        <f t="shared" ref="J2690:J2753" si="217">(D2690-O$2)/O$3</f>
        <v>-0.59668551401193792</v>
      </c>
      <c r="K2690">
        <f t="shared" ref="K2690:K2753" si="218">(F2690-Q$2)/Q$3</f>
        <v>-0.22650167344094896</v>
      </c>
    </row>
    <row r="2691" spans="1:11" x14ac:dyDescent="0.25">
      <c r="A2691" t="s">
        <v>79</v>
      </c>
      <c r="B2691">
        <v>354355</v>
      </c>
      <c r="C2691">
        <v>6906.8069999999998</v>
      </c>
      <c r="D2691">
        <v>27.390999999999998</v>
      </c>
      <c r="E2691">
        <v>3.5999999999999997E-2</v>
      </c>
      <c r="F2691">
        <v>14.143000000000001</v>
      </c>
      <c r="G2691">
        <f t="shared" si="214"/>
        <v>-0.28263477535864673</v>
      </c>
      <c r="H2691">
        <f t="shared" si="215"/>
        <v>-1.222977731290249</v>
      </c>
      <c r="I2691">
        <f t="shared" si="216"/>
        <v>-0.44316741009181232</v>
      </c>
      <c r="J2691">
        <f t="shared" si="217"/>
        <v>-0.59462657665051466</v>
      </c>
      <c r="K2691">
        <f t="shared" si="218"/>
        <v>-0.23104488128682124</v>
      </c>
    </row>
    <row r="2692" spans="1:11" x14ac:dyDescent="0.25">
      <c r="A2692" t="s">
        <v>79</v>
      </c>
      <c r="B2692">
        <v>356305</v>
      </c>
      <c r="C2692">
        <v>6944.8149999999996</v>
      </c>
      <c r="D2692">
        <v>28.449000000000002</v>
      </c>
      <c r="E2692">
        <v>3.5999999999999997E-2</v>
      </c>
      <c r="F2692">
        <v>14.143000000000001</v>
      </c>
      <c r="G2692">
        <f t="shared" si="214"/>
        <v>-0.28228189749914356</v>
      </c>
      <c r="H2692">
        <f t="shared" si="215"/>
        <v>-1.2221761344747779</v>
      </c>
      <c r="I2692">
        <f t="shared" si="216"/>
        <v>-0.44316741009181232</v>
      </c>
      <c r="J2692">
        <f t="shared" si="217"/>
        <v>-0.59057758830778984</v>
      </c>
      <c r="K2692">
        <f t="shared" si="218"/>
        <v>-0.23104488128682124</v>
      </c>
    </row>
    <row r="2693" spans="1:11" x14ac:dyDescent="0.25">
      <c r="A2693" t="s">
        <v>79</v>
      </c>
      <c r="B2693">
        <v>358412</v>
      </c>
      <c r="C2693">
        <v>6985.8829999999998</v>
      </c>
      <c r="D2693">
        <v>30.303000000000001</v>
      </c>
      <c r="E2693">
        <v>3.7999999999999999E-2</v>
      </c>
      <c r="F2693">
        <v>14.143000000000001</v>
      </c>
      <c r="G2693">
        <f t="shared" si="214"/>
        <v>-0.28190060844787523</v>
      </c>
      <c r="H2693">
        <f t="shared" si="215"/>
        <v>-1.2213100016075455</v>
      </c>
      <c r="I2693">
        <f t="shared" si="216"/>
        <v>-0.41892468411024336</v>
      </c>
      <c r="J2693">
        <f t="shared" si="217"/>
        <v>-0.58348229115522687</v>
      </c>
      <c r="K2693">
        <f t="shared" si="218"/>
        <v>-0.23104488128682124</v>
      </c>
    </row>
    <row r="2694" spans="1:11" x14ac:dyDescent="0.25">
      <c r="A2694" t="s">
        <v>79</v>
      </c>
      <c r="B2694">
        <v>360536</v>
      </c>
      <c r="C2694">
        <v>7027.2820000000002</v>
      </c>
      <c r="D2694">
        <v>32.207999999999998</v>
      </c>
      <c r="E2694">
        <v>0.04</v>
      </c>
      <c r="F2694">
        <v>13.143000000000001</v>
      </c>
      <c r="G2694">
        <f t="shared" si="214"/>
        <v>-0.28151624302552403</v>
      </c>
      <c r="H2694">
        <f t="shared" si="215"/>
        <v>-1.2204368878798122</v>
      </c>
      <c r="I2694">
        <f t="shared" si="216"/>
        <v>-0.39468195812867435</v>
      </c>
      <c r="J2694">
        <f t="shared" si="217"/>
        <v>-0.57619181592565161</v>
      </c>
      <c r="K2694">
        <f t="shared" si="218"/>
        <v>-0.23634617398912264</v>
      </c>
    </row>
    <row r="2695" spans="1:11" x14ac:dyDescent="0.25">
      <c r="A2695" t="s">
        <v>79</v>
      </c>
      <c r="B2695">
        <v>362639</v>
      </c>
      <c r="C2695">
        <v>7068.2719999999999</v>
      </c>
      <c r="D2695">
        <v>33.866999999999997</v>
      </c>
      <c r="E2695">
        <v>4.1000000000000002E-2</v>
      </c>
      <c r="F2695">
        <v>12.143000000000001</v>
      </c>
      <c r="G2695">
        <f t="shared" si="214"/>
        <v>-0.28113567782627519</v>
      </c>
      <c r="H2695">
        <f t="shared" si="215"/>
        <v>-1.2195724000491934</v>
      </c>
      <c r="I2695">
        <f t="shared" si="216"/>
        <v>-0.38256059513788987</v>
      </c>
      <c r="J2695">
        <f t="shared" si="217"/>
        <v>-0.56984278789107656</v>
      </c>
      <c r="K2695">
        <f t="shared" si="218"/>
        <v>-0.24164746669142403</v>
      </c>
    </row>
    <row r="2696" spans="1:11" x14ac:dyDescent="0.25">
      <c r="A2696" t="s">
        <v>79</v>
      </c>
      <c r="B2696">
        <v>364700</v>
      </c>
      <c r="C2696">
        <v>7108.4430000000002</v>
      </c>
      <c r="D2696">
        <v>35.643999999999998</v>
      </c>
      <c r="E2696">
        <v>4.1000000000000002E-2</v>
      </c>
      <c r="F2696">
        <v>11.856999999999999</v>
      </c>
      <c r="G2696">
        <f t="shared" si="214"/>
        <v>-0.28076271307323103</v>
      </c>
      <c r="H2696">
        <f t="shared" si="215"/>
        <v>-1.2187251851030165</v>
      </c>
      <c r="I2696">
        <f t="shared" si="216"/>
        <v>-0.38256059513788987</v>
      </c>
      <c r="J2696">
        <f t="shared" si="217"/>
        <v>-0.56304217136459078</v>
      </c>
      <c r="K2696">
        <f t="shared" si="218"/>
        <v>-0.24316363640428224</v>
      </c>
    </row>
    <row r="2697" spans="1:11" x14ac:dyDescent="0.25">
      <c r="A2697" t="s">
        <v>79</v>
      </c>
      <c r="B2697">
        <v>366386</v>
      </c>
      <c r="C2697">
        <v>7141.3059999999996</v>
      </c>
      <c r="D2697">
        <v>37.024999999999999</v>
      </c>
      <c r="E2697">
        <v>4.1000000000000002E-2</v>
      </c>
      <c r="F2697">
        <v>12.143000000000001</v>
      </c>
      <c r="G2697">
        <f t="shared" si="214"/>
        <v>-0.28045760944701442</v>
      </c>
      <c r="H2697">
        <f t="shared" si="215"/>
        <v>-1.2180320974333991</v>
      </c>
      <c r="I2697">
        <f t="shared" si="216"/>
        <v>-0.38256059513788987</v>
      </c>
      <c r="J2697">
        <f t="shared" si="217"/>
        <v>-0.55775705520078844</v>
      </c>
      <c r="K2697">
        <f t="shared" si="218"/>
        <v>-0.24164746669142403</v>
      </c>
    </row>
    <row r="2698" spans="1:11" x14ac:dyDescent="0.25">
      <c r="A2698" t="s">
        <v>79</v>
      </c>
      <c r="B2698">
        <v>367974</v>
      </c>
      <c r="C2698">
        <v>7172.2579999999998</v>
      </c>
      <c r="D2698">
        <v>37.921999999999997</v>
      </c>
      <c r="E2698">
        <v>4.1000000000000002E-2</v>
      </c>
      <c r="F2698">
        <v>12.286</v>
      </c>
      <c r="G2698">
        <f t="shared" si="214"/>
        <v>-0.28017024019527542</v>
      </c>
      <c r="H2698">
        <f t="shared" si="215"/>
        <v>-1.2173793131608126</v>
      </c>
      <c r="I2698">
        <f t="shared" si="216"/>
        <v>-0.38256059513788987</v>
      </c>
      <c r="J2698">
        <f t="shared" si="217"/>
        <v>-0.55432421725804359</v>
      </c>
      <c r="K2698">
        <f t="shared" si="218"/>
        <v>-0.24088938183499492</v>
      </c>
    </row>
    <row r="2699" spans="1:11" x14ac:dyDescent="0.25">
      <c r="A2699" t="s">
        <v>79</v>
      </c>
      <c r="B2699">
        <v>370640</v>
      </c>
      <c r="C2699">
        <v>7224.2209999999995</v>
      </c>
      <c r="D2699">
        <v>39.914999999999999</v>
      </c>
      <c r="E2699">
        <v>4.1000000000000002E-2</v>
      </c>
      <c r="F2699">
        <v>13.571</v>
      </c>
      <c r="G2699">
        <f t="shared" si="214"/>
        <v>-0.2796877928242828</v>
      </c>
      <c r="H2699">
        <f t="shared" si="215"/>
        <v>-1.2162834024230122</v>
      </c>
      <c r="I2699">
        <f t="shared" si="216"/>
        <v>-0.38256059513788987</v>
      </c>
      <c r="J2699">
        <f t="shared" si="217"/>
        <v>-0.54669696417009428</v>
      </c>
      <c r="K2699">
        <f t="shared" si="218"/>
        <v>-0.23407722071253764</v>
      </c>
    </row>
    <row r="2700" spans="1:11" x14ac:dyDescent="0.25">
      <c r="A2700" t="s">
        <v>79</v>
      </c>
      <c r="B2700">
        <v>373120</v>
      </c>
      <c r="C2700">
        <v>7272.5590000000002</v>
      </c>
      <c r="D2700">
        <v>40.954000000000001</v>
      </c>
      <c r="E2700">
        <v>4.1000000000000002E-2</v>
      </c>
      <c r="F2700">
        <v>15.429</v>
      </c>
      <c r="G2700">
        <f t="shared" si="214"/>
        <v>-0.27923900457219669</v>
      </c>
      <c r="H2700">
        <f t="shared" si="215"/>
        <v>-1.2152639437073143</v>
      </c>
      <c r="I2700">
        <f t="shared" si="216"/>
        <v>-0.38256059513788987</v>
      </c>
      <c r="J2700">
        <f t="shared" si="217"/>
        <v>-0.54272068922860928</v>
      </c>
      <c r="K2700">
        <f t="shared" si="218"/>
        <v>-0.22422741887166164</v>
      </c>
    </row>
    <row r="2701" spans="1:11" x14ac:dyDescent="0.25">
      <c r="A2701" t="s">
        <v>79</v>
      </c>
      <c r="B2701">
        <v>375464</v>
      </c>
      <c r="C2701">
        <v>7318.2470000000003</v>
      </c>
      <c r="D2701">
        <v>41.566000000000003</v>
      </c>
      <c r="E2701">
        <v>4.1000000000000002E-2</v>
      </c>
      <c r="F2701">
        <v>17</v>
      </c>
      <c r="G2701">
        <f t="shared" si="214"/>
        <v>-0.27881482728877333</v>
      </c>
      <c r="H2701">
        <f t="shared" si="215"/>
        <v>-1.2143003740560503</v>
      </c>
      <c r="I2701">
        <f t="shared" si="216"/>
        <v>-0.38256059513788987</v>
      </c>
      <c r="J2701">
        <f t="shared" si="217"/>
        <v>-0.5403785523044623</v>
      </c>
      <c r="K2701">
        <f t="shared" si="218"/>
        <v>-0.21589908803634617</v>
      </c>
    </row>
    <row r="2702" spans="1:11" x14ac:dyDescent="0.25">
      <c r="A2702" t="s">
        <v>80</v>
      </c>
      <c r="B2702">
        <v>4969503</v>
      </c>
      <c r="C2702">
        <v>106310.42</v>
      </c>
      <c r="D2702">
        <v>39.155000000000001</v>
      </c>
      <c r="E2702">
        <v>0.02</v>
      </c>
      <c r="F2702">
        <v>40.143000000000001</v>
      </c>
      <c r="G2702">
        <f t="shared" si="214"/>
        <v>0.55253627465699107</v>
      </c>
      <c r="H2702">
        <f t="shared" si="215"/>
        <v>0.87346563924015097</v>
      </c>
      <c r="I2702">
        <f t="shared" si="216"/>
        <v>-0.63710921794436393</v>
      </c>
      <c r="J2702">
        <f t="shared" si="217"/>
        <v>-0.54960550021968857</v>
      </c>
      <c r="K2702">
        <f t="shared" si="218"/>
        <v>-9.3211271026985093E-2</v>
      </c>
    </row>
    <row r="2703" spans="1:11" x14ac:dyDescent="0.25">
      <c r="A2703" t="s">
        <v>80</v>
      </c>
      <c r="B2703">
        <v>4971310</v>
      </c>
      <c r="C2703">
        <v>106349.076</v>
      </c>
      <c r="D2703">
        <v>37.341999999999999</v>
      </c>
      <c r="E2703">
        <v>1.9E-2</v>
      </c>
      <c r="F2703">
        <v>40.856999999999999</v>
      </c>
      <c r="G2703">
        <f t="shared" si="214"/>
        <v>0.55286327480679731</v>
      </c>
      <c r="H2703">
        <f t="shared" si="215"/>
        <v>0.8742809025136421</v>
      </c>
      <c r="I2703">
        <f t="shared" si="216"/>
        <v>-0.6492305809351484</v>
      </c>
      <c r="J2703">
        <f t="shared" si="217"/>
        <v>-0.5565438895064182</v>
      </c>
      <c r="K2703">
        <f t="shared" si="218"/>
        <v>-8.9426148037541911E-2</v>
      </c>
    </row>
    <row r="2704" spans="1:11" x14ac:dyDescent="0.25">
      <c r="A2704" t="s">
        <v>80</v>
      </c>
      <c r="B2704">
        <v>4973619</v>
      </c>
      <c r="C2704">
        <v>106398.47100000001</v>
      </c>
      <c r="D2704">
        <v>38.173999999999999</v>
      </c>
      <c r="E2704">
        <v>0.02</v>
      </c>
      <c r="F2704">
        <v>45</v>
      </c>
      <c r="G2704">
        <f t="shared" si="214"/>
        <v>0.55328111838505012</v>
      </c>
      <c r="H2704">
        <f t="shared" si="215"/>
        <v>0.87532265358447447</v>
      </c>
      <c r="I2704">
        <f t="shared" si="216"/>
        <v>-0.63710921794436393</v>
      </c>
      <c r="J2704">
        <f t="shared" si="217"/>
        <v>-0.55335980793633599</v>
      </c>
      <c r="K2704">
        <f t="shared" si="218"/>
        <v>-6.7462892371907252E-2</v>
      </c>
    </row>
    <row r="2705" spans="1:11" x14ac:dyDescent="0.25">
      <c r="A2705" t="s">
        <v>80</v>
      </c>
      <c r="B2705">
        <v>4973619</v>
      </c>
      <c r="C2705">
        <v>106398.47100000001</v>
      </c>
      <c r="D2705">
        <v>38.173999999999999</v>
      </c>
      <c r="E2705">
        <v>2.1000000000000001E-2</v>
      </c>
      <c r="F2705">
        <v>45</v>
      </c>
      <c r="G2705">
        <f t="shared" si="214"/>
        <v>0.55328111838505012</v>
      </c>
      <c r="H2705">
        <f t="shared" si="215"/>
        <v>0.87532265358447447</v>
      </c>
      <c r="I2705">
        <f t="shared" si="216"/>
        <v>-0.62498785495357934</v>
      </c>
      <c r="J2705">
        <f t="shared" si="217"/>
        <v>-0.55335980793633599</v>
      </c>
      <c r="K2705">
        <f t="shared" si="218"/>
        <v>-6.7462892371907252E-2</v>
      </c>
    </row>
    <row r="2706" spans="1:11" x14ac:dyDescent="0.25">
      <c r="A2706" t="s">
        <v>80</v>
      </c>
      <c r="B2706">
        <v>4973619</v>
      </c>
      <c r="C2706">
        <v>106398.47100000001</v>
      </c>
      <c r="D2706">
        <v>38.173999999999999</v>
      </c>
      <c r="E2706">
        <v>2.1000000000000001E-2</v>
      </c>
      <c r="F2706">
        <v>45</v>
      </c>
      <c r="G2706">
        <f t="shared" si="214"/>
        <v>0.55328111838505012</v>
      </c>
      <c r="H2706">
        <f t="shared" si="215"/>
        <v>0.87532265358447447</v>
      </c>
      <c r="I2706">
        <f t="shared" si="216"/>
        <v>-0.62498785495357934</v>
      </c>
      <c r="J2706">
        <f t="shared" si="217"/>
        <v>-0.55335980793633599</v>
      </c>
      <c r="K2706">
        <f t="shared" si="218"/>
        <v>-6.7462892371907252E-2</v>
      </c>
    </row>
    <row r="2707" spans="1:11" x14ac:dyDescent="0.25">
      <c r="A2707" t="s">
        <v>80</v>
      </c>
      <c r="B2707">
        <v>4977448</v>
      </c>
      <c r="C2707">
        <v>106480.38400000001</v>
      </c>
      <c r="D2707">
        <v>36.823</v>
      </c>
      <c r="E2707">
        <v>2.1000000000000001E-2</v>
      </c>
      <c r="F2707">
        <v>42.856999999999999</v>
      </c>
      <c r="G2707">
        <f t="shared" si="214"/>
        <v>0.55397402573071053</v>
      </c>
      <c r="H2707">
        <f t="shared" si="215"/>
        <v>0.87705021620144152</v>
      </c>
      <c r="I2707">
        <f t="shared" si="216"/>
        <v>-0.62498785495357934</v>
      </c>
      <c r="J2707">
        <f t="shared" si="217"/>
        <v>-0.55853011346660175</v>
      </c>
      <c r="K2707">
        <f t="shared" si="218"/>
        <v>-7.8823562632939131E-2</v>
      </c>
    </row>
    <row r="2708" spans="1:11" x14ac:dyDescent="0.25">
      <c r="A2708" t="s">
        <v>80</v>
      </c>
      <c r="B2708">
        <v>4977448</v>
      </c>
      <c r="C2708">
        <v>106480.38400000001</v>
      </c>
      <c r="D2708">
        <v>31.318999999999999</v>
      </c>
      <c r="E2708">
        <v>1.9E-2</v>
      </c>
      <c r="F2708">
        <v>29.428999999999998</v>
      </c>
      <c r="G2708">
        <f t="shared" si="214"/>
        <v>0.55397402573071053</v>
      </c>
      <c r="H2708">
        <f t="shared" si="215"/>
        <v>0.87705021620144152</v>
      </c>
      <c r="I2708">
        <f t="shared" si="216"/>
        <v>-0.6492305809351484</v>
      </c>
      <c r="J2708">
        <f t="shared" si="217"/>
        <v>-0.57959403769945339</v>
      </c>
      <c r="K2708">
        <f t="shared" si="218"/>
        <v>-0.1500093210394422</v>
      </c>
    </row>
    <row r="2709" spans="1:11" x14ac:dyDescent="0.25">
      <c r="A2709" t="s">
        <v>80</v>
      </c>
      <c r="B2709">
        <v>4980206</v>
      </c>
      <c r="C2709">
        <v>106539.38400000001</v>
      </c>
      <c r="D2709">
        <v>32.709000000000003</v>
      </c>
      <c r="E2709">
        <v>0.02</v>
      </c>
      <c r="F2709">
        <v>27.286000000000001</v>
      </c>
      <c r="G2709">
        <f t="shared" si="214"/>
        <v>0.55447312169815144</v>
      </c>
      <c r="H2709">
        <f t="shared" si="215"/>
        <v>0.87829453876807995</v>
      </c>
      <c r="I2709">
        <f t="shared" si="216"/>
        <v>-0.63710921794436393</v>
      </c>
      <c r="J2709">
        <f t="shared" si="217"/>
        <v>-0.57427447834558998</v>
      </c>
      <c r="K2709">
        <f t="shared" si="218"/>
        <v>-0.16136999130047405</v>
      </c>
    </row>
    <row r="2710" spans="1:11" x14ac:dyDescent="0.25">
      <c r="A2710" t="s">
        <v>80</v>
      </c>
      <c r="B2710">
        <v>4982138</v>
      </c>
      <c r="C2710">
        <v>106580.715</v>
      </c>
      <c r="D2710">
        <v>33.091000000000001</v>
      </c>
      <c r="E2710">
        <v>2.1000000000000001E-2</v>
      </c>
      <c r="F2710">
        <v>30.856999999999999</v>
      </c>
      <c r="G2710">
        <f t="shared" si="214"/>
        <v>0.55482274222356698</v>
      </c>
      <c r="H2710">
        <f t="shared" si="215"/>
        <v>0.87916621836132947</v>
      </c>
      <c r="I2710">
        <f t="shared" si="216"/>
        <v>-0.62498785495357934</v>
      </c>
      <c r="J2710">
        <f t="shared" si="217"/>
        <v>-0.57281255627855709</v>
      </c>
      <c r="K2710">
        <f t="shared" si="218"/>
        <v>-0.14243907506055581</v>
      </c>
    </row>
    <row r="2711" spans="1:11" x14ac:dyDescent="0.25">
      <c r="A2711" t="s">
        <v>80</v>
      </c>
      <c r="B2711">
        <v>4984386</v>
      </c>
      <c r="C2711">
        <v>106628.80499999999</v>
      </c>
      <c r="D2711">
        <v>32.905000000000001</v>
      </c>
      <c r="E2711">
        <v>0.02</v>
      </c>
      <c r="F2711">
        <v>28</v>
      </c>
      <c r="G2711">
        <f t="shared" si="214"/>
        <v>0.55522954705852245</v>
      </c>
      <c r="H2711">
        <f t="shared" si="215"/>
        <v>0.8801804467042047</v>
      </c>
      <c r="I2711">
        <f t="shared" si="216"/>
        <v>-0.63710921794436393</v>
      </c>
      <c r="J2711">
        <f t="shared" si="217"/>
        <v>-0.57352438220648416</v>
      </c>
      <c r="K2711">
        <f t="shared" si="218"/>
        <v>-0.15758486831103088</v>
      </c>
    </row>
    <row r="2712" spans="1:11" x14ac:dyDescent="0.25">
      <c r="A2712" t="s">
        <v>80</v>
      </c>
      <c r="B2712">
        <v>4984386</v>
      </c>
      <c r="C2712">
        <v>106628.80499999999</v>
      </c>
      <c r="D2712">
        <v>32.905000000000001</v>
      </c>
      <c r="E2712">
        <v>0.02</v>
      </c>
      <c r="F2712">
        <v>28</v>
      </c>
      <c r="G2712">
        <f t="shared" si="214"/>
        <v>0.55522954705852245</v>
      </c>
      <c r="H2712">
        <f t="shared" si="215"/>
        <v>0.8801804467042047</v>
      </c>
      <c r="I2712">
        <f t="shared" si="216"/>
        <v>-0.63710921794436393</v>
      </c>
      <c r="J2712">
        <f t="shared" si="217"/>
        <v>-0.57352438220648416</v>
      </c>
      <c r="K2712">
        <f t="shared" si="218"/>
        <v>-0.15758486831103088</v>
      </c>
    </row>
    <row r="2713" spans="1:11" x14ac:dyDescent="0.25">
      <c r="A2713" t="s">
        <v>80</v>
      </c>
      <c r="B2713">
        <v>4984386</v>
      </c>
      <c r="C2713">
        <v>106628.80499999999</v>
      </c>
      <c r="D2713">
        <v>32.905000000000001</v>
      </c>
      <c r="E2713">
        <v>1.9E-2</v>
      </c>
      <c r="F2713">
        <v>28</v>
      </c>
      <c r="G2713">
        <f t="shared" si="214"/>
        <v>0.55522954705852245</v>
      </c>
      <c r="H2713">
        <f t="shared" si="215"/>
        <v>0.8801804467042047</v>
      </c>
      <c r="I2713">
        <f t="shared" si="216"/>
        <v>-0.6492305809351484</v>
      </c>
      <c r="J2713">
        <f t="shared" si="217"/>
        <v>-0.57352438220648416</v>
      </c>
      <c r="K2713">
        <f t="shared" si="218"/>
        <v>-0.15758486831103088</v>
      </c>
    </row>
    <row r="2714" spans="1:11" x14ac:dyDescent="0.25">
      <c r="A2714" t="s">
        <v>80</v>
      </c>
      <c r="B2714">
        <v>4988878</v>
      </c>
      <c r="C2714">
        <v>106724.901</v>
      </c>
      <c r="D2714">
        <v>34.930999999999997</v>
      </c>
      <c r="E2714">
        <v>0.02</v>
      </c>
      <c r="F2714">
        <v>29</v>
      </c>
      <c r="G2714">
        <f t="shared" si="214"/>
        <v>0.55604243287641386</v>
      </c>
      <c r="H2714">
        <f t="shared" si="215"/>
        <v>0.88220713181206389</v>
      </c>
      <c r="I2714">
        <f t="shared" si="216"/>
        <v>-0.63710921794436393</v>
      </c>
      <c r="J2714">
        <f t="shared" si="217"/>
        <v>-0.56577083742164447</v>
      </c>
      <c r="K2714">
        <f t="shared" si="218"/>
        <v>-0.15228357560872949</v>
      </c>
    </row>
    <row r="2715" spans="1:11" x14ac:dyDescent="0.25">
      <c r="A2715" t="s">
        <v>80</v>
      </c>
      <c r="B2715">
        <v>4990767</v>
      </c>
      <c r="C2715">
        <v>106765.311</v>
      </c>
      <c r="D2715">
        <v>40.704000000000001</v>
      </c>
      <c r="E2715">
        <v>2.3E-2</v>
      </c>
      <c r="F2715">
        <v>32</v>
      </c>
      <c r="G2715">
        <f t="shared" si="214"/>
        <v>0.55638427199261986</v>
      </c>
      <c r="H2715">
        <f t="shared" si="215"/>
        <v>0.88305938731914635</v>
      </c>
      <c r="I2715">
        <f t="shared" si="216"/>
        <v>-0.60074512897201049</v>
      </c>
      <c r="J2715">
        <f t="shared" si="217"/>
        <v>-0.54367744450808109</v>
      </c>
      <c r="K2715">
        <f t="shared" si="218"/>
        <v>-0.13637969750182533</v>
      </c>
    </row>
    <row r="2716" spans="1:11" x14ac:dyDescent="0.25">
      <c r="A2716" t="s">
        <v>80</v>
      </c>
      <c r="B2716">
        <v>4993295</v>
      </c>
      <c r="C2716">
        <v>106819.39200000001</v>
      </c>
      <c r="D2716">
        <v>40.000999999999998</v>
      </c>
      <c r="E2716">
        <v>2.1999999999999999E-2</v>
      </c>
      <c r="F2716">
        <v>30.428999999999998</v>
      </c>
      <c r="G2716">
        <f t="shared" si="214"/>
        <v>0.55684174646893991</v>
      </c>
      <c r="H2716">
        <f t="shared" si="215"/>
        <v>0.88419996712806803</v>
      </c>
      <c r="I2716">
        <f t="shared" si="216"/>
        <v>-0.61286649196279497</v>
      </c>
      <c r="J2716">
        <f t="shared" si="217"/>
        <v>-0.54636784035395591</v>
      </c>
      <c r="K2716">
        <f t="shared" si="218"/>
        <v>-0.1447080283371408</v>
      </c>
    </row>
    <row r="2717" spans="1:11" x14ac:dyDescent="0.25">
      <c r="A2717" t="s">
        <v>80</v>
      </c>
      <c r="B2717">
        <v>4995176</v>
      </c>
      <c r="C2717">
        <v>106859.63099999999</v>
      </c>
      <c r="D2717">
        <v>39.844999999999999</v>
      </c>
      <c r="E2717">
        <v>2.1000000000000001E-2</v>
      </c>
      <c r="F2717">
        <v>26.428999999999998</v>
      </c>
      <c r="G2717">
        <f t="shared" si="214"/>
        <v>0.55718213788110682</v>
      </c>
      <c r="H2717">
        <f t="shared" si="215"/>
        <v>0.88504861620872821</v>
      </c>
      <c r="I2717">
        <f t="shared" si="216"/>
        <v>-0.62498785495357934</v>
      </c>
      <c r="J2717">
        <f t="shared" si="217"/>
        <v>-0.5469648556483464</v>
      </c>
      <c r="K2717">
        <f t="shared" si="218"/>
        <v>-0.16591319914634636</v>
      </c>
    </row>
    <row r="2718" spans="1:11" x14ac:dyDescent="0.25">
      <c r="A2718" t="s">
        <v>80</v>
      </c>
      <c r="B2718">
        <v>4997732</v>
      </c>
      <c r="C2718">
        <v>106914.31</v>
      </c>
      <c r="D2718">
        <v>40.786000000000001</v>
      </c>
      <c r="E2718">
        <v>2.1999999999999999E-2</v>
      </c>
      <c r="F2718">
        <v>22.571000000000002</v>
      </c>
      <c r="G2718">
        <f t="shared" si="214"/>
        <v>0.55764467932156336</v>
      </c>
      <c r="H2718">
        <f t="shared" si="215"/>
        <v>0.88620180796502013</v>
      </c>
      <c r="I2718">
        <f t="shared" si="216"/>
        <v>-0.61286649196279497</v>
      </c>
      <c r="J2718">
        <f t="shared" si="217"/>
        <v>-0.54336362877641442</v>
      </c>
      <c r="K2718">
        <f t="shared" si="218"/>
        <v>-0.1863655863918251</v>
      </c>
    </row>
    <row r="2719" spans="1:11" x14ac:dyDescent="0.25">
      <c r="A2719" t="s">
        <v>80</v>
      </c>
      <c r="B2719">
        <v>4997732</v>
      </c>
      <c r="C2719">
        <v>106914.31</v>
      </c>
      <c r="D2719">
        <v>40.786000000000001</v>
      </c>
      <c r="E2719">
        <v>2.1999999999999999E-2</v>
      </c>
      <c r="F2719">
        <v>22.571000000000002</v>
      </c>
      <c r="G2719">
        <f t="shared" si="214"/>
        <v>0.55764467932156336</v>
      </c>
      <c r="H2719">
        <f t="shared" si="215"/>
        <v>0.88620180796502013</v>
      </c>
      <c r="I2719">
        <f t="shared" si="216"/>
        <v>-0.61286649196279497</v>
      </c>
      <c r="J2719">
        <f t="shared" si="217"/>
        <v>-0.54336362877641442</v>
      </c>
      <c r="K2719">
        <f t="shared" si="218"/>
        <v>-0.1863655863918251</v>
      </c>
    </row>
    <row r="2720" spans="1:11" x14ac:dyDescent="0.25">
      <c r="A2720" t="s">
        <v>80</v>
      </c>
      <c r="B2720">
        <v>4997732</v>
      </c>
      <c r="C2720">
        <v>106914.31</v>
      </c>
      <c r="D2720">
        <v>40.786000000000001</v>
      </c>
      <c r="E2720">
        <v>2.1999999999999999E-2</v>
      </c>
      <c r="F2720">
        <v>22.571000000000002</v>
      </c>
      <c r="G2720">
        <f t="shared" si="214"/>
        <v>0.55764467932156336</v>
      </c>
      <c r="H2720">
        <f t="shared" si="215"/>
        <v>0.88620180796502013</v>
      </c>
      <c r="I2720">
        <f t="shared" si="216"/>
        <v>-0.61286649196279497</v>
      </c>
      <c r="J2720">
        <f t="shared" si="217"/>
        <v>-0.54336362877641442</v>
      </c>
      <c r="K2720">
        <f t="shared" si="218"/>
        <v>-0.1863655863918251</v>
      </c>
    </row>
    <row r="2721" spans="1:11" x14ac:dyDescent="0.25">
      <c r="A2721" t="s">
        <v>80</v>
      </c>
      <c r="B2721">
        <v>5002217</v>
      </c>
      <c r="C2721">
        <v>107010.25599999999</v>
      </c>
      <c r="D2721">
        <v>40.765000000000001</v>
      </c>
      <c r="E2721">
        <v>2.1999999999999999E-2</v>
      </c>
      <c r="F2721">
        <v>22.286000000000001</v>
      </c>
      <c r="G2721">
        <f t="shared" si="214"/>
        <v>0.5584562983984207</v>
      </c>
      <c r="H2721">
        <f t="shared" si="215"/>
        <v>0.88822532954093014</v>
      </c>
      <c r="I2721">
        <f t="shared" si="216"/>
        <v>-0.61286649196279497</v>
      </c>
      <c r="J2721">
        <f t="shared" si="217"/>
        <v>-0.54344399621989004</v>
      </c>
      <c r="K2721">
        <f t="shared" si="218"/>
        <v>-0.18787645481198101</v>
      </c>
    </row>
    <row r="2722" spans="1:11" x14ac:dyDescent="0.25">
      <c r="A2722" t="s">
        <v>80</v>
      </c>
      <c r="B2722">
        <v>5004143</v>
      </c>
      <c r="C2722">
        <v>107051.458</v>
      </c>
      <c r="D2722">
        <v>40.878</v>
      </c>
      <c r="E2722">
        <v>2.1999999999999999E-2</v>
      </c>
      <c r="F2722">
        <v>26.713999999999999</v>
      </c>
      <c r="G2722">
        <f t="shared" si="214"/>
        <v>0.55880483314580698</v>
      </c>
      <c r="H2722">
        <f t="shared" si="215"/>
        <v>0.88909428849670369</v>
      </c>
      <c r="I2722">
        <f t="shared" si="216"/>
        <v>-0.61286649196279497</v>
      </c>
      <c r="J2722">
        <f t="shared" si="217"/>
        <v>-0.54301154283356867</v>
      </c>
      <c r="K2722">
        <f t="shared" si="218"/>
        <v>-0.16440233072619048</v>
      </c>
    </row>
    <row r="2723" spans="1:11" x14ac:dyDescent="0.25">
      <c r="A2723" t="s">
        <v>80</v>
      </c>
      <c r="B2723">
        <v>5006675</v>
      </c>
      <c r="C2723">
        <v>107105.624</v>
      </c>
      <c r="D2723">
        <v>40.89</v>
      </c>
      <c r="E2723">
        <v>2.1999999999999999E-2</v>
      </c>
      <c r="F2723">
        <v>29.571000000000002</v>
      </c>
      <c r="G2723">
        <f t="shared" si="214"/>
        <v>0.55926303147414647</v>
      </c>
      <c r="H2723">
        <f t="shared" si="215"/>
        <v>0.89023666097372978</v>
      </c>
      <c r="I2723">
        <f t="shared" si="216"/>
        <v>-0.61286649196279497</v>
      </c>
      <c r="J2723">
        <f t="shared" si="217"/>
        <v>-0.54296561858015413</v>
      </c>
      <c r="K2723">
        <f t="shared" si="218"/>
        <v>-0.14925653747571538</v>
      </c>
    </row>
    <row r="2724" spans="1:11" x14ac:dyDescent="0.25">
      <c r="A2724" t="s">
        <v>80</v>
      </c>
      <c r="B2724">
        <v>5008887</v>
      </c>
      <c r="C2724">
        <v>107152.94500000001</v>
      </c>
      <c r="D2724">
        <v>41.902000000000001</v>
      </c>
      <c r="E2724">
        <v>2.3E-2</v>
      </c>
      <c r="F2724">
        <v>31.428999999999998</v>
      </c>
      <c r="G2724">
        <f t="shared" si="214"/>
        <v>0.55966332164092658</v>
      </c>
      <c r="H2724">
        <f t="shared" si="215"/>
        <v>0.89123467094281295</v>
      </c>
      <c r="I2724">
        <f t="shared" si="216"/>
        <v>-0.60074512897201049</v>
      </c>
      <c r="J2724">
        <f t="shared" si="217"/>
        <v>-0.53909267320885212</v>
      </c>
      <c r="K2724">
        <f t="shared" si="218"/>
        <v>-0.13940673563483941</v>
      </c>
    </row>
    <row r="2725" spans="1:11" x14ac:dyDescent="0.25">
      <c r="A2725" t="s">
        <v>80</v>
      </c>
      <c r="B2725">
        <v>5011148</v>
      </c>
      <c r="C2725">
        <v>107201.31299999999</v>
      </c>
      <c r="D2725">
        <v>41</v>
      </c>
      <c r="E2725">
        <v>2.1999999999999999E-2</v>
      </c>
      <c r="F2725">
        <v>33.713999999999999</v>
      </c>
      <c r="G2725">
        <f t="shared" si="214"/>
        <v>0.56007247899494539</v>
      </c>
      <c r="H2725">
        <f t="shared" si="215"/>
        <v>0.89225476236490031</v>
      </c>
      <c r="I2725">
        <f t="shared" si="216"/>
        <v>-0.61286649196279497</v>
      </c>
      <c r="J2725">
        <f t="shared" si="217"/>
        <v>-0.54254464625718657</v>
      </c>
      <c r="K2725">
        <f t="shared" si="218"/>
        <v>-0.12729328181008073</v>
      </c>
    </row>
    <row r="2726" spans="1:11" x14ac:dyDescent="0.25">
      <c r="A2726" t="s">
        <v>80</v>
      </c>
      <c r="B2726">
        <v>5011148</v>
      </c>
      <c r="C2726">
        <v>107201.31299999999</v>
      </c>
      <c r="D2726">
        <v>41</v>
      </c>
      <c r="E2726">
        <v>2.1999999999999999E-2</v>
      </c>
      <c r="F2726">
        <v>33.713999999999999</v>
      </c>
      <c r="G2726">
        <f t="shared" si="214"/>
        <v>0.56007247899494539</v>
      </c>
      <c r="H2726">
        <f t="shared" si="215"/>
        <v>0.89225476236490031</v>
      </c>
      <c r="I2726">
        <f t="shared" si="216"/>
        <v>-0.61286649196279497</v>
      </c>
      <c r="J2726">
        <f t="shared" si="217"/>
        <v>-0.54254464625718657</v>
      </c>
      <c r="K2726">
        <f t="shared" si="218"/>
        <v>-0.12729328181008073</v>
      </c>
    </row>
    <row r="2727" spans="1:11" x14ac:dyDescent="0.25">
      <c r="A2727" t="s">
        <v>80</v>
      </c>
      <c r="B2727">
        <v>5011148</v>
      </c>
      <c r="C2727">
        <v>107201.31299999999</v>
      </c>
      <c r="D2727">
        <v>41</v>
      </c>
      <c r="E2727">
        <v>2.1999999999999999E-2</v>
      </c>
      <c r="F2727">
        <v>33.713999999999999</v>
      </c>
      <c r="G2727">
        <f t="shared" si="214"/>
        <v>0.56007247899494539</v>
      </c>
      <c r="H2727">
        <f t="shared" si="215"/>
        <v>0.89225476236490031</v>
      </c>
      <c r="I2727">
        <f t="shared" si="216"/>
        <v>-0.61286649196279497</v>
      </c>
      <c r="J2727">
        <f t="shared" si="217"/>
        <v>-0.54254464625718657</v>
      </c>
      <c r="K2727">
        <f t="shared" si="218"/>
        <v>-0.12729328181008073</v>
      </c>
    </row>
    <row r="2728" spans="1:11" x14ac:dyDescent="0.25">
      <c r="A2728" t="s">
        <v>80</v>
      </c>
      <c r="B2728">
        <v>5011148</v>
      </c>
      <c r="C2728">
        <v>107201.31299999999</v>
      </c>
      <c r="D2728">
        <v>27.294</v>
      </c>
      <c r="E2728">
        <v>1.4999999999999999E-2</v>
      </c>
      <c r="F2728">
        <v>26</v>
      </c>
      <c r="G2728">
        <f t="shared" si="214"/>
        <v>0.56007247899494539</v>
      </c>
      <c r="H2728">
        <f t="shared" si="215"/>
        <v>0.89225476236490031</v>
      </c>
      <c r="I2728">
        <f t="shared" si="216"/>
        <v>-0.69771603289828632</v>
      </c>
      <c r="J2728">
        <f t="shared" si="217"/>
        <v>-0.59499779769894967</v>
      </c>
      <c r="K2728">
        <f t="shared" si="218"/>
        <v>-0.16818745371563365</v>
      </c>
    </row>
    <row r="2729" spans="1:11" x14ac:dyDescent="0.25">
      <c r="A2729" t="s">
        <v>80</v>
      </c>
      <c r="B2729">
        <v>5016968</v>
      </c>
      <c r="C2729">
        <v>107325.818</v>
      </c>
      <c r="D2729">
        <v>39.194000000000003</v>
      </c>
      <c r="E2729">
        <v>2.1000000000000001E-2</v>
      </c>
      <c r="F2729">
        <v>26.428999999999998</v>
      </c>
      <c r="G2729">
        <f t="shared" si="214"/>
        <v>0.56112568368330884</v>
      </c>
      <c r="H2729">
        <f t="shared" si="215"/>
        <v>0.89488059933370234</v>
      </c>
      <c r="I2729">
        <f t="shared" si="216"/>
        <v>-0.62498785495357934</v>
      </c>
      <c r="J2729">
        <f t="shared" si="217"/>
        <v>-0.54945624639609103</v>
      </c>
      <c r="K2729">
        <f t="shared" si="218"/>
        <v>-0.16591319914634636</v>
      </c>
    </row>
    <row r="2730" spans="1:11" x14ac:dyDescent="0.25">
      <c r="A2730" t="s">
        <v>80</v>
      </c>
      <c r="B2730">
        <v>5019255</v>
      </c>
      <c r="C2730">
        <v>107374.743</v>
      </c>
      <c r="D2730">
        <v>38.445</v>
      </c>
      <c r="E2730">
        <v>2.1000000000000001E-2</v>
      </c>
      <c r="F2730">
        <v>24.713999999999999</v>
      </c>
      <c r="G2730">
        <f t="shared" si="214"/>
        <v>0.56153954607545431</v>
      </c>
      <c r="H2730">
        <f t="shared" si="215"/>
        <v>0.89591243800442766</v>
      </c>
      <c r="I2730">
        <f t="shared" si="216"/>
        <v>-0.62498785495357934</v>
      </c>
      <c r="J2730">
        <f t="shared" si="217"/>
        <v>-0.55232268521338856</v>
      </c>
      <c r="K2730">
        <f t="shared" si="218"/>
        <v>-0.17500491613079325</v>
      </c>
    </row>
    <row r="2731" spans="1:11" x14ac:dyDescent="0.25">
      <c r="A2731" t="s">
        <v>80</v>
      </c>
      <c r="B2731">
        <v>5022546</v>
      </c>
      <c r="C2731">
        <v>107445.14599999999</v>
      </c>
      <c r="D2731">
        <v>41.743000000000002</v>
      </c>
      <c r="E2731">
        <v>2.1999999999999999E-2</v>
      </c>
      <c r="F2731">
        <v>22.143000000000001</v>
      </c>
      <c r="G2731">
        <f t="shared" si="214"/>
        <v>0.5621350953244928</v>
      </c>
      <c r="H2731">
        <f t="shared" si="215"/>
        <v>0.89739725226983502</v>
      </c>
      <c r="I2731">
        <f t="shared" si="216"/>
        <v>-0.61286649196279497</v>
      </c>
      <c r="J2731">
        <f t="shared" si="217"/>
        <v>-0.53970116956659631</v>
      </c>
      <c r="K2731">
        <f t="shared" si="218"/>
        <v>-0.18863453966841012</v>
      </c>
    </row>
    <row r="2732" spans="1:11" x14ac:dyDescent="0.25">
      <c r="A2732" t="s">
        <v>81</v>
      </c>
      <c r="B2732">
        <v>522778</v>
      </c>
      <c r="C2732">
        <v>24318.303</v>
      </c>
      <c r="D2732">
        <v>41.951999999999998</v>
      </c>
      <c r="E2732">
        <v>0.128</v>
      </c>
      <c r="F2732">
        <v>48.286000000000001</v>
      </c>
      <c r="G2732">
        <f t="shared" si="214"/>
        <v>-0.25215644318884772</v>
      </c>
      <c r="H2732">
        <f t="shared" si="215"/>
        <v>-0.85576557210830273</v>
      </c>
      <c r="I2732">
        <f t="shared" si="216"/>
        <v>0.67199798506035968</v>
      </c>
      <c r="J2732">
        <f t="shared" si="217"/>
        <v>-0.53890132215295783</v>
      </c>
      <c r="K2732">
        <f t="shared" si="218"/>
        <v>-5.0042844552144868E-2</v>
      </c>
    </row>
    <row r="2733" spans="1:11" x14ac:dyDescent="0.25">
      <c r="A2733" t="s">
        <v>81</v>
      </c>
      <c r="B2733">
        <v>523550</v>
      </c>
      <c r="C2733">
        <v>24354.214</v>
      </c>
      <c r="D2733">
        <v>41.021999999999998</v>
      </c>
      <c r="E2733">
        <v>0.129</v>
      </c>
      <c r="F2733">
        <v>46.143000000000001</v>
      </c>
      <c r="G2733">
        <f t="shared" si="214"/>
        <v>-0.25201673974908539</v>
      </c>
      <c r="H2733">
        <f t="shared" si="215"/>
        <v>-0.85500820146947976</v>
      </c>
      <c r="I2733">
        <f t="shared" si="216"/>
        <v>0.68411934805114416</v>
      </c>
      <c r="J2733">
        <f t="shared" si="217"/>
        <v>-0.54246045179259306</v>
      </c>
      <c r="K2733">
        <f t="shared" si="218"/>
        <v>-6.1403514813176754E-2</v>
      </c>
    </row>
    <row r="2734" spans="1:11" x14ac:dyDescent="0.25">
      <c r="A2734" t="s">
        <v>81</v>
      </c>
      <c r="B2734">
        <v>524937</v>
      </c>
      <c r="C2734">
        <v>24418.734</v>
      </c>
      <c r="D2734">
        <v>40.948999999999998</v>
      </c>
      <c r="E2734">
        <v>0.13100000000000001</v>
      </c>
      <c r="F2734">
        <v>43.286000000000001</v>
      </c>
      <c r="G2734">
        <f t="shared" si="214"/>
        <v>-0.25176574406132596</v>
      </c>
      <c r="H2734">
        <f t="shared" si="215"/>
        <v>-0.8536474609271153</v>
      </c>
      <c r="I2734">
        <f t="shared" si="216"/>
        <v>0.70836207403271312</v>
      </c>
      <c r="J2734">
        <f t="shared" si="217"/>
        <v>-0.54273982433419887</v>
      </c>
      <c r="K2734">
        <f t="shared" si="218"/>
        <v>-7.6549308063651816E-2</v>
      </c>
    </row>
    <row r="2735" spans="1:11" x14ac:dyDescent="0.25">
      <c r="A2735" t="s">
        <v>81</v>
      </c>
      <c r="B2735">
        <v>525663</v>
      </c>
      <c r="C2735">
        <v>24452.506000000001</v>
      </c>
      <c r="D2735">
        <v>40.091000000000001</v>
      </c>
      <c r="E2735">
        <v>0.13300000000000001</v>
      </c>
      <c r="F2735">
        <v>39.570999999999998</v>
      </c>
      <c r="G2735">
        <f t="shared" si="214"/>
        <v>-0.25163436491978786</v>
      </c>
      <c r="H2735">
        <f t="shared" si="215"/>
        <v>-0.85293520225388608</v>
      </c>
      <c r="I2735">
        <f t="shared" si="216"/>
        <v>0.73260480001428208</v>
      </c>
      <c r="J2735">
        <f t="shared" si="217"/>
        <v>-0.54602340845334607</v>
      </c>
      <c r="K2735">
        <f t="shared" si="218"/>
        <v>-9.6243610452701508E-2</v>
      </c>
    </row>
    <row r="2736" spans="1:11" x14ac:dyDescent="0.25">
      <c r="A2736" t="s">
        <v>81</v>
      </c>
      <c r="B2736">
        <v>526383</v>
      </c>
      <c r="C2736">
        <v>24485.998</v>
      </c>
      <c r="D2736">
        <v>39.545999999999999</v>
      </c>
      <c r="E2736">
        <v>0.13300000000000001</v>
      </c>
      <c r="F2736">
        <v>38.856999999999999</v>
      </c>
      <c r="G2736">
        <f t="shared" si="214"/>
        <v>-0.25150407155627896</v>
      </c>
      <c r="H2736">
        <f t="shared" si="215"/>
        <v>-0.85222884884029537</v>
      </c>
      <c r="I2736">
        <f t="shared" si="216"/>
        <v>0.73260480001428208</v>
      </c>
      <c r="J2736">
        <f t="shared" si="217"/>
        <v>-0.54810913496259472</v>
      </c>
      <c r="K2736">
        <f t="shared" si="218"/>
        <v>-0.10002873344214469</v>
      </c>
    </row>
    <row r="2737" spans="1:11" x14ac:dyDescent="0.25">
      <c r="A2737" t="s">
        <v>81</v>
      </c>
      <c r="B2737">
        <v>527064</v>
      </c>
      <c r="C2737">
        <v>24517.677</v>
      </c>
      <c r="D2737">
        <v>38.848999999999997</v>
      </c>
      <c r="E2737">
        <v>0.13400000000000001</v>
      </c>
      <c r="F2737">
        <v>36</v>
      </c>
      <c r="G2737">
        <f t="shared" si="214"/>
        <v>-0.25138083574996012</v>
      </c>
      <c r="H2737">
        <f t="shared" si="215"/>
        <v>-0.85156073198286264</v>
      </c>
      <c r="I2737">
        <f t="shared" si="216"/>
        <v>0.74472616300506655</v>
      </c>
      <c r="J2737">
        <f t="shared" si="217"/>
        <v>-0.55077656868176217</v>
      </c>
      <c r="K2737">
        <f t="shared" si="218"/>
        <v>-0.11517452669261975</v>
      </c>
    </row>
    <row r="2738" spans="1:11" x14ac:dyDescent="0.25">
      <c r="A2738" t="s">
        <v>81</v>
      </c>
      <c r="B2738">
        <v>527735</v>
      </c>
      <c r="C2738">
        <v>24548.89</v>
      </c>
      <c r="D2738">
        <v>38.097999999999999</v>
      </c>
      <c r="E2738">
        <v>0.13</v>
      </c>
      <c r="F2738">
        <v>33.570999999999998</v>
      </c>
      <c r="G2738">
        <f t="shared" si="214"/>
        <v>-0.25125940957369008</v>
      </c>
      <c r="H2738">
        <f t="shared" si="215"/>
        <v>-0.85090244316468489</v>
      </c>
      <c r="I2738">
        <f t="shared" si="216"/>
        <v>0.69624071104192864</v>
      </c>
      <c r="J2738">
        <f t="shared" si="217"/>
        <v>-0.5536506615412955</v>
      </c>
      <c r="K2738">
        <f t="shared" si="218"/>
        <v>-0.12805136666650985</v>
      </c>
    </row>
    <row r="2739" spans="1:11" x14ac:dyDescent="0.25">
      <c r="A2739" t="s">
        <v>81</v>
      </c>
      <c r="B2739">
        <v>528415</v>
      </c>
      <c r="C2739">
        <v>24580.522000000001</v>
      </c>
      <c r="D2739">
        <v>37.46</v>
      </c>
      <c r="E2739">
        <v>0.129</v>
      </c>
      <c r="F2739">
        <v>31.856999999999999</v>
      </c>
      <c r="G2739">
        <f t="shared" si="214"/>
        <v>-0.25113635473037615</v>
      </c>
      <c r="H2739">
        <f t="shared" si="215"/>
        <v>-0.85023531754726278</v>
      </c>
      <c r="I2739">
        <f t="shared" si="216"/>
        <v>0.68411934805114416</v>
      </c>
      <c r="J2739">
        <f t="shared" si="217"/>
        <v>-0.55609230101450746</v>
      </c>
      <c r="K2739">
        <f t="shared" si="218"/>
        <v>-0.13713778235825441</v>
      </c>
    </row>
    <row r="2740" spans="1:11" x14ac:dyDescent="0.25">
      <c r="A2740" t="s">
        <v>81</v>
      </c>
      <c r="B2740">
        <v>529755</v>
      </c>
      <c r="C2740">
        <v>24642.855</v>
      </c>
      <c r="D2740">
        <v>41.234000000000002</v>
      </c>
      <c r="E2740">
        <v>0.13900000000000001</v>
      </c>
      <c r="F2740">
        <v>28.571000000000002</v>
      </c>
      <c r="G2740">
        <f t="shared" si="214"/>
        <v>-0.25089386430384575</v>
      </c>
      <c r="H2740">
        <f t="shared" si="215"/>
        <v>-0.84892070130071573</v>
      </c>
      <c r="I2740">
        <f t="shared" si="216"/>
        <v>0.80533297795898906</v>
      </c>
      <c r="J2740">
        <f t="shared" si="217"/>
        <v>-0.54164912331560089</v>
      </c>
      <c r="K2740">
        <f t="shared" si="218"/>
        <v>-0.15455783017801678</v>
      </c>
    </row>
    <row r="2741" spans="1:11" x14ac:dyDescent="0.25">
      <c r="A2741" t="s">
        <v>81</v>
      </c>
      <c r="B2741">
        <v>530421</v>
      </c>
      <c r="C2741">
        <v>24673.835999999999</v>
      </c>
      <c r="D2741">
        <v>36.442999999999998</v>
      </c>
      <c r="E2741">
        <v>0.125</v>
      </c>
      <c r="F2741">
        <v>26</v>
      </c>
      <c r="G2741">
        <f t="shared" si="214"/>
        <v>-0.25077334294260001</v>
      </c>
      <c r="H2741">
        <f t="shared" si="215"/>
        <v>-0.84826730541195261</v>
      </c>
      <c r="I2741">
        <f t="shared" si="216"/>
        <v>0.63563389608800624</v>
      </c>
      <c r="J2741">
        <f t="shared" si="217"/>
        <v>-0.55998438149139884</v>
      </c>
      <c r="K2741">
        <f t="shared" si="218"/>
        <v>-0.16818745371563365</v>
      </c>
    </row>
    <row r="2742" spans="1:11" x14ac:dyDescent="0.25">
      <c r="A2742" t="s">
        <v>81</v>
      </c>
      <c r="B2742">
        <v>531070</v>
      </c>
      <c r="C2742">
        <v>24704.026000000002</v>
      </c>
      <c r="D2742">
        <v>35.930999999999997</v>
      </c>
      <c r="E2742">
        <v>0.12</v>
      </c>
      <c r="F2742">
        <v>25.143000000000001</v>
      </c>
      <c r="G2742">
        <f t="shared" si="214"/>
        <v>-0.25065589795243715</v>
      </c>
      <c r="H2742">
        <f t="shared" si="215"/>
        <v>-0.84763059188166756</v>
      </c>
      <c r="I2742">
        <f t="shared" si="216"/>
        <v>0.57502708113408374</v>
      </c>
      <c r="J2742">
        <f t="shared" si="217"/>
        <v>-0.56194381630375712</v>
      </c>
      <c r="K2742">
        <f t="shared" si="218"/>
        <v>-0.17273066156150596</v>
      </c>
    </row>
    <row r="2743" spans="1:11" x14ac:dyDescent="0.25">
      <c r="A2743" t="s">
        <v>81</v>
      </c>
      <c r="B2743">
        <v>531648</v>
      </c>
      <c r="C2743">
        <v>24730.913</v>
      </c>
      <c r="D2743">
        <v>34.988</v>
      </c>
      <c r="E2743">
        <v>0.11700000000000001</v>
      </c>
      <c r="F2743">
        <v>21.856999999999999</v>
      </c>
      <c r="G2743">
        <f t="shared" si="214"/>
        <v>-0.25055130133562031</v>
      </c>
      <c r="H2743">
        <f t="shared" si="215"/>
        <v>-0.8470635393249013</v>
      </c>
      <c r="I2743">
        <f t="shared" si="216"/>
        <v>0.53866299216173041</v>
      </c>
      <c r="J2743">
        <f t="shared" si="217"/>
        <v>-0.56555269721792489</v>
      </c>
      <c r="K2743">
        <f t="shared" si="218"/>
        <v>-0.19015070938126832</v>
      </c>
    </row>
    <row r="2744" spans="1:11" x14ac:dyDescent="0.25">
      <c r="A2744" t="s">
        <v>81</v>
      </c>
      <c r="B2744">
        <v>532218</v>
      </c>
      <c r="C2744">
        <v>24757.428</v>
      </c>
      <c r="D2744">
        <v>34.25</v>
      </c>
      <c r="E2744">
        <v>0.113</v>
      </c>
      <c r="F2744">
        <v>21.856999999999999</v>
      </c>
      <c r="G2744">
        <f t="shared" si="214"/>
        <v>-0.25044815242284246</v>
      </c>
      <c r="H2744">
        <f t="shared" si="215"/>
        <v>-0.84650433232736877</v>
      </c>
      <c r="I2744">
        <f t="shared" si="216"/>
        <v>0.4901775401985925</v>
      </c>
      <c r="J2744">
        <f t="shared" si="217"/>
        <v>-0.56837703880292578</v>
      </c>
      <c r="K2744">
        <f t="shared" si="218"/>
        <v>-0.19015070938126832</v>
      </c>
    </row>
    <row r="2745" spans="1:11" x14ac:dyDescent="0.25">
      <c r="A2745" t="s">
        <v>81</v>
      </c>
      <c r="B2745">
        <v>532766</v>
      </c>
      <c r="C2745">
        <v>24782.919000000002</v>
      </c>
      <c r="D2745">
        <v>33.433</v>
      </c>
      <c r="E2745">
        <v>0.113</v>
      </c>
      <c r="F2745">
        <v>21.143000000000001</v>
      </c>
      <c r="G2745">
        <f t="shared" si="214"/>
        <v>-0.25034898469617178</v>
      </c>
      <c r="H2745">
        <f t="shared" si="215"/>
        <v>-0.84596672170794196</v>
      </c>
      <c r="I2745">
        <f t="shared" si="216"/>
        <v>0.4901775401985925</v>
      </c>
      <c r="J2745">
        <f t="shared" si="217"/>
        <v>-0.57150371505623965</v>
      </c>
      <c r="K2745">
        <f t="shared" si="218"/>
        <v>-0.19393583237071152</v>
      </c>
    </row>
    <row r="2746" spans="1:11" x14ac:dyDescent="0.25">
      <c r="A2746" t="s">
        <v>81</v>
      </c>
      <c r="B2746">
        <v>533305</v>
      </c>
      <c r="C2746">
        <v>24807.991999999998</v>
      </c>
      <c r="D2746">
        <v>32.496000000000002</v>
      </c>
      <c r="E2746">
        <v>0.109</v>
      </c>
      <c r="F2746">
        <v>19.286000000000001</v>
      </c>
      <c r="G2746">
        <f t="shared" si="214"/>
        <v>-0.250251445636545</v>
      </c>
      <c r="H2746">
        <f t="shared" si="215"/>
        <v>-0.8454379267975467</v>
      </c>
      <c r="I2746">
        <f t="shared" si="216"/>
        <v>0.44169208823545458</v>
      </c>
      <c r="J2746">
        <f t="shared" si="217"/>
        <v>-0.57508963384370004</v>
      </c>
      <c r="K2746">
        <f t="shared" si="218"/>
        <v>-0.2037803329188852</v>
      </c>
    </row>
    <row r="2747" spans="1:11" x14ac:dyDescent="0.25">
      <c r="A2747" t="s">
        <v>81</v>
      </c>
      <c r="B2747">
        <v>533860</v>
      </c>
      <c r="C2747">
        <v>24833.809000000001</v>
      </c>
      <c r="D2747">
        <v>27.279</v>
      </c>
      <c r="E2747">
        <v>9.8000000000000004E-2</v>
      </c>
      <c r="F2747">
        <v>19</v>
      </c>
      <c r="G2747">
        <f t="shared" si="214"/>
        <v>-0.25015101116884025</v>
      </c>
      <c r="H2747">
        <f t="shared" si="215"/>
        <v>-0.84489344076868389</v>
      </c>
      <c r="I2747">
        <f t="shared" si="216"/>
        <v>0.30835709533682537</v>
      </c>
      <c r="J2747">
        <f t="shared" si="217"/>
        <v>-0.59505520301571802</v>
      </c>
      <c r="K2747">
        <f t="shared" si="218"/>
        <v>-0.2052965026317434</v>
      </c>
    </row>
    <row r="2748" spans="1:11" x14ac:dyDescent="0.25">
      <c r="A2748" t="s">
        <v>81</v>
      </c>
      <c r="B2748">
        <v>534975</v>
      </c>
      <c r="C2748">
        <v>24885.675999999999</v>
      </c>
      <c r="D2748">
        <v>30.263000000000002</v>
      </c>
      <c r="E2748">
        <v>0.112</v>
      </c>
      <c r="F2748">
        <v>17.856999999999999</v>
      </c>
      <c r="G2748">
        <f t="shared" si="214"/>
        <v>-0.24994923741840638</v>
      </c>
      <c r="H2748">
        <f t="shared" si="215"/>
        <v>-0.84379955469133072</v>
      </c>
      <c r="I2748">
        <f t="shared" si="216"/>
        <v>0.47805617720780802</v>
      </c>
      <c r="J2748">
        <f t="shared" si="217"/>
        <v>-0.58363537199994231</v>
      </c>
      <c r="K2748">
        <f t="shared" si="218"/>
        <v>-0.21135588019047388</v>
      </c>
    </row>
    <row r="2749" spans="1:11" x14ac:dyDescent="0.25">
      <c r="A2749" t="s">
        <v>81</v>
      </c>
      <c r="B2749">
        <v>535529</v>
      </c>
      <c r="C2749">
        <v>24911.447</v>
      </c>
      <c r="D2749">
        <v>29.632000000000001</v>
      </c>
      <c r="E2749">
        <v>0.113</v>
      </c>
      <c r="F2749">
        <v>17.286000000000001</v>
      </c>
      <c r="G2749">
        <f t="shared" si="214"/>
        <v>-0.2498489839137065</v>
      </c>
      <c r="H2749">
        <f t="shared" si="215"/>
        <v>-0.84325603881226563</v>
      </c>
      <c r="I2749">
        <f t="shared" si="216"/>
        <v>0.4901775401985925</v>
      </c>
      <c r="J2749">
        <f t="shared" si="217"/>
        <v>-0.58605022232532922</v>
      </c>
      <c r="K2749">
        <f t="shared" si="218"/>
        <v>-0.21438291832348796</v>
      </c>
    </row>
    <row r="2750" spans="1:11" x14ac:dyDescent="0.25">
      <c r="A2750" t="s">
        <v>81</v>
      </c>
      <c r="B2750">
        <v>536084</v>
      </c>
      <c r="C2750">
        <v>24937.263999999999</v>
      </c>
      <c r="D2750">
        <v>29.478999999999999</v>
      </c>
      <c r="E2750">
        <v>0.114</v>
      </c>
      <c r="F2750">
        <v>18.143000000000001</v>
      </c>
      <c r="G2750">
        <f t="shared" si="214"/>
        <v>-0.24974854944600172</v>
      </c>
      <c r="H2750">
        <f t="shared" si="215"/>
        <v>-0.84271155278340293</v>
      </c>
      <c r="I2750">
        <f t="shared" si="216"/>
        <v>0.50229890318937698</v>
      </c>
      <c r="J2750">
        <f t="shared" si="217"/>
        <v>-0.58663575655636591</v>
      </c>
      <c r="K2750">
        <f t="shared" si="218"/>
        <v>-0.20983971047761568</v>
      </c>
    </row>
    <row r="2751" spans="1:11" x14ac:dyDescent="0.25">
      <c r="A2751" t="s">
        <v>81</v>
      </c>
      <c r="B2751">
        <v>536645</v>
      </c>
      <c r="C2751">
        <v>24963.361000000001</v>
      </c>
      <c r="D2751">
        <v>29.419</v>
      </c>
      <c r="E2751">
        <v>0.113</v>
      </c>
      <c r="F2751">
        <v>19</v>
      </c>
      <c r="G2751">
        <f t="shared" si="214"/>
        <v>-0.24964702920026774</v>
      </c>
      <c r="H2751">
        <f t="shared" si="215"/>
        <v>-0.84216116149490172</v>
      </c>
      <c r="I2751">
        <f t="shared" si="216"/>
        <v>0.4901775401985925</v>
      </c>
      <c r="J2751">
        <f t="shared" si="217"/>
        <v>-0.58686537782343917</v>
      </c>
      <c r="K2751">
        <f t="shared" si="218"/>
        <v>-0.2052965026317434</v>
      </c>
    </row>
    <row r="2752" spans="1:11" x14ac:dyDescent="0.25">
      <c r="A2752" t="s">
        <v>81</v>
      </c>
      <c r="B2752">
        <v>537201</v>
      </c>
      <c r="C2752">
        <v>24989.223999999998</v>
      </c>
      <c r="D2752">
        <v>29.472000000000001</v>
      </c>
      <c r="E2752">
        <v>0.113</v>
      </c>
      <c r="F2752">
        <v>18.428999999999998</v>
      </c>
      <c r="G2752">
        <f t="shared" si="214"/>
        <v>-0.24954641376955811</v>
      </c>
      <c r="H2752">
        <f t="shared" si="215"/>
        <v>-0.8416157053162413</v>
      </c>
      <c r="I2752">
        <f t="shared" si="216"/>
        <v>0.4901775401985925</v>
      </c>
      <c r="J2752">
        <f t="shared" si="217"/>
        <v>-0.58666254570419119</v>
      </c>
      <c r="K2752">
        <f t="shared" si="218"/>
        <v>-0.20832354076475751</v>
      </c>
    </row>
    <row r="2753" spans="1:11" x14ac:dyDescent="0.25">
      <c r="A2753" t="s">
        <v>81</v>
      </c>
      <c r="B2753">
        <v>538320</v>
      </c>
      <c r="C2753">
        <v>25041.276999999998</v>
      </c>
      <c r="D2753">
        <v>33.326000000000001</v>
      </c>
      <c r="E2753">
        <v>0.13100000000000001</v>
      </c>
      <c r="F2753">
        <v>18.713999999999999</v>
      </c>
      <c r="G2753">
        <f t="shared" si="214"/>
        <v>-0.24934391616710472</v>
      </c>
      <c r="H2753">
        <f t="shared" si="215"/>
        <v>-0.84051789645927122</v>
      </c>
      <c r="I2753">
        <f t="shared" si="216"/>
        <v>0.70836207403271312</v>
      </c>
      <c r="J2753">
        <f t="shared" si="217"/>
        <v>-0.57191320631585363</v>
      </c>
      <c r="K2753">
        <f t="shared" si="218"/>
        <v>-0.2068126723446016</v>
      </c>
    </row>
    <row r="2754" spans="1:11" x14ac:dyDescent="0.25">
      <c r="A2754" t="s">
        <v>81</v>
      </c>
      <c r="B2754">
        <v>538860</v>
      </c>
      <c r="C2754">
        <v>25066.397000000001</v>
      </c>
      <c r="D2754">
        <v>33.226999999999997</v>
      </c>
      <c r="E2754">
        <v>0.128</v>
      </c>
      <c r="F2754">
        <v>19.143000000000001</v>
      </c>
      <c r="G2754">
        <f t="shared" ref="G2754:G2817" si="219">(B2754-M$2)/M$3</f>
        <v>-0.24924619614447308</v>
      </c>
      <c r="H2754">
        <f t="shared" ref="H2754:H2817" si="220">(C2754-N$2)/N$3</f>
        <v>-0.83998811030886533</v>
      </c>
      <c r="I2754">
        <f t="shared" ref="I2754:I2817" si="221">(E2754-P$2)/P$3</f>
        <v>0.67199798506035968</v>
      </c>
      <c r="J2754">
        <f t="shared" ref="J2754:J2817" si="222">(D2754-O$2)/O$3</f>
        <v>-0.57229208140652443</v>
      </c>
      <c r="K2754">
        <f t="shared" ref="K2754:K2817" si="223">(F2754-Q$2)/Q$3</f>
        <v>-0.20453841777531429</v>
      </c>
    </row>
    <row r="2755" spans="1:11" x14ac:dyDescent="0.25">
      <c r="A2755" t="s">
        <v>81</v>
      </c>
      <c r="B2755">
        <v>539416</v>
      </c>
      <c r="C2755">
        <v>25092.26</v>
      </c>
      <c r="D2755">
        <v>29.512</v>
      </c>
      <c r="E2755">
        <v>0.113</v>
      </c>
      <c r="F2755">
        <v>18.856999999999999</v>
      </c>
      <c r="G2755">
        <f t="shared" si="219"/>
        <v>-0.24914558071376344</v>
      </c>
      <c r="H2755">
        <f t="shared" si="220"/>
        <v>-0.8394426541302048</v>
      </c>
      <c r="I2755">
        <f t="shared" si="221"/>
        <v>0.4901775401985925</v>
      </c>
      <c r="J2755">
        <f t="shared" si="222"/>
        <v>-0.58650946485947575</v>
      </c>
      <c r="K2755">
        <f t="shared" si="223"/>
        <v>-0.20605458748817249</v>
      </c>
    </row>
    <row r="2756" spans="1:11" x14ac:dyDescent="0.25">
      <c r="A2756" t="s">
        <v>81</v>
      </c>
      <c r="B2756">
        <v>539981</v>
      </c>
      <c r="C2756">
        <v>25118.543000000001</v>
      </c>
      <c r="D2756">
        <v>29.585000000000001</v>
      </c>
      <c r="E2756">
        <v>0.112</v>
      </c>
      <c r="F2756">
        <v>18.856999999999999</v>
      </c>
      <c r="G2756">
        <f t="shared" si="219"/>
        <v>-0.24904333661600994</v>
      </c>
      <c r="H2756">
        <f t="shared" si="220"/>
        <v>-0.83888834006208668</v>
      </c>
      <c r="I2756">
        <f t="shared" si="221"/>
        <v>0.47805617720780802</v>
      </c>
      <c r="J2756">
        <f t="shared" si="222"/>
        <v>-0.58623009231786993</v>
      </c>
      <c r="K2756">
        <f t="shared" si="223"/>
        <v>-0.20605458748817249</v>
      </c>
    </row>
    <row r="2757" spans="1:11" x14ac:dyDescent="0.25">
      <c r="A2757" t="s">
        <v>81</v>
      </c>
      <c r="B2757">
        <v>541073</v>
      </c>
      <c r="C2757">
        <v>25169.34</v>
      </c>
      <c r="D2757">
        <v>33.154000000000003</v>
      </c>
      <c r="E2757">
        <v>0.128</v>
      </c>
      <c r="F2757">
        <v>18.856999999999999</v>
      </c>
      <c r="G2757">
        <f t="shared" si="219"/>
        <v>-0.24884572501468816</v>
      </c>
      <c r="H2757">
        <f t="shared" si="220"/>
        <v>-0.83781702051263718</v>
      </c>
      <c r="I2757">
        <f t="shared" si="221"/>
        <v>0.67199798506035968</v>
      </c>
      <c r="J2757">
        <f t="shared" si="222"/>
        <v>-0.57257145394813025</v>
      </c>
      <c r="K2757">
        <f t="shared" si="223"/>
        <v>-0.20605458748817249</v>
      </c>
    </row>
    <row r="2758" spans="1:11" x14ac:dyDescent="0.25">
      <c r="A2758" t="s">
        <v>81</v>
      </c>
      <c r="B2758">
        <v>541639</v>
      </c>
      <c r="C2758">
        <v>25195.669000000002</v>
      </c>
      <c r="D2758">
        <v>33.186999999999998</v>
      </c>
      <c r="E2758">
        <v>0.127</v>
      </c>
      <c r="F2758">
        <v>17.143000000000001</v>
      </c>
      <c r="G2758">
        <f t="shared" si="219"/>
        <v>-0.2487432999539298</v>
      </c>
      <c r="H2758">
        <f t="shared" si="220"/>
        <v>-0.83726173629472145</v>
      </c>
      <c r="I2758">
        <f t="shared" si="221"/>
        <v>0.6598766220695752</v>
      </c>
      <c r="J2758">
        <f t="shared" si="222"/>
        <v>-0.57244516225123998</v>
      </c>
      <c r="K2758">
        <f t="shared" si="223"/>
        <v>-0.21514100317991708</v>
      </c>
    </row>
    <row r="2759" spans="1:11" x14ac:dyDescent="0.25">
      <c r="A2759" t="s">
        <v>81</v>
      </c>
      <c r="B2759">
        <v>542212</v>
      </c>
      <c r="C2759">
        <v>25222.323</v>
      </c>
      <c r="D2759">
        <v>33.299999999999997</v>
      </c>
      <c r="E2759">
        <v>0.129</v>
      </c>
      <c r="F2759">
        <v>16.571000000000002</v>
      </c>
      <c r="G2759">
        <f t="shared" si="219"/>
        <v>-0.24863960815213731</v>
      </c>
      <c r="H2759">
        <f t="shared" si="220"/>
        <v>-0.83669959775758274</v>
      </c>
      <c r="I2759">
        <f t="shared" si="221"/>
        <v>0.68411934805114416</v>
      </c>
      <c r="J2759">
        <f t="shared" si="222"/>
        <v>-0.57201270886491873</v>
      </c>
      <c r="K2759">
        <f t="shared" si="223"/>
        <v>-0.21817334260563345</v>
      </c>
    </row>
    <row r="2760" spans="1:11" x14ac:dyDescent="0.25">
      <c r="A2760" t="s">
        <v>81</v>
      </c>
      <c r="B2760">
        <v>542793</v>
      </c>
      <c r="C2760">
        <v>25249.35</v>
      </c>
      <c r="D2760">
        <v>29.725000000000001</v>
      </c>
      <c r="E2760">
        <v>0.114</v>
      </c>
      <c r="F2760">
        <v>16.713999999999999</v>
      </c>
      <c r="G2760">
        <f t="shared" si="219"/>
        <v>-0.24853446864630585</v>
      </c>
      <c r="H2760">
        <f t="shared" si="220"/>
        <v>-0.83612959257099739</v>
      </c>
      <c r="I2760">
        <f t="shared" si="221"/>
        <v>0.50229890318937698</v>
      </c>
      <c r="J2760">
        <f t="shared" si="222"/>
        <v>-0.58569430936136568</v>
      </c>
      <c r="K2760">
        <f t="shared" si="223"/>
        <v>-0.21741525774920437</v>
      </c>
    </row>
    <row r="2761" spans="1:11" x14ac:dyDescent="0.25">
      <c r="A2761" t="s">
        <v>81</v>
      </c>
      <c r="B2761">
        <v>543385</v>
      </c>
      <c r="C2761">
        <v>25276.887999999999</v>
      </c>
      <c r="D2761">
        <v>30.07</v>
      </c>
      <c r="E2761">
        <v>0.113</v>
      </c>
      <c r="F2761">
        <v>15.714</v>
      </c>
      <c r="G2761">
        <f t="shared" si="219"/>
        <v>-0.24842733854742077</v>
      </c>
      <c r="H2761">
        <f t="shared" si="220"/>
        <v>-0.83554881028557215</v>
      </c>
      <c r="I2761">
        <f t="shared" si="221"/>
        <v>0.4901775401985925</v>
      </c>
      <c r="J2761">
        <f t="shared" si="222"/>
        <v>-0.58437398707569466</v>
      </c>
      <c r="K2761">
        <f t="shared" si="223"/>
        <v>-0.22271655045150576</v>
      </c>
    </row>
    <row r="2762" spans="1:11" x14ac:dyDescent="0.25">
      <c r="A2762" t="s">
        <v>156</v>
      </c>
      <c r="B2762">
        <v>1156248</v>
      </c>
      <c r="C2762">
        <v>113802.156</v>
      </c>
      <c r="D2762">
        <v>59.348999999999997</v>
      </c>
      <c r="E2762">
        <v>0.03</v>
      </c>
      <c r="F2762">
        <v>4.7140000000000004</v>
      </c>
      <c r="G2762">
        <f t="shared" si="219"/>
        <v>-0.13752180849167092</v>
      </c>
      <c r="H2762">
        <f t="shared" si="220"/>
        <v>1.0314679471740078</v>
      </c>
      <c r="I2762">
        <f t="shared" si="221"/>
        <v>-0.51589558803651914</v>
      </c>
      <c r="J2762">
        <f t="shared" si="222"/>
        <v>-0.47232263576507272</v>
      </c>
      <c r="K2762">
        <f t="shared" si="223"/>
        <v>-0.28103077017682104</v>
      </c>
    </row>
    <row r="2763" spans="1:11" x14ac:dyDescent="0.25">
      <c r="A2763" t="s">
        <v>156</v>
      </c>
      <c r="B2763">
        <v>1157083</v>
      </c>
      <c r="C2763">
        <v>113884.34</v>
      </c>
      <c r="D2763">
        <v>59.012</v>
      </c>
      <c r="E2763">
        <v>0.03</v>
      </c>
      <c r="F2763">
        <v>5.7140000000000004</v>
      </c>
      <c r="G2763">
        <f t="shared" si="219"/>
        <v>-0.1373707043826016</v>
      </c>
      <c r="H2763">
        <f t="shared" si="220"/>
        <v>1.0332012252386962</v>
      </c>
      <c r="I2763">
        <f t="shared" si="221"/>
        <v>-0.51589558803651914</v>
      </c>
      <c r="J2763">
        <f t="shared" si="222"/>
        <v>-0.47361234188180068</v>
      </c>
      <c r="K2763">
        <f t="shared" si="223"/>
        <v>-0.27572947747451965</v>
      </c>
    </row>
    <row r="2764" spans="1:11" x14ac:dyDescent="0.25">
      <c r="A2764" t="s">
        <v>156</v>
      </c>
      <c r="B2764">
        <v>1157822</v>
      </c>
      <c r="C2764">
        <v>113957.075</v>
      </c>
      <c r="D2764">
        <v>58.59</v>
      </c>
      <c r="E2764">
        <v>0.03</v>
      </c>
      <c r="F2764">
        <v>5.2859999999999996</v>
      </c>
      <c r="G2764">
        <f t="shared" si="219"/>
        <v>-0.13723697272200011</v>
      </c>
      <c r="H2764">
        <f t="shared" si="220"/>
        <v>1.0347352218808055</v>
      </c>
      <c r="I2764">
        <f t="shared" si="221"/>
        <v>-0.51589558803651914</v>
      </c>
      <c r="J2764">
        <f t="shared" si="222"/>
        <v>-0.47522734479354911</v>
      </c>
      <c r="K2764">
        <f t="shared" si="223"/>
        <v>-0.27799843075110464</v>
      </c>
    </row>
    <row r="2765" spans="1:11" x14ac:dyDescent="0.25">
      <c r="A2765" t="s">
        <v>156</v>
      </c>
      <c r="B2765">
        <v>1157822</v>
      </c>
      <c r="C2765">
        <v>113957.075</v>
      </c>
      <c r="D2765">
        <v>58.59</v>
      </c>
      <c r="E2765">
        <v>0.03</v>
      </c>
      <c r="F2765">
        <v>5.2859999999999996</v>
      </c>
      <c r="G2765">
        <f t="shared" si="219"/>
        <v>-0.13723697272200011</v>
      </c>
      <c r="H2765">
        <f t="shared" si="220"/>
        <v>1.0347352218808055</v>
      </c>
      <c r="I2765">
        <f t="shared" si="221"/>
        <v>-0.51589558803651914</v>
      </c>
      <c r="J2765">
        <f t="shared" si="222"/>
        <v>-0.47522734479354911</v>
      </c>
      <c r="K2765">
        <f t="shared" si="223"/>
        <v>-0.27799843075110464</v>
      </c>
    </row>
    <row r="2766" spans="1:11" x14ac:dyDescent="0.25">
      <c r="A2766" t="s">
        <v>156</v>
      </c>
      <c r="B2766">
        <v>1157822</v>
      </c>
      <c r="C2766">
        <v>113957.075</v>
      </c>
      <c r="D2766">
        <v>58.59</v>
      </c>
      <c r="E2766">
        <v>0.03</v>
      </c>
      <c r="F2766">
        <v>5.2859999999999996</v>
      </c>
      <c r="G2766">
        <f t="shared" si="219"/>
        <v>-0.13723697272200011</v>
      </c>
      <c r="H2766">
        <f t="shared" si="220"/>
        <v>1.0347352218808055</v>
      </c>
      <c r="I2766">
        <f t="shared" si="221"/>
        <v>-0.51589558803651914</v>
      </c>
      <c r="J2766">
        <f t="shared" si="222"/>
        <v>-0.47522734479354911</v>
      </c>
      <c r="K2766">
        <f t="shared" si="223"/>
        <v>-0.27799843075110464</v>
      </c>
    </row>
    <row r="2767" spans="1:11" x14ac:dyDescent="0.25">
      <c r="A2767" t="s">
        <v>156</v>
      </c>
      <c r="B2767">
        <v>1157822</v>
      </c>
      <c r="C2767">
        <v>113957.075</v>
      </c>
      <c r="D2767">
        <v>58.59</v>
      </c>
      <c r="E2767">
        <v>0.03</v>
      </c>
      <c r="F2767">
        <v>5.2859999999999996</v>
      </c>
      <c r="G2767">
        <f t="shared" si="219"/>
        <v>-0.13723697272200011</v>
      </c>
      <c r="H2767">
        <f t="shared" si="220"/>
        <v>1.0347352218808055</v>
      </c>
      <c r="I2767">
        <f t="shared" si="221"/>
        <v>-0.51589558803651914</v>
      </c>
      <c r="J2767">
        <f t="shared" si="222"/>
        <v>-0.47522734479354911</v>
      </c>
      <c r="K2767">
        <f t="shared" si="223"/>
        <v>-0.27799843075110464</v>
      </c>
    </row>
    <row r="2768" spans="1:11" x14ac:dyDescent="0.25">
      <c r="A2768" t="s">
        <v>156</v>
      </c>
      <c r="B2768">
        <v>1159560</v>
      </c>
      <c r="C2768">
        <v>114128.13499999999</v>
      </c>
      <c r="D2768">
        <v>56.607999999999997</v>
      </c>
      <c r="E2768">
        <v>2.9000000000000001E-2</v>
      </c>
      <c r="F2768">
        <v>6.2859999999999996</v>
      </c>
      <c r="G2768">
        <f t="shared" si="219"/>
        <v>-0.1369224590195301</v>
      </c>
      <c r="H2768">
        <f t="shared" si="220"/>
        <v>1.0383429137155371</v>
      </c>
      <c r="I2768">
        <f t="shared" si="221"/>
        <v>-0.52801695102730362</v>
      </c>
      <c r="J2768">
        <f t="shared" si="222"/>
        <v>-0.48281250064920173</v>
      </c>
      <c r="K2768">
        <f t="shared" si="223"/>
        <v>-0.27269713804880324</v>
      </c>
    </row>
    <row r="2769" spans="1:11" x14ac:dyDescent="0.25">
      <c r="A2769" t="s">
        <v>156</v>
      </c>
      <c r="B2769">
        <v>1160465</v>
      </c>
      <c r="C2769">
        <v>114217.209</v>
      </c>
      <c r="D2769">
        <v>59.292999999999999</v>
      </c>
      <c r="E2769">
        <v>0.03</v>
      </c>
      <c r="F2769">
        <v>4.7140000000000004</v>
      </c>
      <c r="G2769">
        <f t="shared" si="219"/>
        <v>-0.13675868750011963</v>
      </c>
      <c r="H2769">
        <f t="shared" si="220"/>
        <v>1.0402215033477533</v>
      </c>
      <c r="I2769">
        <f t="shared" si="221"/>
        <v>-0.51589558803651914</v>
      </c>
      <c r="J2769">
        <f t="shared" si="222"/>
        <v>-0.47253694894767434</v>
      </c>
      <c r="K2769">
        <f t="shared" si="223"/>
        <v>-0.28103077017682104</v>
      </c>
    </row>
    <row r="2770" spans="1:11" x14ac:dyDescent="0.25">
      <c r="A2770" t="s">
        <v>156</v>
      </c>
      <c r="B2770">
        <v>1161264</v>
      </c>
      <c r="C2770">
        <v>114295.849</v>
      </c>
      <c r="D2770">
        <v>58.786999999999999</v>
      </c>
      <c r="E2770">
        <v>2.9000000000000001E-2</v>
      </c>
      <c r="F2770">
        <v>3.1429999999999998</v>
      </c>
      <c r="G2770">
        <f t="shared" si="219"/>
        <v>-0.13661409805922575</v>
      </c>
      <c r="H2770">
        <f t="shared" si="220"/>
        <v>1.0418800376975914</v>
      </c>
      <c r="I2770">
        <f t="shared" si="221"/>
        <v>-0.52801695102730362</v>
      </c>
      <c r="J2770">
        <f t="shared" si="222"/>
        <v>-0.47447342163332529</v>
      </c>
      <c r="K2770">
        <f t="shared" si="223"/>
        <v>-0.28935910101213652</v>
      </c>
    </row>
    <row r="2771" spans="1:11" x14ac:dyDescent="0.25">
      <c r="A2771" t="s">
        <v>156</v>
      </c>
      <c r="B2771">
        <v>1161933</v>
      </c>
      <c r="C2771">
        <v>114361.69500000001</v>
      </c>
      <c r="D2771">
        <v>57.802999999999997</v>
      </c>
      <c r="E2771">
        <v>2.9000000000000001E-2</v>
      </c>
      <c r="F2771">
        <v>7.2859999999999996</v>
      </c>
      <c r="G2771">
        <f t="shared" si="219"/>
        <v>-0.13649303380896541</v>
      </c>
      <c r="H2771">
        <f t="shared" si="220"/>
        <v>1.043268743862386</v>
      </c>
      <c r="I2771">
        <f t="shared" si="221"/>
        <v>-0.52801695102730362</v>
      </c>
      <c r="J2771">
        <f t="shared" si="222"/>
        <v>-0.47823921041332645</v>
      </c>
      <c r="K2771">
        <f t="shared" si="223"/>
        <v>-0.26739584534650185</v>
      </c>
    </row>
    <row r="2772" spans="1:11" x14ac:dyDescent="0.25">
      <c r="A2772" t="s">
        <v>156</v>
      </c>
      <c r="B2772">
        <v>1161933</v>
      </c>
      <c r="C2772">
        <v>114361.69500000001</v>
      </c>
      <c r="D2772">
        <v>57.802999999999997</v>
      </c>
      <c r="E2772">
        <v>2.9000000000000001E-2</v>
      </c>
      <c r="F2772">
        <v>7.2859999999999996</v>
      </c>
      <c r="G2772">
        <f t="shared" si="219"/>
        <v>-0.13649303380896541</v>
      </c>
      <c r="H2772">
        <f t="shared" si="220"/>
        <v>1.043268743862386</v>
      </c>
      <c r="I2772">
        <f t="shared" si="221"/>
        <v>-0.52801695102730362</v>
      </c>
      <c r="J2772">
        <f t="shared" si="222"/>
        <v>-0.47823921041332645</v>
      </c>
      <c r="K2772">
        <f t="shared" si="223"/>
        <v>-0.26739584534650185</v>
      </c>
    </row>
    <row r="2773" spans="1:11" x14ac:dyDescent="0.25">
      <c r="A2773" t="s">
        <v>156</v>
      </c>
      <c r="B2773">
        <v>1161933</v>
      </c>
      <c r="C2773">
        <v>114361.69500000001</v>
      </c>
      <c r="D2773">
        <v>57.802999999999997</v>
      </c>
      <c r="E2773">
        <v>2.9000000000000001E-2</v>
      </c>
      <c r="F2773">
        <v>7.2859999999999996</v>
      </c>
      <c r="G2773">
        <f t="shared" si="219"/>
        <v>-0.13649303380896541</v>
      </c>
      <c r="H2773">
        <f t="shared" si="220"/>
        <v>1.043268743862386</v>
      </c>
      <c r="I2773">
        <f t="shared" si="221"/>
        <v>-0.52801695102730362</v>
      </c>
      <c r="J2773">
        <f t="shared" si="222"/>
        <v>-0.47823921041332645</v>
      </c>
      <c r="K2773">
        <f t="shared" si="223"/>
        <v>-0.26739584534650185</v>
      </c>
    </row>
    <row r="2774" spans="1:11" x14ac:dyDescent="0.25">
      <c r="A2774" t="s">
        <v>156</v>
      </c>
      <c r="B2774">
        <v>1161933</v>
      </c>
      <c r="C2774">
        <v>114361.69500000001</v>
      </c>
      <c r="D2774">
        <v>57.802999999999997</v>
      </c>
      <c r="E2774">
        <v>2.9000000000000001E-2</v>
      </c>
      <c r="F2774">
        <v>7.2859999999999996</v>
      </c>
      <c r="G2774">
        <f t="shared" si="219"/>
        <v>-0.13649303380896541</v>
      </c>
      <c r="H2774">
        <f t="shared" si="220"/>
        <v>1.043268743862386</v>
      </c>
      <c r="I2774">
        <f t="shared" si="221"/>
        <v>-0.52801695102730362</v>
      </c>
      <c r="J2774">
        <f t="shared" si="222"/>
        <v>-0.47823921041332645</v>
      </c>
      <c r="K2774">
        <f t="shared" si="223"/>
        <v>-0.26739584534650185</v>
      </c>
    </row>
    <row r="2775" spans="1:11" x14ac:dyDescent="0.25">
      <c r="A2775" t="s">
        <v>156</v>
      </c>
      <c r="B2775">
        <v>1163595</v>
      </c>
      <c r="C2775">
        <v>114525.27499999999</v>
      </c>
      <c r="D2775">
        <v>56.734000000000002</v>
      </c>
      <c r="E2775">
        <v>2.9000000000000001E-2</v>
      </c>
      <c r="F2775">
        <v>6.1429999999999998</v>
      </c>
      <c r="G2775">
        <f t="shared" si="219"/>
        <v>-0.13619227329486577</v>
      </c>
      <c r="H2775">
        <f t="shared" si="220"/>
        <v>1.0467186809039233</v>
      </c>
      <c r="I2775">
        <f t="shared" si="221"/>
        <v>-0.52801695102730362</v>
      </c>
      <c r="J2775">
        <f t="shared" si="222"/>
        <v>-0.48233029598834792</v>
      </c>
      <c r="K2775">
        <f t="shared" si="223"/>
        <v>-0.27345522290523239</v>
      </c>
    </row>
    <row r="2776" spans="1:11" x14ac:dyDescent="0.25">
      <c r="A2776" t="s">
        <v>156</v>
      </c>
      <c r="B2776">
        <v>1164402</v>
      </c>
      <c r="C2776">
        <v>114604.70299999999</v>
      </c>
      <c r="D2776">
        <v>55.356000000000002</v>
      </c>
      <c r="E2776">
        <v>2.9000000000000001E-2</v>
      </c>
      <c r="F2776">
        <v>9</v>
      </c>
      <c r="G2776">
        <f t="shared" si="219"/>
        <v>-0.13604623614993289</v>
      </c>
      <c r="H2776">
        <f t="shared" si="220"/>
        <v>1.0483938343416006</v>
      </c>
      <c r="I2776">
        <f t="shared" si="221"/>
        <v>-0.52801695102730362</v>
      </c>
      <c r="J2776">
        <f t="shared" si="222"/>
        <v>-0.48760393108879663</v>
      </c>
      <c r="K2776">
        <f t="shared" si="223"/>
        <v>-0.25830942965475728</v>
      </c>
    </row>
    <row r="2777" spans="1:11" x14ac:dyDescent="0.25">
      <c r="A2777" t="s">
        <v>156</v>
      </c>
      <c r="B2777">
        <v>1165194</v>
      </c>
      <c r="C2777">
        <v>114682.65399999999</v>
      </c>
      <c r="D2777">
        <v>55.258000000000003</v>
      </c>
      <c r="E2777">
        <v>2.9000000000000001E-2</v>
      </c>
      <c r="F2777">
        <v>8.5709999999999997</v>
      </c>
      <c r="G2777">
        <f t="shared" si="219"/>
        <v>-0.13590291345007313</v>
      </c>
      <c r="H2777">
        <f t="shared" si="220"/>
        <v>1.0500378375346859</v>
      </c>
      <c r="I2777">
        <f t="shared" si="221"/>
        <v>-0.52801695102730362</v>
      </c>
      <c r="J2777">
        <f t="shared" si="222"/>
        <v>-0.48797897915834954</v>
      </c>
      <c r="K2777">
        <f t="shared" si="223"/>
        <v>-0.2605836842240446</v>
      </c>
    </row>
    <row r="2778" spans="1:11" x14ac:dyDescent="0.25">
      <c r="A2778" t="s">
        <v>156</v>
      </c>
      <c r="B2778">
        <v>1165996</v>
      </c>
      <c r="C2778">
        <v>114761.59</v>
      </c>
      <c r="D2778">
        <v>57.128</v>
      </c>
      <c r="E2778">
        <v>3.1E-2</v>
      </c>
      <c r="F2778">
        <v>5.2859999999999996</v>
      </c>
      <c r="G2778">
        <f t="shared" si="219"/>
        <v>-0.13575778112016465</v>
      </c>
      <c r="H2778">
        <f t="shared" si="220"/>
        <v>1.0517026145875701</v>
      </c>
      <c r="I2778">
        <f t="shared" si="221"/>
        <v>-0.50377422504573466</v>
      </c>
      <c r="J2778">
        <f t="shared" si="222"/>
        <v>-0.48082244966790033</v>
      </c>
      <c r="K2778">
        <f t="shared" si="223"/>
        <v>-0.27799843075110464</v>
      </c>
    </row>
    <row r="2779" spans="1:11" x14ac:dyDescent="0.25">
      <c r="A2779" t="s">
        <v>156</v>
      </c>
      <c r="B2779">
        <v>1165996</v>
      </c>
      <c r="C2779">
        <v>114761.59</v>
      </c>
      <c r="D2779">
        <v>57.128</v>
      </c>
      <c r="E2779">
        <v>3.1E-2</v>
      </c>
      <c r="F2779">
        <v>5.2859999999999996</v>
      </c>
      <c r="G2779">
        <f t="shared" si="219"/>
        <v>-0.13575778112016465</v>
      </c>
      <c r="H2779">
        <f t="shared" si="220"/>
        <v>1.0517026145875701</v>
      </c>
      <c r="I2779">
        <f t="shared" si="221"/>
        <v>-0.50377422504573466</v>
      </c>
      <c r="J2779">
        <f t="shared" si="222"/>
        <v>-0.48082244966790033</v>
      </c>
      <c r="K2779">
        <f t="shared" si="223"/>
        <v>-0.27799843075110464</v>
      </c>
    </row>
    <row r="2780" spans="1:11" x14ac:dyDescent="0.25">
      <c r="A2780" t="s">
        <v>156</v>
      </c>
      <c r="B2780">
        <v>1165996</v>
      </c>
      <c r="C2780">
        <v>114761.59</v>
      </c>
      <c r="D2780">
        <v>57.128</v>
      </c>
      <c r="E2780">
        <v>3.2000000000000001E-2</v>
      </c>
      <c r="F2780">
        <v>5.2859999999999996</v>
      </c>
      <c r="G2780">
        <f t="shared" si="219"/>
        <v>-0.13575778112016465</v>
      </c>
      <c r="H2780">
        <f t="shared" si="220"/>
        <v>1.0517026145875701</v>
      </c>
      <c r="I2780">
        <f t="shared" si="221"/>
        <v>-0.49165286205495018</v>
      </c>
      <c r="J2780">
        <f t="shared" si="222"/>
        <v>-0.48082244966790033</v>
      </c>
      <c r="K2780">
        <f t="shared" si="223"/>
        <v>-0.27799843075110464</v>
      </c>
    </row>
    <row r="2781" spans="1:11" x14ac:dyDescent="0.25">
      <c r="A2781" t="s">
        <v>156</v>
      </c>
      <c r="B2781">
        <v>1165996</v>
      </c>
      <c r="C2781">
        <v>114761.59</v>
      </c>
      <c r="D2781">
        <v>57.128</v>
      </c>
      <c r="E2781">
        <v>3.2000000000000001E-2</v>
      </c>
      <c r="F2781">
        <v>5.2859999999999996</v>
      </c>
      <c r="G2781">
        <f t="shared" si="219"/>
        <v>-0.13575778112016465</v>
      </c>
      <c r="H2781">
        <f t="shared" si="220"/>
        <v>1.0517026145875701</v>
      </c>
      <c r="I2781">
        <f t="shared" si="221"/>
        <v>-0.49165286205495018</v>
      </c>
      <c r="J2781">
        <f t="shared" si="222"/>
        <v>-0.48082244966790033</v>
      </c>
      <c r="K2781">
        <f t="shared" si="223"/>
        <v>-0.27799843075110464</v>
      </c>
    </row>
    <row r="2782" spans="1:11" x14ac:dyDescent="0.25">
      <c r="A2782" t="s">
        <v>156</v>
      </c>
      <c r="B2782">
        <v>1168271</v>
      </c>
      <c r="C2782">
        <v>114985.504</v>
      </c>
      <c r="D2782">
        <v>65.747</v>
      </c>
      <c r="E2782">
        <v>3.6999999999999998E-2</v>
      </c>
      <c r="F2782">
        <v>5.5709999999999997</v>
      </c>
      <c r="G2782">
        <f t="shared" si="219"/>
        <v>-0.13534609028407757</v>
      </c>
      <c r="H2782">
        <f t="shared" si="220"/>
        <v>1.0564250085398801</v>
      </c>
      <c r="I2782">
        <f t="shared" si="221"/>
        <v>-0.43104604710102784</v>
      </c>
      <c r="J2782">
        <f t="shared" si="222"/>
        <v>-0.44783735465282981</v>
      </c>
      <c r="K2782">
        <f t="shared" si="223"/>
        <v>-0.27648756233094879</v>
      </c>
    </row>
    <row r="2783" spans="1:11" x14ac:dyDescent="0.25">
      <c r="A2783" t="s">
        <v>156</v>
      </c>
      <c r="B2783">
        <v>1169530</v>
      </c>
      <c r="C2783">
        <v>115109.41899999999</v>
      </c>
      <c r="D2783">
        <v>72.102000000000004</v>
      </c>
      <c r="E2783">
        <v>4.1000000000000002E-2</v>
      </c>
      <c r="F2783">
        <v>4.4290000000000003</v>
      </c>
      <c r="G2783">
        <f t="shared" si="219"/>
        <v>-0.13511825786094192</v>
      </c>
      <c r="H2783">
        <f t="shared" si="220"/>
        <v>1.0590384022830155</v>
      </c>
      <c r="I2783">
        <f t="shared" si="221"/>
        <v>-0.38256059513788987</v>
      </c>
      <c r="J2783">
        <f t="shared" si="222"/>
        <v>-0.42351663544865609</v>
      </c>
      <c r="K2783">
        <f t="shared" si="223"/>
        <v>-0.28254163859697695</v>
      </c>
    </row>
    <row r="2784" spans="1:11" x14ac:dyDescent="0.25">
      <c r="A2784" t="s">
        <v>156</v>
      </c>
      <c r="B2784">
        <v>1170422</v>
      </c>
      <c r="C2784">
        <v>115197.213</v>
      </c>
      <c r="D2784">
        <v>73.507999999999996</v>
      </c>
      <c r="E2784">
        <v>4.1000000000000002E-2</v>
      </c>
      <c r="F2784">
        <v>4.5709999999999997</v>
      </c>
      <c r="G2784">
        <f t="shared" si="219"/>
        <v>-0.13495683886059481</v>
      </c>
      <c r="H2784">
        <f t="shared" si="220"/>
        <v>1.0608899964425997</v>
      </c>
      <c r="I2784">
        <f t="shared" si="221"/>
        <v>-0.38256059513788987</v>
      </c>
      <c r="J2784">
        <f t="shared" si="222"/>
        <v>-0.4181358437569066</v>
      </c>
      <c r="K2784">
        <f t="shared" si="223"/>
        <v>-0.28178885503325019</v>
      </c>
    </row>
    <row r="2785" spans="1:11" x14ac:dyDescent="0.25">
      <c r="A2785" t="s">
        <v>156</v>
      </c>
      <c r="B2785">
        <v>1171512</v>
      </c>
      <c r="C2785">
        <v>115304.495</v>
      </c>
      <c r="D2785">
        <v>77.558000000000007</v>
      </c>
      <c r="E2785">
        <v>4.3999999999999997E-2</v>
      </c>
      <c r="F2785">
        <v>4.5709999999999997</v>
      </c>
      <c r="G2785">
        <f t="shared" si="219"/>
        <v>-0.13475958918528275</v>
      </c>
      <c r="H2785">
        <f t="shared" si="220"/>
        <v>1.063152596673008</v>
      </c>
      <c r="I2785">
        <f t="shared" si="221"/>
        <v>-0.34619650616553649</v>
      </c>
      <c r="J2785">
        <f t="shared" si="222"/>
        <v>-0.40263640822946301</v>
      </c>
      <c r="K2785">
        <f t="shared" si="223"/>
        <v>-0.28178885503325019</v>
      </c>
    </row>
    <row r="2786" spans="1:11" x14ac:dyDescent="0.25">
      <c r="A2786" t="s">
        <v>156</v>
      </c>
      <c r="B2786">
        <v>1171512</v>
      </c>
      <c r="C2786">
        <v>115304.495</v>
      </c>
      <c r="D2786">
        <v>77.558000000000007</v>
      </c>
      <c r="E2786">
        <v>4.3999999999999997E-2</v>
      </c>
      <c r="F2786">
        <v>4.5709999999999997</v>
      </c>
      <c r="G2786">
        <f t="shared" si="219"/>
        <v>-0.13475958918528275</v>
      </c>
      <c r="H2786">
        <f t="shared" si="220"/>
        <v>1.063152596673008</v>
      </c>
      <c r="I2786">
        <f t="shared" si="221"/>
        <v>-0.34619650616553649</v>
      </c>
      <c r="J2786">
        <f t="shared" si="222"/>
        <v>-0.40263640822946301</v>
      </c>
      <c r="K2786">
        <f t="shared" si="223"/>
        <v>-0.28178885503325019</v>
      </c>
    </row>
    <row r="2787" spans="1:11" x14ac:dyDescent="0.25">
      <c r="A2787" t="s">
        <v>156</v>
      </c>
      <c r="B2787">
        <v>1171512</v>
      </c>
      <c r="C2787">
        <v>115304.495</v>
      </c>
      <c r="D2787">
        <v>77.558000000000007</v>
      </c>
      <c r="E2787">
        <v>4.3999999999999997E-2</v>
      </c>
      <c r="F2787">
        <v>4.5709999999999997</v>
      </c>
      <c r="G2787">
        <f t="shared" si="219"/>
        <v>-0.13475958918528275</v>
      </c>
      <c r="H2787">
        <f t="shared" si="220"/>
        <v>1.063152596673008</v>
      </c>
      <c r="I2787">
        <f t="shared" si="221"/>
        <v>-0.34619650616553649</v>
      </c>
      <c r="J2787">
        <f t="shared" si="222"/>
        <v>-0.40263640822946301</v>
      </c>
      <c r="K2787">
        <f t="shared" si="223"/>
        <v>-0.28178885503325019</v>
      </c>
    </row>
    <row r="2788" spans="1:11" x14ac:dyDescent="0.25">
      <c r="A2788" t="s">
        <v>156</v>
      </c>
      <c r="B2788">
        <v>1171512</v>
      </c>
      <c r="C2788">
        <v>115304.495</v>
      </c>
      <c r="D2788">
        <v>77.558000000000007</v>
      </c>
      <c r="E2788">
        <v>4.5999999999999999E-2</v>
      </c>
      <c r="F2788">
        <v>4.5709999999999997</v>
      </c>
      <c r="G2788">
        <f t="shared" si="219"/>
        <v>-0.13475958918528275</v>
      </c>
      <c r="H2788">
        <f t="shared" si="220"/>
        <v>1.063152596673008</v>
      </c>
      <c r="I2788">
        <f t="shared" si="221"/>
        <v>-0.32195378018396753</v>
      </c>
      <c r="J2788">
        <f t="shared" si="222"/>
        <v>-0.40263640822946301</v>
      </c>
      <c r="K2788">
        <f t="shared" si="223"/>
        <v>-0.28178885503325019</v>
      </c>
    </row>
    <row r="2789" spans="1:11" x14ac:dyDescent="0.25">
      <c r="A2789" t="s">
        <v>156</v>
      </c>
      <c r="B2789">
        <v>1174273</v>
      </c>
      <c r="C2789">
        <v>115576.242</v>
      </c>
      <c r="D2789">
        <v>84.391000000000005</v>
      </c>
      <c r="E2789">
        <v>5.1999999999999998E-2</v>
      </c>
      <c r="F2789">
        <v>5.4290000000000003</v>
      </c>
      <c r="G2789">
        <f t="shared" si="219"/>
        <v>-0.1342599503288272</v>
      </c>
      <c r="H2789">
        <f t="shared" si="220"/>
        <v>1.0688837987834539</v>
      </c>
      <c r="I2789">
        <f t="shared" si="221"/>
        <v>-0.24922560223926069</v>
      </c>
      <c r="J2789">
        <f t="shared" si="222"/>
        <v>-0.37648637293093917</v>
      </c>
      <c r="K2789">
        <f t="shared" si="223"/>
        <v>-0.27724034589467556</v>
      </c>
    </row>
    <row r="2790" spans="1:11" x14ac:dyDescent="0.25">
      <c r="A2790" t="s">
        <v>156</v>
      </c>
      <c r="B2790">
        <v>1175425</v>
      </c>
      <c r="C2790">
        <v>115689.62699999999</v>
      </c>
      <c r="D2790">
        <v>82.887</v>
      </c>
      <c r="E2790">
        <v>5.2999999999999999E-2</v>
      </c>
      <c r="F2790">
        <v>3.8570000000000002</v>
      </c>
      <c r="G2790">
        <f t="shared" si="219"/>
        <v>-0.134051480947213</v>
      </c>
      <c r="H2790">
        <f t="shared" si="220"/>
        <v>1.0712751125837638</v>
      </c>
      <c r="I2790">
        <f t="shared" si="221"/>
        <v>-0.23710423924847618</v>
      </c>
      <c r="J2790">
        <f t="shared" si="222"/>
        <v>-0.38224221269224168</v>
      </c>
      <c r="K2790">
        <f t="shared" si="223"/>
        <v>-0.28557397802269335</v>
      </c>
    </row>
    <row r="2791" spans="1:11" x14ac:dyDescent="0.25">
      <c r="A2791" t="s">
        <v>156</v>
      </c>
      <c r="B2791">
        <v>1176269</v>
      </c>
      <c r="C2791">
        <v>115772.696</v>
      </c>
      <c r="D2791">
        <v>82.212000000000003</v>
      </c>
      <c r="E2791">
        <v>5.6000000000000001E-2</v>
      </c>
      <c r="F2791">
        <v>4.5709999999999997</v>
      </c>
      <c r="G2791">
        <f t="shared" si="219"/>
        <v>-0.13389874817109981</v>
      </c>
      <c r="H2791">
        <f t="shared" si="220"/>
        <v>1.0730270554869519</v>
      </c>
      <c r="I2791">
        <f t="shared" si="221"/>
        <v>-0.20074015027612271</v>
      </c>
      <c r="J2791">
        <f t="shared" si="222"/>
        <v>-0.38482545194681561</v>
      </c>
      <c r="K2791">
        <f t="shared" si="223"/>
        <v>-0.28178885503325019</v>
      </c>
    </row>
    <row r="2792" spans="1:11" x14ac:dyDescent="0.25">
      <c r="A2792" t="s">
        <v>82</v>
      </c>
      <c r="B2792">
        <v>846327</v>
      </c>
      <c r="C2792">
        <v>97106.027000000002</v>
      </c>
      <c r="D2792">
        <v>116.508</v>
      </c>
      <c r="E2792">
        <v>3.4000000000000002E-2</v>
      </c>
      <c r="F2792">
        <v>6.5709999999999997</v>
      </c>
      <c r="G2792">
        <f t="shared" si="219"/>
        <v>-0.19360604392505171</v>
      </c>
      <c r="H2792">
        <f t="shared" si="220"/>
        <v>0.67934303039084876</v>
      </c>
      <c r="I2792">
        <f t="shared" si="221"/>
        <v>-0.46741013607338122</v>
      </c>
      <c r="J2792">
        <f t="shared" si="222"/>
        <v>-0.25357393568775316</v>
      </c>
      <c r="K2792">
        <f t="shared" si="223"/>
        <v>-0.27118626962864739</v>
      </c>
    </row>
    <row r="2793" spans="1:11" x14ac:dyDescent="0.25">
      <c r="A2793" t="s">
        <v>82</v>
      </c>
      <c r="B2793">
        <v>847452</v>
      </c>
      <c r="C2793">
        <v>97235.107999999993</v>
      </c>
      <c r="D2793">
        <v>116.197</v>
      </c>
      <c r="E2793">
        <v>3.4000000000000002E-2</v>
      </c>
      <c r="F2793">
        <v>4.4290000000000003</v>
      </c>
      <c r="G2793">
        <f t="shared" si="219"/>
        <v>-0.19340246054456908</v>
      </c>
      <c r="H2793">
        <f t="shared" si="220"/>
        <v>0.68206537617431051</v>
      </c>
      <c r="I2793">
        <f t="shared" si="221"/>
        <v>-0.46741013607338122</v>
      </c>
      <c r="J2793">
        <f t="shared" si="222"/>
        <v>-0.25476413925541608</v>
      </c>
      <c r="K2793">
        <f t="shared" si="223"/>
        <v>-0.28254163859697695</v>
      </c>
    </row>
    <row r="2794" spans="1:11" x14ac:dyDescent="0.25">
      <c r="A2794" t="s">
        <v>82</v>
      </c>
      <c r="B2794">
        <v>848418</v>
      </c>
      <c r="C2794">
        <v>97345.945000000007</v>
      </c>
      <c r="D2794">
        <v>112.19799999999999</v>
      </c>
      <c r="E2794">
        <v>3.4000000000000002E-2</v>
      </c>
      <c r="F2794">
        <v>3.8570000000000002</v>
      </c>
      <c r="G2794">
        <f t="shared" si="219"/>
        <v>-0.19322765028186134</v>
      </c>
      <c r="H2794">
        <f t="shared" si="220"/>
        <v>0.6844029521119126</v>
      </c>
      <c r="I2794">
        <f t="shared" si="221"/>
        <v>-0.46741013607338122</v>
      </c>
      <c r="J2794">
        <f t="shared" si="222"/>
        <v>-0.27006839670584742</v>
      </c>
      <c r="K2794">
        <f t="shared" si="223"/>
        <v>-0.28557397802269335</v>
      </c>
    </row>
    <row r="2795" spans="1:11" x14ac:dyDescent="0.25">
      <c r="A2795" t="s">
        <v>82</v>
      </c>
      <c r="B2795">
        <v>848418</v>
      </c>
      <c r="C2795">
        <v>97345.945000000007</v>
      </c>
      <c r="D2795">
        <v>112.19799999999999</v>
      </c>
      <c r="E2795">
        <v>3.3000000000000002E-2</v>
      </c>
      <c r="F2795">
        <v>3.8570000000000002</v>
      </c>
      <c r="G2795">
        <f t="shared" si="219"/>
        <v>-0.19322765028186134</v>
      </c>
      <c r="H2795">
        <f t="shared" si="220"/>
        <v>0.6844029521119126</v>
      </c>
      <c r="I2795">
        <f t="shared" si="221"/>
        <v>-0.4795314990641657</v>
      </c>
      <c r="J2795">
        <f t="shared" si="222"/>
        <v>-0.27006839670584742</v>
      </c>
      <c r="K2795">
        <f t="shared" si="223"/>
        <v>-0.28557397802269335</v>
      </c>
    </row>
    <row r="2796" spans="1:11" x14ac:dyDescent="0.25">
      <c r="A2796" t="s">
        <v>82</v>
      </c>
      <c r="B2796">
        <v>848418</v>
      </c>
      <c r="C2796">
        <v>97345.945000000007</v>
      </c>
      <c r="D2796">
        <v>112.19799999999999</v>
      </c>
      <c r="E2796">
        <v>3.3000000000000002E-2</v>
      </c>
      <c r="F2796">
        <v>3.8570000000000002</v>
      </c>
      <c r="G2796">
        <f t="shared" si="219"/>
        <v>-0.19322765028186134</v>
      </c>
      <c r="H2796">
        <f t="shared" si="220"/>
        <v>0.6844029521119126</v>
      </c>
      <c r="I2796">
        <f t="shared" si="221"/>
        <v>-0.4795314990641657</v>
      </c>
      <c r="J2796">
        <f t="shared" si="222"/>
        <v>-0.27006839670584742</v>
      </c>
      <c r="K2796">
        <f t="shared" si="223"/>
        <v>-0.28557397802269335</v>
      </c>
    </row>
    <row r="2797" spans="1:11" x14ac:dyDescent="0.25">
      <c r="A2797" t="s">
        <v>82</v>
      </c>
      <c r="B2797">
        <v>850684</v>
      </c>
      <c r="C2797">
        <v>97605.941999999995</v>
      </c>
      <c r="D2797">
        <v>106.133</v>
      </c>
      <c r="E2797">
        <v>3.3000000000000002E-2</v>
      </c>
      <c r="F2797">
        <v>4.2859999999999996</v>
      </c>
      <c r="G2797">
        <f t="shared" si="219"/>
        <v>-0.19281758811281813</v>
      </c>
      <c r="H2797">
        <f t="shared" si="220"/>
        <v>0.68988634421967998</v>
      </c>
      <c r="I2797">
        <f t="shared" si="221"/>
        <v>-0.4795314990641657</v>
      </c>
      <c r="J2797">
        <f t="shared" si="222"/>
        <v>-0.29327927978583379</v>
      </c>
      <c r="K2797">
        <f t="shared" si="223"/>
        <v>-0.28329972345340604</v>
      </c>
    </row>
    <row r="2798" spans="1:11" x14ac:dyDescent="0.25">
      <c r="A2798" t="s">
        <v>82</v>
      </c>
      <c r="B2798">
        <v>851610</v>
      </c>
      <c r="C2798">
        <v>97712.188999999998</v>
      </c>
      <c r="D2798">
        <v>104.51</v>
      </c>
      <c r="E2798">
        <v>3.4000000000000002E-2</v>
      </c>
      <c r="F2798">
        <v>4.7140000000000004</v>
      </c>
      <c r="G2798">
        <f t="shared" si="219"/>
        <v>-0.19265001637030532</v>
      </c>
      <c r="H2798">
        <f t="shared" si="220"/>
        <v>0.69212711607963995</v>
      </c>
      <c r="I2798">
        <f t="shared" si="221"/>
        <v>-0.46741013607338122</v>
      </c>
      <c r="J2798">
        <f t="shared" si="222"/>
        <v>-0.29949053506016482</v>
      </c>
      <c r="K2798">
        <f t="shared" si="223"/>
        <v>-0.28103077017682104</v>
      </c>
    </row>
    <row r="2799" spans="1:11" x14ac:dyDescent="0.25">
      <c r="A2799" t="s">
        <v>82</v>
      </c>
      <c r="B2799">
        <v>852658</v>
      </c>
      <c r="C2799">
        <v>97832.434999999998</v>
      </c>
      <c r="D2799">
        <v>103.77200000000001</v>
      </c>
      <c r="E2799">
        <v>3.4000000000000002E-2</v>
      </c>
      <c r="F2799">
        <v>3</v>
      </c>
      <c r="G2799">
        <f t="shared" si="219"/>
        <v>-0.19246036714119796</v>
      </c>
      <c r="H2799">
        <f t="shared" si="220"/>
        <v>0.69466312983130107</v>
      </c>
      <c r="I2799">
        <f t="shared" si="221"/>
        <v>-0.46741013607338122</v>
      </c>
      <c r="J2799">
        <f t="shared" si="222"/>
        <v>-0.30231487664516565</v>
      </c>
      <c r="K2799">
        <f t="shared" si="223"/>
        <v>-0.29011718586856566</v>
      </c>
    </row>
    <row r="2800" spans="1:11" x14ac:dyDescent="0.25">
      <c r="A2800" t="s">
        <v>82</v>
      </c>
      <c r="B2800">
        <v>853637</v>
      </c>
      <c r="C2800">
        <v>97944.763999999996</v>
      </c>
      <c r="D2800">
        <v>101.379</v>
      </c>
      <c r="E2800">
        <v>3.5999999999999997E-2</v>
      </c>
      <c r="F2800">
        <v>4.8570000000000002</v>
      </c>
      <c r="G2800">
        <f t="shared" si="219"/>
        <v>-0.19228320435942686</v>
      </c>
      <c r="H2800">
        <f t="shared" si="220"/>
        <v>0.69703217236668968</v>
      </c>
      <c r="I2800">
        <f t="shared" si="221"/>
        <v>-0.44316741009181232</v>
      </c>
      <c r="J2800">
        <f t="shared" si="222"/>
        <v>-0.31147293818026994</v>
      </c>
      <c r="K2800">
        <f t="shared" si="223"/>
        <v>-0.28027268532039196</v>
      </c>
    </row>
    <row r="2801" spans="1:11" x14ac:dyDescent="0.25">
      <c r="A2801" t="s">
        <v>82</v>
      </c>
      <c r="B2801">
        <v>854591</v>
      </c>
      <c r="C2801">
        <v>98054.224000000002</v>
      </c>
      <c r="D2801">
        <v>101.18300000000001</v>
      </c>
      <c r="E2801">
        <v>3.9E-2</v>
      </c>
      <c r="F2801">
        <v>5.4290000000000003</v>
      </c>
      <c r="G2801">
        <f t="shared" si="219"/>
        <v>-0.19211056565277762</v>
      </c>
      <c r="H2801">
        <f t="shared" si="220"/>
        <v>0.69934070708099894</v>
      </c>
      <c r="I2801">
        <f t="shared" si="221"/>
        <v>-0.40680332111945883</v>
      </c>
      <c r="J2801">
        <f t="shared" si="222"/>
        <v>-0.31222303431937581</v>
      </c>
      <c r="K2801">
        <f t="shared" si="223"/>
        <v>-0.27724034589467556</v>
      </c>
    </row>
    <row r="2802" spans="1:11" x14ac:dyDescent="0.25">
      <c r="A2802" t="s">
        <v>82</v>
      </c>
      <c r="B2802">
        <v>854591</v>
      </c>
      <c r="C2802">
        <v>98054.224000000002</v>
      </c>
      <c r="D2802">
        <v>101.18300000000001</v>
      </c>
      <c r="E2802">
        <v>4.1000000000000002E-2</v>
      </c>
      <c r="F2802">
        <v>5.2859999999999996</v>
      </c>
      <c r="G2802">
        <f t="shared" si="219"/>
        <v>-0.19211056565277762</v>
      </c>
      <c r="H2802">
        <f t="shared" si="220"/>
        <v>0.69934070708099894</v>
      </c>
      <c r="I2802">
        <f t="shared" si="221"/>
        <v>-0.38256059513788987</v>
      </c>
      <c r="J2802">
        <f t="shared" si="222"/>
        <v>-0.31222303431937581</v>
      </c>
      <c r="K2802">
        <f t="shared" si="223"/>
        <v>-0.27799843075110464</v>
      </c>
    </row>
    <row r="2803" spans="1:11" x14ac:dyDescent="0.25">
      <c r="A2803" t="s">
        <v>82</v>
      </c>
      <c r="B2803">
        <v>854591</v>
      </c>
      <c r="C2803">
        <v>98054.224000000002</v>
      </c>
      <c r="D2803">
        <v>101.18300000000001</v>
      </c>
      <c r="E2803">
        <v>4.3999999999999997E-2</v>
      </c>
      <c r="F2803">
        <v>5.1429999999999998</v>
      </c>
      <c r="G2803">
        <f t="shared" si="219"/>
        <v>-0.19211056565277762</v>
      </c>
      <c r="H2803">
        <f t="shared" si="220"/>
        <v>0.69934070708099894</v>
      </c>
      <c r="I2803">
        <f t="shared" si="221"/>
        <v>-0.34619650616553649</v>
      </c>
      <c r="J2803">
        <f t="shared" si="222"/>
        <v>-0.31222303431937581</v>
      </c>
      <c r="K2803">
        <f t="shared" si="223"/>
        <v>-0.27875651560753373</v>
      </c>
    </row>
    <row r="2804" spans="1:11" x14ac:dyDescent="0.25">
      <c r="A2804" t="s">
        <v>82</v>
      </c>
      <c r="B2804">
        <v>856957</v>
      </c>
      <c r="C2804">
        <v>98325.694000000003</v>
      </c>
      <c r="D2804">
        <v>102.822</v>
      </c>
      <c r="E2804">
        <v>4.5999999999999999E-2</v>
      </c>
      <c r="F2804">
        <v>4.1429999999999998</v>
      </c>
      <c r="G2804">
        <f t="shared" si="219"/>
        <v>-0.19168240718324706</v>
      </c>
      <c r="H2804">
        <f t="shared" si="220"/>
        <v>0.70506606720244536</v>
      </c>
      <c r="I2804">
        <f t="shared" si="221"/>
        <v>-0.32195378018396753</v>
      </c>
      <c r="J2804">
        <f t="shared" si="222"/>
        <v>-0.3059505467071586</v>
      </c>
      <c r="K2804">
        <f t="shared" si="223"/>
        <v>-0.28405780830983512</v>
      </c>
    </row>
    <row r="2805" spans="1:11" x14ac:dyDescent="0.25">
      <c r="A2805" t="s">
        <v>82</v>
      </c>
      <c r="B2805">
        <v>858198</v>
      </c>
      <c r="C2805">
        <v>98468.085000000006</v>
      </c>
      <c r="D2805">
        <v>107.985</v>
      </c>
      <c r="E2805">
        <v>4.9000000000000002E-2</v>
      </c>
      <c r="F2805">
        <v>4</v>
      </c>
      <c r="G2805">
        <f t="shared" si="219"/>
        <v>-0.19145783209419912</v>
      </c>
      <c r="H2805">
        <f t="shared" si="220"/>
        <v>0.70806912372085584</v>
      </c>
      <c r="I2805">
        <f t="shared" si="221"/>
        <v>-0.28558969121161404</v>
      </c>
      <c r="J2805">
        <f t="shared" si="222"/>
        <v>-0.28619163667550651</v>
      </c>
      <c r="K2805">
        <f t="shared" si="223"/>
        <v>-0.28481589316626427</v>
      </c>
    </row>
    <row r="2806" spans="1:11" x14ac:dyDescent="0.25">
      <c r="A2806" t="s">
        <v>82</v>
      </c>
      <c r="B2806">
        <v>859646</v>
      </c>
      <c r="C2806">
        <v>98634.225000000006</v>
      </c>
      <c r="D2806">
        <v>114.541</v>
      </c>
      <c r="E2806">
        <v>5.1999999999999998E-2</v>
      </c>
      <c r="F2806">
        <v>3.8570000000000002</v>
      </c>
      <c r="G2806">
        <f t="shared" si="219"/>
        <v>-0.19119579766314238</v>
      </c>
      <c r="H2806">
        <f t="shared" si="220"/>
        <v>0.71157305170765772</v>
      </c>
      <c r="I2806">
        <f t="shared" si="221"/>
        <v>-0.24922560223926069</v>
      </c>
      <c r="J2806">
        <f t="shared" si="222"/>
        <v>-0.26110168622663749</v>
      </c>
      <c r="K2806">
        <f t="shared" si="223"/>
        <v>-0.28557397802269335</v>
      </c>
    </row>
    <row r="2807" spans="1:11" x14ac:dyDescent="0.25">
      <c r="A2807" t="s">
        <v>82</v>
      </c>
      <c r="B2807">
        <v>861123</v>
      </c>
      <c r="C2807">
        <v>98803.694000000003</v>
      </c>
      <c r="D2807">
        <v>122.70399999999999</v>
      </c>
      <c r="E2807">
        <v>5.3999999999999999E-2</v>
      </c>
      <c r="F2807">
        <v>3.714</v>
      </c>
      <c r="G2807">
        <f t="shared" si="219"/>
        <v>-0.19092851530494431</v>
      </c>
      <c r="H2807">
        <f t="shared" si="220"/>
        <v>0.71514718901351604</v>
      </c>
      <c r="I2807">
        <f t="shared" si="221"/>
        <v>-0.2249828762576917</v>
      </c>
      <c r="J2807">
        <f t="shared" si="222"/>
        <v>-0.22986171284132356</v>
      </c>
      <c r="K2807">
        <f t="shared" si="223"/>
        <v>-0.28633206287912244</v>
      </c>
    </row>
    <row r="2808" spans="1:11" x14ac:dyDescent="0.25">
      <c r="A2808" t="s">
        <v>82</v>
      </c>
      <c r="B2808">
        <v>862411</v>
      </c>
      <c r="C2808">
        <v>98951.476999999999</v>
      </c>
      <c r="D2808">
        <v>128.179</v>
      </c>
      <c r="E2808">
        <v>5.7000000000000002E-2</v>
      </c>
      <c r="F2808">
        <v>3.4289999999999998</v>
      </c>
      <c r="G2808">
        <f t="shared" si="219"/>
        <v>-0.19069543495466731</v>
      </c>
      <c r="H2808">
        <f t="shared" si="220"/>
        <v>0.71826396396038938</v>
      </c>
      <c r="I2808">
        <f t="shared" si="221"/>
        <v>-0.18861878728533824</v>
      </c>
      <c r="J2808">
        <f t="shared" si="222"/>
        <v>-0.2089087722208906</v>
      </c>
      <c r="K2808">
        <f t="shared" si="223"/>
        <v>-0.28784293129927835</v>
      </c>
    </row>
    <row r="2809" spans="1:11" x14ac:dyDescent="0.25">
      <c r="A2809" t="s">
        <v>82</v>
      </c>
      <c r="B2809">
        <v>862411</v>
      </c>
      <c r="C2809">
        <v>98951.476999999999</v>
      </c>
      <c r="D2809">
        <v>128.179</v>
      </c>
      <c r="E2809">
        <v>0.06</v>
      </c>
      <c r="F2809">
        <v>3.4289999999999998</v>
      </c>
      <c r="G2809">
        <f t="shared" si="219"/>
        <v>-0.19069543495466731</v>
      </c>
      <c r="H2809">
        <f t="shared" si="220"/>
        <v>0.71826396396038938</v>
      </c>
      <c r="I2809">
        <f t="shared" si="221"/>
        <v>-0.15225469831298485</v>
      </c>
      <c r="J2809">
        <f t="shared" si="222"/>
        <v>-0.2089087722208906</v>
      </c>
      <c r="K2809">
        <f t="shared" si="223"/>
        <v>-0.28784293129927835</v>
      </c>
    </row>
    <row r="2810" spans="1:11" x14ac:dyDescent="0.25">
      <c r="A2810" t="s">
        <v>82</v>
      </c>
      <c r="B2810">
        <v>862411</v>
      </c>
      <c r="C2810">
        <v>98951.476999999999</v>
      </c>
      <c r="D2810">
        <v>128.179</v>
      </c>
      <c r="E2810">
        <v>6.0999999999999999E-2</v>
      </c>
      <c r="F2810">
        <v>3.714</v>
      </c>
      <c r="G2810">
        <f t="shared" si="219"/>
        <v>-0.19069543495466731</v>
      </c>
      <c r="H2810">
        <f t="shared" si="220"/>
        <v>0.71826396396038938</v>
      </c>
      <c r="I2810">
        <f t="shared" si="221"/>
        <v>-0.14013333532220038</v>
      </c>
      <c r="J2810">
        <f t="shared" si="222"/>
        <v>-0.2089087722208906</v>
      </c>
      <c r="K2810">
        <f t="shared" si="223"/>
        <v>-0.28633206287912244</v>
      </c>
    </row>
    <row r="2811" spans="1:11" x14ac:dyDescent="0.25">
      <c r="A2811" t="s">
        <v>82</v>
      </c>
      <c r="B2811">
        <v>865708</v>
      </c>
      <c r="C2811">
        <v>99329.767999999996</v>
      </c>
      <c r="D2811">
        <v>143.43899999999999</v>
      </c>
      <c r="E2811">
        <v>6.3E-2</v>
      </c>
      <c r="F2811">
        <v>4.4290000000000003</v>
      </c>
      <c r="G2811">
        <f t="shared" si="219"/>
        <v>-0.19009879992759959</v>
      </c>
      <c r="H2811">
        <f t="shared" si="220"/>
        <v>0.72624220172405407</v>
      </c>
      <c r="I2811">
        <f t="shared" si="221"/>
        <v>-0.11589060934063139</v>
      </c>
      <c r="J2811">
        <f t="shared" si="222"/>
        <v>-0.15050842996193062</v>
      </c>
      <c r="K2811">
        <f t="shared" si="223"/>
        <v>-0.28254163859697695</v>
      </c>
    </row>
    <row r="2812" spans="1:11" x14ac:dyDescent="0.25">
      <c r="A2812" t="s">
        <v>82</v>
      </c>
      <c r="B2812">
        <v>865708</v>
      </c>
      <c r="C2812">
        <v>99329.767999999996</v>
      </c>
      <c r="D2812">
        <v>123.098</v>
      </c>
      <c r="E2812">
        <v>6.4000000000000001E-2</v>
      </c>
      <c r="F2812">
        <v>5.1429999999999998</v>
      </c>
      <c r="G2812">
        <f t="shared" si="219"/>
        <v>-0.19009879992759959</v>
      </c>
      <c r="H2812">
        <f t="shared" si="220"/>
        <v>0.72624220172405407</v>
      </c>
      <c r="I2812">
        <f t="shared" si="221"/>
        <v>-0.1037692463498469</v>
      </c>
      <c r="J2812">
        <f t="shared" si="222"/>
        <v>-0.22835386652087594</v>
      </c>
      <c r="K2812">
        <f t="shared" si="223"/>
        <v>-0.27875651560753373</v>
      </c>
    </row>
    <row r="2813" spans="1:11" x14ac:dyDescent="0.25">
      <c r="A2813" t="s">
        <v>82</v>
      </c>
      <c r="B2813">
        <v>869044</v>
      </c>
      <c r="C2813">
        <v>99712.535000000003</v>
      </c>
      <c r="D2813">
        <v>154.04400000000001</v>
      </c>
      <c r="E2813">
        <v>6.7000000000000004E-2</v>
      </c>
      <c r="F2813">
        <v>4.8570000000000002</v>
      </c>
      <c r="G2813">
        <f t="shared" si="219"/>
        <v>-0.1894951073433418</v>
      </c>
      <c r="H2813">
        <f t="shared" si="220"/>
        <v>0.73431483928107955</v>
      </c>
      <c r="I2813">
        <f t="shared" si="221"/>
        <v>-6.7405157377493433E-2</v>
      </c>
      <c r="J2813">
        <f t="shared" si="222"/>
        <v>-0.10992287100673587</v>
      </c>
      <c r="K2813">
        <f t="shared" si="223"/>
        <v>-0.28027268532039196</v>
      </c>
    </row>
    <row r="2814" spans="1:11" x14ac:dyDescent="0.25">
      <c r="A2814" t="s">
        <v>82</v>
      </c>
      <c r="B2814">
        <v>870837</v>
      </c>
      <c r="C2814">
        <v>99918.260999999999</v>
      </c>
      <c r="D2814">
        <v>159.22399999999999</v>
      </c>
      <c r="E2814">
        <v>7.0000000000000007E-2</v>
      </c>
      <c r="F2814">
        <v>5.8570000000000002</v>
      </c>
      <c r="G2814">
        <f t="shared" si="219"/>
        <v>-0.18917064067560374</v>
      </c>
      <c r="H2814">
        <f t="shared" si="220"/>
        <v>0.73865364443945669</v>
      </c>
      <c r="I2814">
        <f t="shared" si="221"/>
        <v>-3.1041068405139975E-2</v>
      </c>
      <c r="J2814">
        <f t="shared" si="222"/>
        <v>-9.0098901616079793E-2</v>
      </c>
      <c r="K2814">
        <f t="shared" si="223"/>
        <v>-0.27497139261809056</v>
      </c>
    </row>
    <row r="2815" spans="1:11" x14ac:dyDescent="0.25">
      <c r="A2815" t="s">
        <v>82</v>
      </c>
      <c r="B2815">
        <v>872558</v>
      </c>
      <c r="C2815">
        <v>100115.72500000001</v>
      </c>
      <c r="D2815">
        <v>166.321</v>
      </c>
      <c r="E2815">
        <v>7.0999999999999994E-2</v>
      </c>
      <c r="F2815">
        <v>7.2859999999999996</v>
      </c>
      <c r="G2815">
        <f t="shared" si="219"/>
        <v>-0.18885920334421655</v>
      </c>
      <c r="H2815">
        <f t="shared" si="220"/>
        <v>0.74281820225807871</v>
      </c>
      <c r="I2815">
        <f t="shared" si="221"/>
        <v>-1.8919705414355652E-2</v>
      </c>
      <c r="J2815">
        <f t="shared" si="222"/>
        <v>-6.2938532742433675E-2</v>
      </c>
      <c r="K2815">
        <f t="shared" si="223"/>
        <v>-0.26739584534650185</v>
      </c>
    </row>
    <row r="2816" spans="1:11" x14ac:dyDescent="0.25">
      <c r="A2816" t="s">
        <v>82</v>
      </c>
      <c r="B2816">
        <v>872558</v>
      </c>
      <c r="C2816">
        <v>100115.72500000001</v>
      </c>
      <c r="D2816">
        <v>166.321</v>
      </c>
      <c r="E2816">
        <v>7.2999999999999995E-2</v>
      </c>
      <c r="F2816">
        <v>7.4290000000000003</v>
      </c>
      <c r="G2816">
        <f t="shared" si="219"/>
        <v>-0.18885920334421655</v>
      </c>
      <c r="H2816">
        <f t="shared" si="220"/>
        <v>0.74281820225807871</v>
      </c>
      <c r="I2816">
        <f t="shared" si="221"/>
        <v>5.3230205672133227E-3</v>
      </c>
      <c r="J2816">
        <f t="shared" si="222"/>
        <v>-6.2938532742433675E-2</v>
      </c>
      <c r="K2816">
        <f t="shared" si="223"/>
        <v>-0.26663776049007276</v>
      </c>
    </row>
    <row r="2817" spans="1:11" x14ac:dyDescent="0.25">
      <c r="A2817" t="s">
        <v>82</v>
      </c>
      <c r="B2817">
        <v>872558</v>
      </c>
      <c r="C2817">
        <v>100115.72500000001</v>
      </c>
      <c r="D2817">
        <v>166.321</v>
      </c>
      <c r="E2817">
        <v>7.3999999999999996E-2</v>
      </c>
      <c r="F2817">
        <v>7.4290000000000003</v>
      </c>
      <c r="G2817">
        <f t="shared" si="219"/>
        <v>-0.18885920334421655</v>
      </c>
      <c r="H2817">
        <f t="shared" si="220"/>
        <v>0.74281820225807871</v>
      </c>
      <c r="I2817">
        <f t="shared" si="221"/>
        <v>1.7444383557997812E-2</v>
      </c>
      <c r="J2817">
        <f t="shared" si="222"/>
        <v>-6.2938532742433675E-2</v>
      </c>
      <c r="K2817">
        <f t="shared" si="223"/>
        <v>-0.26663776049007276</v>
      </c>
    </row>
    <row r="2818" spans="1:11" x14ac:dyDescent="0.25">
      <c r="A2818" t="s">
        <v>82</v>
      </c>
      <c r="B2818">
        <v>877098</v>
      </c>
      <c r="C2818">
        <v>100636.636</v>
      </c>
      <c r="D2818">
        <v>186.69499999999999</v>
      </c>
      <c r="E2818">
        <v>7.6999999999999999E-2</v>
      </c>
      <c r="F2818">
        <v>7</v>
      </c>
      <c r="G2818">
        <f t="shared" ref="G2818:G2881" si="224">(B2818-M$2)/M$3</f>
        <v>-0.18803763130209114</v>
      </c>
      <c r="H2818">
        <f t="shared" ref="H2818:H2881" si="225">(C2818-N$2)/N$3</f>
        <v>0.75380432619892923</v>
      </c>
      <c r="I2818">
        <f t="shared" ref="I2818:I2881" si="226">(E2818-P$2)/P$3</f>
        <v>5.3808472530351273E-2</v>
      </c>
      <c r="J2818">
        <f t="shared" ref="J2818:J2881" si="227">(D2818-O$2)/O$3</f>
        <v>1.5033195513401912E-2</v>
      </c>
      <c r="K2818">
        <f t="shared" ref="K2818:K2881" si="228">(F2818-Q$2)/Q$3</f>
        <v>-0.26891201505936008</v>
      </c>
    </row>
    <row r="2819" spans="1:11" x14ac:dyDescent="0.25">
      <c r="A2819" t="s">
        <v>82</v>
      </c>
      <c r="B2819">
        <v>879051</v>
      </c>
      <c r="C2819">
        <v>100860.72</v>
      </c>
      <c r="D2819">
        <v>218.70699999999999</v>
      </c>
      <c r="E2819">
        <v>8.1000000000000003E-2</v>
      </c>
      <c r="F2819">
        <v>7.8570000000000002</v>
      </c>
      <c r="G2819">
        <f t="shared" si="224"/>
        <v>-0.18768421055357332</v>
      </c>
      <c r="H2819">
        <f t="shared" si="225"/>
        <v>0.75853030548744804</v>
      </c>
      <c r="I2819">
        <f t="shared" si="226"/>
        <v>0.10229392449348923</v>
      </c>
      <c r="J2819">
        <f t="shared" si="227"/>
        <v>0.13754379553920978</v>
      </c>
      <c r="K2819">
        <f t="shared" si="228"/>
        <v>-0.26436880721348777</v>
      </c>
    </row>
    <row r="2820" spans="1:11" x14ac:dyDescent="0.25">
      <c r="A2820" t="s">
        <v>82</v>
      </c>
      <c r="B2820">
        <v>881660</v>
      </c>
      <c r="C2820">
        <v>101160.072</v>
      </c>
      <c r="D2820">
        <v>206.791</v>
      </c>
      <c r="E2820">
        <v>8.5999999999999993E-2</v>
      </c>
      <c r="F2820">
        <v>7.7140000000000004</v>
      </c>
      <c r="G2820">
        <f t="shared" si="224"/>
        <v>-0.18721207807385851</v>
      </c>
      <c r="H2820">
        <f t="shared" si="225"/>
        <v>0.76484370292758952</v>
      </c>
      <c r="I2820">
        <f t="shared" si="226"/>
        <v>0.16290073944741149</v>
      </c>
      <c r="J2820">
        <f t="shared" si="227"/>
        <v>9.1941011898464875E-2</v>
      </c>
      <c r="K2820">
        <f t="shared" si="228"/>
        <v>-0.26512689206991691</v>
      </c>
    </row>
    <row r="2821" spans="1:11" x14ac:dyDescent="0.25">
      <c r="A2821" t="s">
        <v>82</v>
      </c>
      <c r="B2821">
        <v>884597</v>
      </c>
      <c r="C2821">
        <v>101497.058</v>
      </c>
      <c r="D2821">
        <v>225.542</v>
      </c>
      <c r="E2821">
        <v>8.8999999999999996E-2</v>
      </c>
      <c r="F2821">
        <v>6.5709999999999997</v>
      </c>
      <c r="G2821">
        <f t="shared" si="224"/>
        <v>-0.18668058972854523</v>
      </c>
      <c r="H2821">
        <f t="shared" si="225"/>
        <v>0.77195080944354255</v>
      </c>
      <c r="I2821">
        <f t="shared" si="226"/>
        <v>0.19926482841976495</v>
      </c>
      <c r="J2821">
        <f t="shared" si="227"/>
        <v>0.16370148487996944</v>
      </c>
      <c r="K2821">
        <f t="shared" si="228"/>
        <v>-0.27118626962864739</v>
      </c>
    </row>
    <row r="2822" spans="1:11" x14ac:dyDescent="0.25">
      <c r="A2822" t="s">
        <v>157</v>
      </c>
      <c r="B2822">
        <v>16267</v>
      </c>
      <c r="C2822">
        <v>681.91099999999994</v>
      </c>
      <c r="D2822">
        <v>0.30499999999999999</v>
      </c>
      <c r="E2822">
        <v>0</v>
      </c>
      <c r="F2822">
        <v>0.28599999999999998</v>
      </c>
      <c r="G2822">
        <f t="shared" si="224"/>
        <v>-0.34381619575029765</v>
      </c>
      <c r="H2822">
        <f t="shared" si="225"/>
        <v>-1.3542621137949493</v>
      </c>
      <c r="I2822">
        <f t="shared" si="226"/>
        <v>-0.8795364777600535</v>
      </c>
      <c r="J2822">
        <f t="shared" si="227"/>
        <v>-0.69828527064960966</v>
      </c>
      <c r="K2822">
        <f t="shared" si="228"/>
        <v>-0.30450489426261163</v>
      </c>
    </row>
    <row r="2823" spans="1:11" x14ac:dyDescent="0.25">
      <c r="A2823" t="s">
        <v>157</v>
      </c>
      <c r="B2823">
        <v>16271</v>
      </c>
      <c r="C2823">
        <v>682.07899999999995</v>
      </c>
      <c r="D2823">
        <v>0.28699999999999998</v>
      </c>
      <c r="E2823">
        <v>0</v>
      </c>
      <c r="F2823">
        <v>0.28599999999999998</v>
      </c>
      <c r="G2823">
        <f t="shared" si="224"/>
        <v>-0.34381547189827816</v>
      </c>
      <c r="H2823">
        <f t="shared" si="225"/>
        <v>-1.3542585706391663</v>
      </c>
      <c r="I2823">
        <f t="shared" si="226"/>
        <v>-0.8795364777600535</v>
      </c>
      <c r="J2823">
        <f t="shared" si="227"/>
        <v>-0.69835415702973169</v>
      </c>
      <c r="K2823">
        <f t="shared" si="228"/>
        <v>-0.30450489426261163</v>
      </c>
    </row>
    <row r="2824" spans="1:11" x14ac:dyDescent="0.25">
      <c r="A2824" t="s">
        <v>157</v>
      </c>
      <c r="B2824">
        <v>16283</v>
      </c>
      <c r="C2824">
        <v>682.58199999999999</v>
      </c>
      <c r="D2824">
        <v>0.29299999999999998</v>
      </c>
      <c r="E2824">
        <v>0</v>
      </c>
      <c r="F2824">
        <v>0.28599999999999998</v>
      </c>
      <c r="G2824">
        <f t="shared" si="224"/>
        <v>-0.34381330034221969</v>
      </c>
      <c r="H2824">
        <f t="shared" si="225"/>
        <v>-1.3542479622620303</v>
      </c>
      <c r="I2824">
        <f t="shared" si="226"/>
        <v>-0.8795364777600535</v>
      </c>
      <c r="J2824">
        <f t="shared" si="227"/>
        <v>-0.69833119490302431</v>
      </c>
      <c r="K2824">
        <f t="shared" si="228"/>
        <v>-0.30450489426261163</v>
      </c>
    </row>
    <row r="2825" spans="1:11" x14ac:dyDescent="0.25">
      <c r="A2825" t="s">
        <v>157</v>
      </c>
      <c r="B2825">
        <v>16287</v>
      </c>
      <c r="C2825">
        <v>682.75</v>
      </c>
      <c r="D2825">
        <v>0.25800000000000001</v>
      </c>
      <c r="E2825">
        <v>0</v>
      </c>
      <c r="F2825">
        <v>0.42899999999999999</v>
      </c>
      <c r="G2825">
        <f t="shared" si="224"/>
        <v>-0.34381257649020019</v>
      </c>
      <c r="H2825">
        <f t="shared" si="225"/>
        <v>-1.3542444191062475</v>
      </c>
      <c r="I2825">
        <f t="shared" si="226"/>
        <v>-0.8795364777600535</v>
      </c>
      <c r="J2825">
        <f t="shared" si="227"/>
        <v>-0.69846514064215037</v>
      </c>
      <c r="K2825">
        <f t="shared" si="228"/>
        <v>-0.30374680940618248</v>
      </c>
    </row>
    <row r="2826" spans="1:11" x14ac:dyDescent="0.25">
      <c r="A2826" t="s">
        <v>157</v>
      </c>
      <c r="B2826">
        <v>16294</v>
      </c>
      <c r="C2826">
        <v>683.04300000000001</v>
      </c>
      <c r="D2826">
        <v>0.26300000000000001</v>
      </c>
      <c r="E2826">
        <v>0</v>
      </c>
      <c r="F2826">
        <v>0.42899999999999999</v>
      </c>
      <c r="G2826">
        <f t="shared" si="224"/>
        <v>-0.34381130974916607</v>
      </c>
      <c r="H2826">
        <f t="shared" si="225"/>
        <v>-1.3542382396738402</v>
      </c>
      <c r="I2826">
        <f t="shared" si="226"/>
        <v>-0.8795364777600535</v>
      </c>
      <c r="J2826">
        <f t="shared" si="227"/>
        <v>-0.698446005536561</v>
      </c>
      <c r="K2826">
        <f t="shared" si="228"/>
        <v>-0.30374680940618248</v>
      </c>
    </row>
    <row r="2827" spans="1:11" x14ac:dyDescent="0.25">
      <c r="A2827" t="s">
        <v>157</v>
      </c>
      <c r="B2827">
        <v>16305</v>
      </c>
      <c r="C2827">
        <v>683.50400000000002</v>
      </c>
      <c r="D2827">
        <v>0.29899999999999999</v>
      </c>
      <c r="E2827">
        <v>0</v>
      </c>
      <c r="F2827">
        <v>0.28599999999999998</v>
      </c>
      <c r="G2827">
        <f t="shared" si="224"/>
        <v>-0.34380931915611246</v>
      </c>
      <c r="H2827">
        <f t="shared" si="225"/>
        <v>-1.3542285170856501</v>
      </c>
      <c r="I2827">
        <f t="shared" si="226"/>
        <v>-0.8795364777600535</v>
      </c>
      <c r="J2827">
        <f t="shared" si="227"/>
        <v>-0.69830823277631704</v>
      </c>
      <c r="K2827">
        <f t="shared" si="228"/>
        <v>-0.30450489426261163</v>
      </c>
    </row>
    <row r="2828" spans="1:11" x14ac:dyDescent="0.25">
      <c r="A2828" t="s">
        <v>157</v>
      </c>
      <c r="B2828">
        <v>16309</v>
      </c>
      <c r="C2828">
        <v>683.67200000000003</v>
      </c>
      <c r="D2828">
        <v>0.28100000000000003</v>
      </c>
      <c r="E2828">
        <v>0</v>
      </c>
      <c r="F2828">
        <v>0.28599999999999998</v>
      </c>
      <c r="G2828">
        <f t="shared" si="224"/>
        <v>-0.34380859530409297</v>
      </c>
      <c r="H2828">
        <f t="shared" si="225"/>
        <v>-1.3542249739298671</v>
      </c>
      <c r="I2828">
        <f t="shared" si="226"/>
        <v>-0.8795364777600535</v>
      </c>
      <c r="J2828">
        <f t="shared" si="227"/>
        <v>-0.69837711915643896</v>
      </c>
      <c r="K2828">
        <f t="shared" si="228"/>
        <v>-0.30450489426261163</v>
      </c>
    </row>
    <row r="2829" spans="1:11" x14ac:dyDescent="0.25">
      <c r="A2829" t="s">
        <v>157</v>
      </c>
      <c r="B2829">
        <v>16313</v>
      </c>
      <c r="C2829">
        <v>683.84</v>
      </c>
      <c r="D2829">
        <v>0.27500000000000002</v>
      </c>
      <c r="E2829">
        <v>0</v>
      </c>
      <c r="F2829">
        <v>0.28599999999999998</v>
      </c>
      <c r="G2829">
        <f t="shared" si="224"/>
        <v>-0.34380787145207348</v>
      </c>
      <c r="H2829">
        <f t="shared" si="225"/>
        <v>-1.3542214307740841</v>
      </c>
      <c r="I2829">
        <f t="shared" si="226"/>
        <v>-0.8795364777600535</v>
      </c>
      <c r="J2829">
        <f t="shared" si="227"/>
        <v>-0.69840008128314635</v>
      </c>
      <c r="K2829">
        <f t="shared" si="228"/>
        <v>-0.30450489426261163</v>
      </c>
    </row>
    <row r="2830" spans="1:11" x14ac:dyDescent="0.25">
      <c r="A2830" t="s">
        <v>157</v>
      </c>
      <c r="B2830">
        <v>16321</v>
      </c>
      <c r="C2830">
        <v>684.17499999999995</v>
      </c>
      <c r="D2830">
        <v>0.29899999999999999</v>
      </c>
      <c r="E2830">
        <v>0</v>
      </c>
      <c r="F2830">
        <v>0.28599999999999998</v>
      </c>
      <c r="G2830">
        <f t="shared" si="224"/>
        <v>-0.3438064237480345</v>
      </c>
      <c r="H2830">
        <f t="shared" si="225"/>
        <v>-1.354214365552731</v>
      </c>
      <c r="I2830">
        <f t="shared" si="226"/>
        <v>-0.8795364777600535</v>
      </c>
      <c r="J2830">
        <f t="shared" si="227"/>
        <v>-0.69830823277631704</v>
      </c>
      <c r="K2830">
        <f t="shared" si="228"/>
        <v>-0.30450489426261163</v>
      </c>
    </row>
    <row r="2831" spans="1:11" x14ac:dyDescent="0.25">
      <c r="A2831" t="s">
        <v>157</v>
      </c>
      <c r="B2831">
        <v>16325</v>
      </c>
      <c r="C2831">
        <v>684.34299999999996</v>
      </c>
      <c r="D2831">
        <v>0.252</v>
      </c>
      <c r="E2831">
        <v>0</v>
      </c>
      <c r="F2831">
        <v>0.14299999999999999</v>
      </c>
      <c r="G2831">
        <f t="shared" si="224"/>
        <v>-0.343805699896015</v>
      </c>
      <c r="H2831">
        <f t="shared" si="225"/>
        <v>-1.3542108223969482</v>
      </c>
      <c r="I2831">
        <f t="shared" si="226"/>
        <v>-0.8795364777600535</v>
      </c>
      <c r="J2831">
        <f t="shared" si="227"/>
        <v>-0.69848810276885775</v>
      </c>
      <c r="K2831">
        <f t="shared" si="228"/>
        <v>-0.30526297911904071</v>
      </c>
    </row>
    <row r="2832" spans="1:11" x14ac:dyDescent="0.25">
      <c r="A2832" t="s">
        <v>157</v>
      </c>
      <c r="B2832">
        <v>16336</v>
      </c>
      <c r="C2832">
        <v>684.80399999999997</v>
      </c>
      <c r="D2832">
        <v>0.29299999999999998</v>
      </c>
      <c r="E2832">
        <v>0</v>
      </c>
      <c r="F2832">
        <v>0</v>
      </c>
      <c r="G2832">
        <f t="shared" si="224"/>
        <v>-0.34380370930296139</v>
      </c>
      <c r="H2832">
        <f t="shared" si="225"/>
        <v>-1.3542010998087581</v>
      </c>
      <c r="I2832">
        <f t="shared" si="226"/>
        <v>-0.8795364777600535</v>
      </c>
      <c r="J2832">
        <f t="shared" si="227"/>
        <v>-0.69833119490302431</v>
      </c>
      <c r="K2832">
        <f t="shared" si="228"/>
        <v>-0.3060210639754698</v>
      </c>
    </row>
    <row r="2833" spans="1:11" x14ac:dyDescent="0.25">
      <c r="A2833" t="s">
        <v>157</v>
      </c>
      <c r="B2833">
        <v>16337</v>
      </c>
      <c r="C2833">
        <v>684.846</v>
      </c>
      <c r="D2833">
        <v>0.25800000000000001</v>
      </c>
      <c r="E2833">
        <v>0</v>
      </c>
      <c r="F2833">
        <v>0</v>
      </c>
      <c r="G2833">
        <f t="shared" si="224"/>
        <v>-0.34380352833995653</v>
      </c>
      <c r="H2833">
        <f t="shared" si="225"/>
        <v>-1.3542002140198124</v>
      </c>
      <c r="I2833">
        <f t="shared" si="226"/>
        <v>-0.8795364777600535</v>
      </c>
      <c r="J2833">
        <f t="shared" si="227"/>
        <v>-0.69846514064215037</v>
      </c>
      <c r="K2833">
        <f t="shared" si="228"/>
        <v>-0.3060210639754698</v>
      </c>
    </row>
    <row r="2834" spans="1:11" x14ac:dyDescent="0.25">
      <c r="A2834" t="s">
        <v>157</v>
      </c>
      <c r="B2834">
        <v>16337</v>
      </c>
      <c r="C2834">
        <v>684.846</v>
      </c>
      <c r="D2834">
        <v>0.192</v>
      </c>
      <c r="E2834">
        <v>0</v>
      </c>
      <c r="F2834">
        <v>0</v>
      </c>
      <c r="G2834">
        <f t="shared" si="224"/>
        <v>-0.34380352833995653</v>
      </c>
      <c r="H2834">
        <f t="shared" si="225"/>
        <v>-1.3542002140198124</v>
      </c>
      <c r="I2834">
        <f t="shared" si="226"/>
        <v>-0.8795364777600535</v>
      </c>
      <c r="J2834">
        <f t="shared" si="227"/>
        <v>-0.69871772403593102</v>
      </c>
      <c r="K2834">
        <f t="shared" si="228"/>
        <v>-0.3060210639754698</v>
      </c>
    </row>
    <row r="2835" spans="1:11" x14ac:dyDescent="0.25">
      <c r="A2835" t="s">
        <v>157</v>
      </c>
      <c r="B2835">
        <v>16343</v>
      </c>
      <c r="C2835">
        <v>685.09699999999998</v>
      </c>
      <c r="D2835">
        <v>0.20399999999999999</v>
      </c>
      <c r="E2835">
        <v>0</v>
      </c>
      <c r="F2835">
        <v>0</v>
      </c>
      <c r="G2835">
        <f t="shared" si="224"/>
        <v>-0.34380244256192727</v>
      </c>
      <c r="H2835">
        <f t="shared" si="225"/>
        <v>-1.3541949203763508</v>
      </c>
      <c r="I2835">
        <f t="shared" si="226"/>
        <v>-0.8795364777600535</v>
      </c>
      <c r="J2835">
        <f t="shared" si="227"/>
        <v>-0.69867179978251637</v>
      </c>
      <c r="K2835">
        <f t="shared" si="228"/>
        <v>-0.3060210639754698</v>
      </c>
    </row>
    <row r="2836" spans="1:11" x14ac:dyDescent="0.25">
      <c r="A2836" t="s">
        <v>157</v>
      </c>
      <c r="B2836">
        <v>16347</v>
      </c>
      <c r="C2836">
        <v>685.26499999999999</v>
      </c>
      <c r="D2836">
        <v>0.20399999999999999</v>
      </c>
      <c r="E2836">
        <v>0</v>
      </c>
      <c r="F2836">
        <v>0</v>
      </c>
      <c r="G2836">
        <f t="shared" si="224"/>
        <v>-0.34380171870990778</v>
      </c>
      <c r="H2836">
        <f t="shared" si="225"/>
        <v>-1.3541913772205678</v>
      </c>
      <c r="I2836">
        <f t="shared" si="226"/>
        <v>-0.8795364777600535</v>
      </c>
      <c r="J2836">
        <f t="shared" si="227"/>
        <v>-0.69867179978251637</v>
      </c>
      <c r="K2836">
        <f t="shared" si="228"/>
        <v>-0.3060210639754698</v>
      </c>
    </row>
    <row r="2837" spans="1:11" x14ac:dyDescent="0.25">
      <c r="A2837" t="s">
        <v>157</v>
      </c>
      <c r="B2837">
        <v>16349</v>
      </c>
      <c r="C2837">
        <v>685.34900000000005</v>
      </c>
      <c r="D2837">
        <v>0.16800000000000001</v>
      </c>
      <c r="E2837">
        <v>0</v>
      </c>
      <c r="F2837">
        <v>0</v>
      </c>
      <c r="G2837">
        <f t="shared" si="224"/>
        <v>-0.34380135678389806</v>
      </c>
      <c r="H2837">
        <f t="shared" si="225"/>
        <v>-1.3541896056426763</v>
      </c>
      <c r="I2837">
        <f t="shared" si="226"/>
        <v>-0.8795364777600535</v>
      </c>
      <c r="J2837">
        <f t="shared" si="227"/>
        <v>-0.69880957254276022</v>
      </c>
      <c r="K2837">
        <f t="shared" si="228"/>
        <v>-0.3060210639754698</v>
      </c>
    </row>
    <row r="2838" spans="1:11" x14ac:dyDescent="0.25">
      <c r="A2838" t="s">
        <v>157</v>
      </c>
      <c r="B2838">
        <v>16357</v>
      </c>
      <c r="C2838">
        <v>685.68399999999997</v>
      </c>
      <c r="D2838">
        <v>0.192</v>
      </c>
      <c r="E2838">
        <v>0</v>
      </c>
      <c r="F2838">
        <v>0</v>
      </c>
      <c r="G2838">
        <f t="shared" si="224"/>
        <v>-0.34379990907985908</v>
      </c>
      <c r="H2838">
        <f t="shared" si="225"/>
        <v>-1.3541825404213235</v>
      </c>
      <c r="I2838">
        <f t="shared" si="226"/>
        <v>-0.8795364777600535</v>
      </c>
      <c r="J2838">
        <f t="shared" si="227"/>
        <v>-0.69871772403593102</v>
      </c>
      <c r="K2838">
        <f t="shared" si="228"/>
        <v>-0.3060210639754698</v>
      </c>
    </row>
    <row r="2839" spans="1:11" x14ac:dyDescent="0.25">
      <c r="A2839" t="s">
        <v>157</v>
      </c>
      <c r="B2839">
        <v>16364</v>
      </c>
      <c r="C2839">
        <v>685.97799999999995</v>
      </c>
      <c r="D2839">
        <v>0.16800000000000001</v>
      </c>
      <c r="E2839">
        <v>0</v>
      </c>
      <c r="F2839">
        <v>0</v>
      </c>
      <c r="G2839">
        <f t="shared" si="224"/>
        <v>-0.34379864233882496</v>
      </c>
      <c r="H2839">
        <f t="shared" si="225"/>
        <v>-1.3541763398987032</v>
      </c>
      <c r="I2839">
        <f t="shared" si="226"/>
        <v>-0.8795364777600535</v>
      </c>
      <c r="J2839">
        <f t="shared" si="227"/>
        <v>-0.69880957254276022</v>
      </c>
      <c r="K2839">
        <f t="shared" si="228"/>
        <v>-0.3060210639754698</v>
      </c>
    </row>
    <row r="2840" spans="1:11" x14ac:dyDescent="0.25">
      <c r="A2840" t="s">
        <v>157</v>
      </c>
      <c r="B2840">
        <v>16368</v>
      </c>
      <c r="C2840">
        <v>686.14499999999998</v>
      </c>
      <c r="D2840">
        <v>0.186</v>
      </c>
      <c r="E2840">
        <v>0</v>
      </c>
      <c r="F2840">
        <v>0</v>
      </c>
      <c r="G2840">
        <f t="shared" si="224"/>
        <v>-0.34379791848680546</v>
      </c>
      <c r="H2840">
        <f t="shared" si="225"/>
        <v>-1.3541728178331334</v>
      </c>
      <c r="I2840">
        <f t="shared" si="226"/>
        <v>-0.8795364777600535</v>
      </c>
      <c r="J2840">
        <f t="shared" si="227"/>
        <v>-0.69874068616263829</v>
      </c>
      <c r="K2840">
        <f t="shared" si="228"/>
        <v>-0.3060210639754698</v>
      </c>
    </row>
    <row r="2841" spans="1:11" x14ac:dyDescent="0.25">
      <c r="A2841" t="s">
        <v>157</v>
      </c>
      <c r="B2841">
        <v>16376</v>
      </c>
      <c r="C2841">
        <v>686.48099999999999</v>
      </c>
      <c r="D2841">
        <v>0.23400000000000001</v>
      </c>
      <c r="E2841">
        <v>0</v>
      </c>
      <c r="F2841">
        <v>0.14299999999999999</v>
      </c>
      <c r="G2841">
        <f t="shared" si="224"/>
        <v>-0.34379647078276648</v>
      </c>
      <c r="H2841">
        <f t="shared" si="225"/>
        <v>-1.3541657315215674</v>
      </c>
      <c r="I2841">
        <f t="shared" si="226"/>
        <v>-0.8795364777600535</v>
      </c>
      <c r="J2841">
        <f t="shared" si="227"/>
        <v>-0.69855698914897968</v>
      </c>
      <c r="K2841">
        <f t="shared" si="228"/>
        <v>-0.30526297911904071</v>
      </c>
    </row>
    <row r="2842" spans="1:11" x14ac:dyDescent="0.25">
      <c r="A2842" t="s">
        <v>157</v>
      </c>
      <c r="B2842">
        <v>16380</v>
      </c>
      <c r="C2842">
        <v>686.64800000000002</v>
      </c>
      <c r="D2842">
        <v>0.222</v>
      </c>
      <c r="E2842">
        <v>0</v>
      </c>
      <c r="F2842">
        <v>0.14299999999999999</v>
      </c>
      <c r="G2842">
        <f t="shared" si="224"/>
        <v>-0.34379574693074699</v>
      </c>
      <c r="H2842">
        <f t="shared" si="225"/>
        <v>-1.3541622094559973</v>
      </c>
      <c r="I2842">
        <f t="shared" si="226"/>
        <v>-0.8795364777600535</v>
      </c>
      <c r="J2842">
        <f t="shared" si="227"/>
        <v>-0.69860291340239433</v>
      </c>
      <c r="K2842">
        <f t="shared" si="228"/>
        <v>-0.30526297911904071</v>
      </c>
    </row>
    <row r="2843" spans="1:11" x14ac:dyDescent="0.25">
      <c r="A2843" t="s">
        <v>157</v>
      </c>
      <c r="B2843">
        <v>16388</v>
      </c>
      <c r="C2843">
        <v>686.98400000000004</v>
      </c>
      <c r="D2843">
        <v>0.246</v>
      </c>
      <c r="E2843">
        <v>0</v>
      </c>
      <c r="F2843">
        <v>0.14299999999999999</v>
      </c>
      <c r="G2843">
        <f t="shared" si="224"/>
        <v>-0.34379429922670796</v>
      </c>
      <c r="H2843">
        <f t="shared" si="225"/>
        <v>-1.3541551231444315</v>
      </c>
      <c r="I2843">
        <f t="shared" si="226"/>
        <v>-0.8795364777600535</v>
      </c>
      <c r="J2843">
        <f t="shared" si="227"/>
        <v>-0.69851106489556503</v>
      </c>
      <c r="K2843">
        <f t="shared" si="228"/>
        <v>-0.30526297911904071</v>
      </c>
    </row>
    <row r="2844" spans="1:11" x14ac:dyDescent="0.25">
      <c r="A2844" t="s">
        <v>157</v>
      </c>
      <c r="B2844">
        <v>16394</v>
      </c>
      <c r="C2844">
        <v>687.23500000000001</v>
      </c>
      <c r="D2844">
        <v>0.26900000000000002</v>
      </c>
      <c r="E2844">
        <v>0</v>
      </c>
      <c r="F2844">
        <v>0.14299999999999999</v>
      </c>
      <c r="G2844">
        <f t="shared" si="224"/>
        <v>-0.34379321344867875</v>
      </c>
      <c r="H2844">
        <f t="shared" si="225"/>
        <v>-1.35414982950097</v>
      </c>
      <c r="I2844">
        <f t="shared" si="226"/>
        <v>-0.8795364777600535</v>
      </c>
      <c r="J2844">
        <f t="shared" si="227"/>
        <v>-0.69842304340985362</v>
      </c>
      <c r="K2844">
        <f t="shared" si="228"/>
        <v>-0.30526297911904071</v>
      </c>
    </row>
    <row r="2845" spans="1:11" x14ac:dyDescent="0.25">
      <c r="A2845" t="s">
        <v>157</v>
      </c>
      <c r="B2845">
        <v>16399</v>
      </c>
      <c r="C2845">
        <v>687.44500000000005</v>
      </c>
      <c r="D2845">
        <v>0.252</v>
      </c>
      <c r="E2845">
        <v>0</v>
      </c>
      <c r="F2845">
        <v>0.14299999999999999</v>
      </c>
      <c r="G2845">
        <f t="shared" si="224"/>
        <v>-0.3437923086336544</v>
      </c>
      <c r="H2845">
        <f t="shared" si="225"/>
        <v>-1.3541454005562412</v>
      </c>
      <c r="I2845">
        <f t="shared" si="226"/>
        <v>-0.8795364777600535</v>
      </c>
      <c r="J2845">
        <f t="shared" si="227"/>
        <v>-0.69848810276885775</v>
      </c>
      <c r="K2845">
        <f t="shared" si="228"/>
        <v>-0.30526297911904071</v>
      </c>
    </row>
    <row r="2846" spans="1:11" x14ac:dyDescent="0.25">
      <c r="A2846" t="s">
        <v>157</v>
      </c>
      <c r="B2846">
        <v>16406</v>
      </c>
      <c r="C2846">
        <v>687.73800000000006</v>
      </c>
      <c r="D2846">
        <v>0.252</v>
      </c>
      <c r="E2846">
        <v>0</v>
      </c>
      <c r="F2846">
        <v>0.14299999999999999</v>
      </c>
      <c r="G2846">
        <f t="shared" si="224"/>
        <v>-0.34379104189262027</v>
      </c>
      <c r="H2846">
        <f t="shared" si="225"/>
        <v>-1.3541392211238341</v>
      </c>
      <c r="I2846">
        <f t="shared" si="226"/>
        <v>-0.8795364777600535</v>
      </c>
      <c r="J2846">
        <f t="shared" si="227"/>
        <v>-0.69848810276885775</v>
      </c>
      <c r="K2846">
        <f t="shared" si="228"/>
        <v>-0.30526297911904071</v>
      </c>
    </row>
    <row r="2847" spans="1:11" x14ac:dyDescent="0.25">
      <c r="A2847" t="s">
        <v>157</v>
      </c>
      <c r="B2847">
        <v>16412</v>
      </c>
      <c r="C2847">
        <v>687.99</v>
      </c>
      <c r="D2847">
        <v>0.26300000000000001</v>
      </c>
      <c r="E2847">
        <v>0</v>
      </c>
      <c r="F2847">
        <v>0.14299999999999999</v>
      </c>
      <c r="G2847">
        <f t="shared" si="224"/>
        <v>-0.34378995611459101</v>
      </c>
      <c r="H2847">
        <f t="shared" si="225"/>
        <v>-1.3541339063901596</v>
      </c>
      <c r="I2847">
        <f t="shared" si="226"/>
        <v>-0.8795364777600535</v>
      </c>
      <c r="J2847">
        <f t="shared" si="227"/>
        <v>-0.698446005536561</v>
      </c>
      <c r="K2847">
        <f t="shared" si="228"/>
        <v>-0.30526297911904071</v>
      </c>
    </row>
    <row r="2848" spans="1:11" x14ac:dyDescent="0.25">
      <c r="A2848" t="s">
        <v>157</v>
      </c>
      <c r="B2848">
        <v>16417</v>
      </c>
      <c r="C2848">
        <v>688.19899999999996</v>
      </c>
      <c r="D2848">
        <v>0.246</v>
      </c>
      <c r="E2848">
        <v>0</v>
      </c>
      <c r="F2848">
        <v>0</v>
      </c>
      <c r="G2848">
        <f t="shared" si="224"/>
        <v>-0.34378905129956666</v>
      </c>
      <c r="H2848">
        <f t="shared" si="225"/>
        <v>-1.3541294985356438</v>
      </c>
      <c r="I2848">
        <f t="shared" si="226"/>
        <v>-0.8795364777600535</v>
      </c>
      <c r="J2848">
        <f t="shared" si="227"/>
        <v>-0.69851106489556503</v>
      </c>
      <c r="K2848">
        <f t="shared" si="228"/>
        <v>-0.3060210639754698</v>
      </c>
    </row>
    <row r="2849" spans="1:11" x14ac:dyDescent="0.25">
      <c r="A2849" t="s">
        <v>157</v>
      </c>
      <c r="B2849">
        <v>16421</v>
      </c>
      <c r="C2849">
        <v>688.36699999999996</v>
      </c>
      <c r="D2849">
        <v>0.246</v>
      </c>
      <c r="E2849">
        <v>0</v>
      </c>
      <c r="F2849">
        <v>0</v>
      </c>
      <c r="G2849">
        <f t="shared" si="224"/>
        <v>-0.34378832744754717</v>
      </c>
      <c r="H2849">
        <f t="shared" si="225"/>
        <v>-1.3541259553798608</v>
      </c>
      <c r="I2849">
        <f t="shared" si="226"/>
        <v>-0.8795364777600535</v>
      </c>
      <c r="J2849">
        <f t="shared" si="227"/>
        <v>-0.69851106489556503</v>
      </c>
      <c r="K2849">
        <f t="shared" si="228"/>
        <v>-0.3060210639754698</v>
      </c>
    </row>
    <row r="2850" spans="1:11" x14ac:dyDescent="0.25">
      <c r="A2850" t="s">
        <v>157</v>
      </c>
      <c r="B2850">
        <v>16428</v>
      </c>
      <c r="C2850">
        <v>688.66</v>
      </c>
      <c r="D2850">
        <v>0.24</v>
      </c>
      <c r="E2850">
        <v>0</v>
      </c>
      <c r="F2850">
        <v>0</v>
      </c>
      <c r="G2850">
        <f t="shared" si="224"/>
        <v>-0.34378706070651305</v>
      </c>
      <c r="H2850">
        <f t="shared" si="225"/>
        <v>-1.3541197759474535</v>
      </c>
      <c r="I2850">
        <f t="shared" si="226"/>
        <v>-0.8795364777600535</v>
      </c>
      <c r="J2850">
        <f t="shared" si="227"/>
        <v>-0.69853402702227241</v>
      </c>
      <c r="K2850">
        <f t="shared" si="228"/>
        <v>-0.3060210639754698</v>
      </c>
    </row>
    <row r="2851" spans="1:11" x14ac:dyDescent="0.25">
      <c r="A2851" t="s">
        <v>157</v>
      </c>
      <c r="B2851">
        <v>16430</v>
      </c>
      <c r="C2851">
        <v>688.74400000000003</v>
      </c>
      <c r="D2851">
        <v>0.216</v>
      </c>
      <c r="E2851">
        <v>0</v>
      </c>
      <c r="F2851">
        <v>0</v>
      </c>
      <c r="G2851">
        <f t="shared" si="224"/>
        <v>-0.34378669878050327</v>
      </c>
      <c r="H2851">
        <f t="shared" si="225"/>
        <v>-1.3541180043695622</v>
      </c>
      <c r="I2851">
        <f t="shared" si="226"/>
        <v>-0.8795364777600535</v>
      </c>
      <c r="J2851">
        <f t="shared" si="227"/>
        <v>-0.69862587552910171</v>
      </c>
      <c r="K2851">
        <f t="shared" si="228"/>
        <v>-0.3060210639754698</v>
      </c>
    </row>
    <row r="2852" spans="1:11" x14ac:dyDescent="0.25">
      <c r="A2852" t="s">
        <v>83</v>
      </c>
      <c r="B2852">
        <v>1678297</v>
      </c>
      <c r="C2852">
        <v>23992.52</v>
      </c>
      <c r="D2852">
        <v>176.589</v>
      </c>
      <c r="E2852">
        <v>0.27</v>
      </c>
      <c r="F2852">
        <v>114</v>
      </c>
      <c r="G2852">
        <f t="shared" si="224"/>
        <v>-4.3050252760497468E-2</v>
      </c>
      <c r="H2852">
        <f t="shared" si="225"/>
        <v>-0.86263640496808514</v>
      </c>
      <c r="I2852">
        <f t="shared" si="226"/>
        <v>2.3932315297517555</v>
      </c>
      <c r="J2852">
        <f t="shared" si="227"/>
        <v>-2.3642679903967002E-2</v>
      </c>
      <c r="K2852">
        <f t="shared" si="228"/>
        <v>0.29832630408688871</v>
      </c>
    </row>
    <row r="2853" spans="1:11" x14ac:dyDescent="0.25">
      <c r="A2853" t="s">
        <v>83</v>
      </c>
      <c r="B2853">
        <v>1678297</v>
      </c>
      <c r="C2853">
        <v>23992.52</v>
      </c>
      <c r="D2853">
        <v>152.80500000000001</v>
      </c>
      <c r="E2853">
        <v>0.23200000000000001</v>
      </c>
      <c r="F2853">
        <v>98.713999999999999</v>
      </c>
      <c r="G2853">
        <f t="shared" si="224"/>
        <v>-4.3050252760497468E-2</v>
      </c>
      <c r="H2853">
        <f t="shared" si="225"/>
        <v>-0.86263640496808514</v>
      </c>
      <c r="I2853">
        <f t="shared" si="226"/>
        <v>1.9326197361019455</v>
      </c>
      <c r="J2853">
        <f t="shared" si="227"/>
        <v>-0.11466455017179823</v>
      </c>
      <c r="K2853">
        <f t="shared" si="228"/>
        <v>0.21729074383950964</v>
      </c>
    </row>
    <row r="2854" spans="1:11" x14ac:dyDescent="0.25">
      <c r="A2854" t="s">
        <v>83</v>
      </c>
      <c r="B2854">
        <v>1689437</v>
      </c>
      <c r="C2854">
        <v>24151.774000000001</v>
      </c>
      <c r="D2854">
        <v>151.55099999999999</v>
      </c>
      <c r="E2854">
        <v>0.22800000000000001</v>
      </c>
      <c r="F2854">
        <v>97.713999999999999</v>
      </c>
      <c r="G2854">
        <f t="shared" si="224"/>
        <v>-4.1034324886207368E-2</v>
      </c>
      <c r="H2854">
        <f t="shared" si="225"/>
        <v>-0.85927770418795912</v>
      </c>
      <c r="I2854">
        <f t="shared" si="226"/>
        <v>1.8841342841388076</v>
      </c>
      <c r="J2854">
        <f t="shared" si="227"/>
        <v>-0.11946363465362897</v>
      </c>
      <c r="K2854">
        <f t="shared" si="228"/>
        <v>0.21198945113720824</v>
      </c>
    </row>
    <row r="2855" spans="1:11" x14ac:dyDescent="0.25">
      <c r="A2855" t="s">
        <v>83</v>
      </c>
      <c r="B2855">
        <v>1700067</v>
      </c>
      <c r="C2855">
        <v>24303.738000000001</v>
      </c>
      <c r="D2855">
        <v>150.03</v>
      </c>
      <c r="E2855">
        <v>0.223</v>
      </c>
      <c r="F2855">
        <v>95.713999999999999</v>
      </c>
      <c r="G2855">
        <f t="shared" si="224"/>
        <v>-3.9110688144402717E-2</v>
      </c>
      <c r="H2855">
        <f t="shared" si="225"/>
        <v>-0.85607275106055858</v>
      </c>
      <c r="I2855">
        <f t="shared" si="226"/>
        <v>1.8235274691848853</v>
      </c>
      <c r="J2855">
        <f t="shared" si="227"/>
        <v>-0.12528453377393547</v>
      </c>
      <c r="K2855">
        <f t="shared" si="228"/>
        <v>0.20138686573260545</v>
      </c>
    </row>
    <row r="2856" spans="1:11" x14ac:dyDescent="0.25">
      <c r="A2856" t="s">
        <v>83</v>
      </c>
      <c r="B2856">
        <v>1710884</v>
      </c>
      <c r="C2856">
        <v>24458.375</v>
      </c>
      <c r="D2856">
        <v>150.00700000000001</v>
      </c>
      <c r="E2856">
        <v>0.221</v>
      </c>
      <c r="F2856">
        <v>96.713999999999999</v>
      </c>
      <c r="G2856">
        <f t="shared" si="224"/>
        <v>-3.715321132068674E-2</v>
      </c>
      <c r="H2856">
        <f t="shared" si="225"/>
        <v>-0.85281142379382513</v>
      </c>
      <c r="I2856">
        <f t="shared" si="226"/>
        <v>1.7992847432033161</v>
      </c>
      <c r="J2856">
        <f t="shared" si="227"/>
        <v>-0.12537255525964688</v>
      </c>
      <c r="K2856">
        <f t="shared" si="228"/>
        <v>0.20668815843490684</v>
      </c>
    </row>
    <row r="2857" spans="1:11" x14ac:dyDescent="0.25">
      <c r="A2857" t="s">
        <v>83</v>
      </c>
      <c r="B2857">
        <v>1720919</v>
      </c>
      <c r="C2857">
        <v>24601.832999999999</v>
      </c>
      <c r="D2857">
        <v>150.22200000000001</v>
      </c>
      <c r="E2857">
        <v>0.22</v>
      </c>
      <c r="F2857">
        <v>91.429000000000002</v>
      </c>
      <c r="G2857">
        <f t="shared" si="224"/>
        <v>-3.533724756678179E-2</v>
      </c>
      <c r="H2857">
        <f t="shared" si="225"/>
        <v>-0.84978586401815026</v>
      </c>
      <c r="I2857">
        <f t="shared" si="226"/>
        <v>1.7871633802125317</v>
      </c>
      <c r="J2857">
        <f t="shared" si="227"/>
        <v>-0.12454974571930109</v>
      </c>
      <c r="K2857">
        <f t="shared" si="228"/>
        <v>0.17867082650324401</v>
      </c>
    </row>
    <row r="2858" spans="1:11" x14ac:dyDescent="0.25">
      <c r="A2858" t="s">
        <v>83</v>
      </c>
      <c r="B2858">
        <v>1730364</v>
      </c>
      <c r="C2858">
        <v>24736.857</v>
      </c>
      <c r="D2858">
        <v>149.35599999999999</v>
      </c>
      <c r="E2858">
        <v>0.215</v>
      </c>
      <c r="F2858">
        <v>90.286000000000001</v>
      </c>
      <c r="G2858">
        <f t="shared" si="224"/>
        <v>-3.3628051985752166E-2</v>
      </c>
      <c r="H2858">
        <f t="shared" si="225"/>
        <v>-0.84693817909886571</v>
      </c>
      <c r="I2858">
        <f t="shared" si="226"/>
        <v>1.7265565652586092</v>
      </c>
      <c r="J2858">
        <f t="shared" si="227"/>
        <v>-0.12786394600739154</v>
      </c>
      <c r="K2858">
        <f t="shared" si="228"/>
        <v>0.17261144894451352</v>
      </c>
    </row>
    <row r="2859" spans="1:11" x14ac:dyDescent="0.25">
      <c r="A2859" t="s">
        <v>83</v>
      </c>
      <c r="B2859">
        <v>1740428</v>
      </c>
      <c r="C2859">
        <v>24880.728999999999</v>
      </c>
      <c r="D2859">
        <v>126.887</v>
      </c>
      <c r="E2859">
        <v>0.182</v>
      </c>
      <c r="F2859">
        <v>71.286000000000001</v>
      </c>
      <c r="G2859">
        <f t="shared" si="224"/>
        <v>-3.1806840304705888E-2</v>
      </c>
      <c r="H2859">
        <f t="shared" si="225"/>
        <v>-0.84390388797501148</v>
      </c>
      <c r="I2859">
        <f t="shared" si="226"/>
        <v>1.3265515865627213</v>
      </c>
      <c r="J2859">
        <f t="shared" si="227"/>
        <v>-0.213853283505201</v>
      </c>
      <c r="K2859">
        <f t="shared" si="228"/>
        <v>7.1886887600787111E-2</v>
      </c>
    </row>
    <row r="2860" spans="1:11" x14ac:dyDescent="0.25">
      <c r="A2860" t="s">
        <v>83</v>
      </c>
      <c r="B2860">
        <v>1751704</v>
      </c>
      <c r="C2860">
        <v>25041.928</v>
      </c>
      <c r="D2860">
        <v>149.91499999999999</v>
      </c>
      <c r="E2860">
        <v>0.215</v>
      </c>
      <c r="F2860">
        <v>87.286000000000001</v>
      </c>
      <c r="G2860">
        <f t="shared" si="224"/>
        <v>-2.9766301461752999E-2</v>
      </c>
      <c r="H2860">
        <f t="shared" si="225"/>
        <v>-0.84050416673061223</v>
      </c>
      <c r="I2860">
        <f t="shared" si="226"/>
        <v>1.7265565652586092</v>
      </c>
      <c r="J2860">
        <f t="shared" si="227"/>
        <v>-0.12572464120249255</v>
      </c>
      <c r="K2860">
        <f t="shared" si="228"/>
        <v>0.15670757083760936</v>
      </c>
    </row>
    <row r="2861" spans="1:11" x14ac:dyDescent="0.25">
      <c r="A2861" t="s">
        <v>83</v>
      </c>
      <c r="B2861">
        <v>1762190</v>
      </c>
      <c r="C2861">
        <v>25191.832999999999</v>
      </c>
      <c r="D2861">
        <v>148.58000000000001</v>
      </c>
      <c r="E2861">
        <v>0.21</v>
      </c>
      <c r="F2861">
        <v>84.143000000000001</v>
      </c>
      <c r="G2861">
        <f t="shared" si="224"/>
        <v>-2.7868723392650129E-2</v>
      </c>
      <c r="H2861">
        <f t="shared" si="225"/>
        <v>-0.83734263835176592</v>
      </c>
      <c r="I2861">
        <f t="shared" si="226"/>
        <v>1.6659497503046869</v>
      </c>
      <c r="J2861">
        <f t="shared" si="227"/>
        <v>-0.13083371439487201</v>
      </c>
      <c r="K2861">
        <f t="shared" si="228"/>
        <v>0.14004560787427608</v>
      </c>
    </row>
    <row r="2862" spans="1:11" x14ac:dyDescent="0.25">
      <c r="A2862" t="s">
        <v>83</v>
      </c>
      <c r="B2862">
        <v>1772838</v>
      </c>
      <c r="C2862">
        <v>25344.054</v>
      </c>
      <c r="D2862">
        <v>148.61699999999999</v>
      </c>
      <c r="E2862">
        <v>0.20699999999999999</v>
      </c>
      <c r="F2862">
        <v>85.429000000000002</v>
      </c>
      <c r="G2862">
        <f t="shared" si="224"/>
        <v>-2.5941829316757762E-2</v>
      </c>
      <c r="H2862">
        <f t="shared" si="225"/>
        <v>-0.83413226503962568</v>
      </c>
      <c r="I2862">
        <f t="shared" si="226"/>
        <v>1.6295856613323334</v>
      </c>
      <c r="J2862">
        <f t="shared" si="227"/>
        <v>-0.13069211461351027</v>
      </c>
      <c r="K2862">
        <f t="shared" si="228"/>
        <v>0.14686307028943568</v>
      </c>
    </row>
    <row r="2863" spans="1:11" x14ac:dyDescent="0.25">
      <c r="A2863" t="s">
        <v>83</v>
      </c>
      <c r="B2863">
        <v>1783701</v>
      </c>
      <c r="C2863">
        <v>25499.348999999998</v>
      </c>
      <c r="D2863">
        <v>148.71100000000001</v>
      </c>
      <c r="E2863">
        <v>0.20799999999999999</v>
      </c>
      <c r="F2863">
        <v>83.143000000000001</v>
      </c>
      <c r="G2863">
        <f t="shared" si="224"/>
        <v>-2.3976028194817603E-2</v>
      </c>
      <c r="H2863">
        <f t="shared" si="225"/>
        <v>-0.83085706041274243</v>
      </c>
      <c r="I2863">
        <f t="shared" si="226"/>
        <v>1.6417070243231178</v>
      </c>
      <c r="J2863">
        <f t="shared" si="227"/>
        <v>-0.13033237462842878</v>
      </c>
      <c r="K2863">
        <f t="shared" si="228"/>
        <v>0.13474431517197469</v>
      </c>
    </row>
    <row r="2864" spans="1:11" x14ac:dyDescent="0.25">
      <c r="A2864" t="s">
        <v>83</v>
      </c>
      <c r="B2864">
        <v>1793812</v>
      </c>
      <c r="C2864">
        <v>25643.894</v>
      </c>
      <c r="D2864">
        <v>148.86600000000001</v>
      </c>
      <c r="E2864">
        <v>0.20899999999999999</v>
      </c>
      <c r="F2864">
        <v>83.570999999999998</v>
      </c>
      <c r="G2864">
        <f t="shared" si="224"/>
        <v>-2.2146311252542274E-2</v>
      </c>
      <c r="H2864">
        <f t="shared" si="225"/>
        <v>-0.82780857557554322</v>
      </c>
      <c r="I2864">
        <f t="shared" si="226"/>
        <v>1.6538283873139024</v>
      </c>
      <c r="J2864">
        <f t="shared" si="227"/>
        <v>-0.12973918635515624</v>
      </c>
      <c r="K2864">
        <f t="shared" si="228"/>
        <v>0.13701326844855966</v>
      </c>
    </row>
    <row r="2865" spans="1:11" x14ac:dyDescent="0.25">
      <c r="A2865" t="s">
        <v>83</v>
      </c>
      <c r="B2865">
        <v>1802934</v>
      </c>
      <c r="C2865">
        <v>25774.298999999999</v>
      </c>
      <c r="D2865">
        <v>148.20599999999999</v>
      </c>
      <c r="E2865">
        <v>0.20699999999999999</v>
      </c>
      <c r="F2865">
        <v>81.713999999999999</v>
      </c>
      <c r="G2865">
        <f t="shared" si="224"/>
        <v>-2.0495566722086769E-2</v>
      </c>
      <c r="H2865">
        <f t="shared" si="225"/>
        <v>-0.82505830635007749</v>
      </c>
      <c r="I2865">
        <f t="shared" si="226"/>
        <v>1.6295856613323334</v>
      </c>
      <c r="J2865">
        <f t="shared" si="227"/>
        <v>-0.13226502029296194</v>
      </c>
      <c r="K2865">
        <f t="shared" si="228"/>
        <v>0.12716876790038598</v>
      </c>
    </row>
    <row r="2866" spans="1:11" x14ac:dyDescent="0.25">
      <c r="A2866" t="s">
        <v>83</v>
      </c>
      <c r="B2866">
        <v>1811852</v>
      </c>
      <c r="C2866">
        <v>25901.789000000001</v>
      </c>
      <c r="D2866">
        <v>145.86600000000001</v>
      </c>
      <c r="E2866">
        <v>0.2</v>
      </c>
      <c r="F2866">
        <v>81.286000000000001</v>
      </c>
      <c r="G2866">
        <f t="shared" si="224"/>
        <v>-1.8881738644625449E-2</v>
      </c>
      <c r="H2866">
        <f t="shared" si="225"/>
        <v>-0.82236951509548861</v>
      </c>
      <c r="I2866">
        <f t="shared" si="226"/>
        <v>1.5447361203968419</v>
      </c>
      <c r="J2866">
        <f t="shared" si="227"/>
        <v>-0.14122024970881811</v>
      </c>
      <c r="K2866">
        <f t="shared" si="228"/>
        <v>0.12489981462380101</v>
      </c>
    </row>
    <row r="2867" spans="1:11" x14ac:dyDescent="0.25">
      <c r="A2867" t="s">
        <v>83</v>
      </c>
      <c r="B2867">
        <v>1821579</v>
      </c>
      <c r="C2867">
        <v>26040.844000000001</v>
      </c>
      <c r="D2867">
        <v>142.702</v>
      </c>
      <c r="E2867">
        <v>0.19700000000000001</v>
      </c>
      <c r="F2867">
        <v>75.713999999999999</v>
      </c>
      <c r="G2867">
        <f t="shared" si="224"/>
        <v>-1.7121511496221518E-2</v>
      </c>
      <c r="H2867">
        <f t="shared" si="225"/>
        <v>-0.81943681552762593</v>
      </c>
      <c r="I2867">
        <f t="shared" si="226"/>
        <v>1.5083720314244886</v>
      </c>
      <c r="J2867">
        <f t="shared" si="227"/>
        <v>-0.15332894452581355</v>
      </c>
      <c r="K2867">
        <f t="shared" si="228"/>
        <v>9.5361011686577651E-2</v>
      </c>
    </row>
    <row r="2868" spans="1:11" x14ac:dyDescent="0.25">
      <c r="A2868" t="s">
        <v>83</v>
      </c>
      <c r="B2868">
        <v>1831389</v>
      </c>
      <c r="C2868">
        <v>26181.084999999999</v>
      </c>
      <c r="D2868">
        <v>141.322</v>
      </c>
      <c r="E2868">
        <v>0.20200000000000001</v>
      </c>
      <c r="F2868">
        <v>71.713999999999999</v>
      </c>
      <c r="G2868">
        <f t="shared" si="224"/>
        <v>-1.5346264418413091E-2</v>
      </c>
      <c r="H2868">
        <f t="shared" si="225"/>
        <v>-0.81647910296715231</v>
      </c>
      <c r="I2868">
        <f t="shared" si="226"/>
        <v>1.5689788463784109</v>
      </c>
      <c r="J2868">
        <f t="shared" si="227"/>
        <v>-0.158610233668498</v>
      </c>
      <c r="K2868">
        <f t="shared" si="228"/>
        <v>7.4155840877372092E-2</v>
      </c>
    </row>
    <row r="2869" spans="1:11" x14ac:dyDescent="0.25">
      <c r="A2869" t="s">
        <v>83</v>
      </c>
      <c r="B2869">
        <v>1841131</v>
      </c>
      <c r="C2869">
        <v>26320.353999999999</v>
      </c>
      <c r="D2869">
        <v>139.471</v>
      </c>
      <c r="E2869">
        <v>0.20799999999999999</v>
      </c>
      <c r="F2869">
        <v>70.570999999999998</v>
      </c>
      <c r="G2869">
        <f t="shared" si="224"/>
        <v>-1.3583322824936059E-2</v>
      </c>
      <c r="H2869">
        <f t="shared" si="225"/>
        <v>-0.81354189009370881</v>
      </c>
      <c r="I2869">
        <f t="shared" si="226"/>
        <v>1.6417070243231178</v>
      </c>
      <c r="J2869">
        <f t="shared" si="227"/>
        <v>-0.16569404975770735</v>
      </c>
      <c r="K2869">
        <f t="shared" si="228"/>
        <v>6.8096463318641595E-2</v>
      </c>
    </row>
    <row r="2870" spans="1:11" x14ac:dyDescent="0.25">
      <c r="A2870" t="s">
        <v>83</v>
      </c>
      <c r="B2870">
        <v>1850482</v>
      </c>
      <c r="C2870">
        <v>26454.034</v>
      </c>
      <c r="D2870">
        <v>136.38399999999999</v>
      </c>
      <c r="E2870">
        <v>0.20499999999999999</v>
      </c>
      <c r="F2870">
        <v>68.856999999999999</v>
      </c>
      <c r="G2870">
        <f t="shared" si="224"/>
        <v>-1.1891137766364539E-2</v>
      </c>
      <c r="H2870">
        <f t="shared" si="225"/>
        <v>-0.81072255042068797</v>
      </c>
      <c r="I2870">
        <f t="shared" si="226"/>
        <v>1.6053429353507644</v>
      </c>
      <c r="J2870">
        <f t="shared" si="227"/>
        <v>-0.17750806394862548</v>
      </c>
      <c r="K2870">
        <f t="shared" si="228"/>
        <v>5.9010047626897016E-2</v>
      </c>
    </row>
    <row r="2871" spans="1:11" x14ac:dyDescent="0.25">
      <c r="A2871" t="s">
        <v>83</v>
      </c>
      <c r="B2871">
        <v>1859157</v>
      </c>
      <c r="C2871">
        <v>26578.05</v>
      </c>
      <c r="D2871">
        <v>133.45099999999999</v>
      </c>
      <c r="E2871">
        <v>0.2</v>
      </c>
      <c r="F2871">
        <v>66.143000000000001</v>
      </c>
      <c r="G2871">
        <f t="shared" si="224"/>
        <v>-1.0321283699087464E-2</v>
      </c>
      <c r="H2871">
        <f t="shared" si="225"/>
        <v>-0.80810702656603994</v>
      </c>
      <c r="I2871">
        <f t="shared" si="226"/>
        <v>1.5447361203968419</v>
      </c>
      <c r="J2871">
        <f t="shared" si="227"/>
        <v>-0.18873271688738885</v>
      </c>
      <c r="K2871">
        <f t="shared" si="228"/>
        <v>4.4622339232851055E-2</v>
      </c>
    </row>
    <row r="2872" spans="1:11" x14ac:dyDescent="0.25">
      <c r="A2872" t="s">
        <v>83</v>
      </c>
      <c r="B2872">
        <v>1866863</v>
      </c>
      <c r="C2872">
        <v>26688.213</v>
      </c>
      <c r="D2872">
        <v>130.559</v>
      </c>
      <c r="E2872">
        <v>0.19800000000000001</v>
      </c>
      <c r="F2872">
        <v>65.429000000000002</v>
      </c>
      <c r="G2872">
        <f t="shared" si="224"/>
        <v>-8.9267827835327503E-3</v>
      </c>
      <c r="H2872">
        <f t="shared" si="225"/>
        <v>-0.80578366543199609</v>
      </c>
      <c r="I2872">
        <f t="shared" si="226"/>
        <v>1.520493394415273</v>
      </c>
      <c r="J2872">
        <f t="shared" si="227"/>
        <v>-0.19980046196031889</v>
      </c>
      <c r="K2872">
        <f t="shared" si="228"/>
        <v>4.0837216243407866E-2</v>
      </c>
    </row>
    <row r="2873" spans="1:11" x14ac:dyDescent="0.25">
      <c r="A2873" t="s">
        <v>83</v>
      </c>
      <c r="B2873">
        <v>1875315</v>
      </c>
      <c r="C2873">
        <v>26809.040000000001</v>
      </c>
      <c r="D2873">
        <v>129.607</v>
      </c>
      <c r="E2873">
        <v>0.2</v>
      </c>
      <c r="F2873">
        <v>62.286000000000001</v>
      </c>
      <c r="G2873">
        <f t="shared" si="224"/>
        <v>-7.3972834663424527E-3</v>
      </c>
      <c r="H2873">
        <f t="shared" si="225"/>
        <v>-0.80323539826658552</v>
      </c>
      <c r="I2873">
        <f t="shared" si="226"/>
        <v>1.5447361203968419</v>
      </c>
      <c r="J2873">
        <f t="shared" si="227"/>
        <v>-0.20344378606454758</v>
      </c>
      <c r="K2873">
        <f t="shared" si="228"/>
        <v>2.4175253280074593E-2</v>
      </c>
    </row>
    <row r="2874" spans="1:11" x14ac:dyDescent="0.25">
      <c r="A2874" t="s">
        <v>83</v>
      </c>
      <c r="B2874">
        <v>1884973</v>
      </c>
      <c r="C2874">
        <v>26947.109</v>
      </c>
      <c r="D2874">
        <v>129.46600000000001</v>
      </c>
      <c r="E2874">
        <v>0.19900000000000001</v>
      </c>
      <c r="F2874">
        <v>63.856999999999999</v>
      </c>
      <c r="G2874">
        <f t="shared" si="224"/>
        <v>-5.6495427652747884E-3</v>
      </c>
      <c r="H2874">
        <f t="shared" si="225"/>
        <v>-0.80032349364873479</v>
      </c>
      <c r="I2874">
        <f t="shared" si="226"/>
        <v>1.5326147574060576</v>
      </c>
      <c r="J2874">
        <f t="shared" si="227"/>
        <v>-0.20398339604216964</v>
      </c>
      <c r="K2874">
        <f t="shared" si="228"/>
        <v>3.2503584115390068E-2</v>
      </c>
    </row>
    <row r="2875" spans="1:11" x14ac:dyDescent="0.25">
      <c r="A2875" t="s">
        <v>83</v>
      </c>
      <c r="B2875">
        <v>1893941</v>
      </c>
      <c r="C2875">
        <v>27075.312999999998</v>
      </c>
      <c r="D2875">
        <v>127.747</v>
      </c>
      <c r="E2875">
        <v>0.192</v>
      </c>
      <c r="F2875">
        <v>63.570999999999998</v>
      </c>
      <c r="G2875">
        <f t="shared" si="224"/>
        <v>-4.0266665375697959E-3</v>
      </c>
      <c r="H2875">
        <f t="shared" si="225"/>
        <v>-0.79761964398206842</v>
      </c>
      <c r="I2875">
        <f t="shared" si="226"/>
        <v>1.4477652164705663</v>
      </c>
      <c r="J2875">
        <f t="shared" si="227"/>
        <v>-0.21056204534381792</v>
      </c>
      <c r="K2875">
        <f t="shared" si="228"/>
        <v>3.0987414402531863E-2</v>
      </c>
    </row>
    <row r="2876" spans="1:11" x14ac:dyDescent="0.25">
      <c r="A2876" t="s">
        <v>83</v>
      </c>
      <c r="B2876">
        <v>1903165</v>
      </c>
      <c r="C2876">
        <v>27207.177</v>
      </c>
      <c r="D2876">
        <v>126.68899999999999</v>
      </c>
      <c r="E2876">
        <v>0.188</v>
      </c>
      <c r="F2876">
        <v>65.570999999999998</v>
      </c>
      <c r="G2876">
        <f t="shared" si="224"/>
        <v>-2.3574637806172034E-3</v>
      </c>
      <c r="H2876">
        <f t="shared" si="225"/>
        <v>-0.79483860413584451</v>
      </c>
      <c r="I2876">
        <f t="shared" si="226"/>
        <v>1.3992797645074282</v>
      </c>
      <c r="J2876">
        <f t="shared" si="227"/>
        <v>-0.21461103368654272</v>
      </c>
      <c r="K2876">
        <f t="shared" si="228"/>
        <v>4.1589999807134639E-2</v>
      </c>
    </row>
    <row r="2877" spans="1:11" x14ac:dyDescent="0.25">
      <c r="A2877" t="s">
        <v>83</v>
      </c>
      <c r="B2877">
        <v>1912024</v>
      </c>
      <c r="C2877">
        <v>27333.823</v>
      </c>
      <c r="D2877">
        <v>125.684</v>
      </c>
      <c r="E2877">
        <v>0.185</v>
      </c>
      <c r="F2877">
        <v>64.286000000000001</v>
      </c>
      <c r="G2877">
        <f t="shared" si="224"/>
        <v>-7.5431252044341605E-4</v>
      </c>
      <c r="H2877">
        <f t="shared" si="225"/>
        <v>-0.79216761302102245</v>
      </c>
      <c r="I2877">
        <f t="shared" si="226"/>
        <v>1.3629156755350749</v>
      </c>
      <c r="J2877">
        <f t="shared" si="227"/>
        <v>-0.21845718991001942</v>
      </c>
      <c r="K2877">
        <f t="shared" si="228"/>
        <v>3.4777838684677376E-2</v>
      </c>
    </row>
    <row r="2878" spans="1:11" x14ac:dyDescent="0.25">
      <c r="A2878" t="s">
        <v>83</v>
      </c>
      <c r="B2878">
        <v>1920189</v>
      </c>
      <c r="C2878">
        <v>27450.547999999999</v>
      </c>
      <c r="D2878">
        <v>124.643</v>
      </c>
      <c r="E2878">
        <v>0.184</v>
      </c>
      <c r="F2878">
        <v>65.856999999999999</v>
      </c>
      <c r="G2878">
        <f t="shared" si="224"/>
        <v>7.2325041434820542E-4</v>
      </c>
      <c r="H2878">
        <f t="shared" si="225"/>
        <v>-0.78970585790931302</v>
      </c>
      <c r="I2878">
        <f t="shared" si="226"/>
        <v>1.3507943125442903</v>
      </c>
      <c r="J2878">
        <f t="shared" si="227"/>
        <v>-0.22244111889374008</v>
      </c>
      <c r="K2878">
        <f t="shared" si="228"/>
        <v>4.3106169519992847E-2</v>
      </c>
    </row>
    <row r="2879" spans="1:11" x14ac:dyDescent="0.25">
      <c r="A2879" t="s">
        <v>83</v>
      </c>
      <c r="B2879">
        <v>1935442</v>
      </c>
      <c r="C2879">
        <v>27668.600999999999</v>
      </c>
      <c r="D2879">
        <v>140.05500000000001</v>
      </c>
      <c r="E2879">
        <v>0.20599999999999999</v>
      </c>
      <c r="F2879">
        <v>75.570999999999998</v>
      </c>
      <c r="G2879">
        <f t="shared" si="224"/>
        <v>3.4834791276827557E-3</v>
      </c>
      <c r="H2879">
        <f t="shared" si="225"/>
        <v>-0.78510707369536026</v>
      </c>
      <c r="I2879">
        <f t="shared" si="226"/>
        <v>1.6174642983415488</v>
      </c>
      <c r="J2879">
        <f t="shared" si="227"/>
        <v>-0.16345906942486116</v>
      </c>
      <c r="K2879">
        <f t="shared" si="228"/>
        <v>9.4602926830148551E-2</v>
      </c>
    </row>
    <row r="2880" spans="1:11" x14ac:dyDescent="0.25">
      <c r="A2880" t="s">
        <v>83</v>
      </c>
      <c r="B2880">
        <v>1935442</v>
      </c>
      <c r="C2880">
        <v>27668.600999999999</v>
      </c>
      <c r="D2880">
        <v>122.794</v>
      </c>
      <c r="E2880">
        <v>0.18</v>
      </c>
      <c r="F2880">
        <v>67.429000000000002</v>
      </c>
      <c r="G2880">
        <f t="shared" si="224"/>
        <v>3.4834791276827557E-3</v>
      </c>
      <c r="H2880">
        <f t="shared" si="225"/>
        <v>-0.78510707369536026</v>
      </c>
      <c r="I2880">
        <f t="shared" si="226"/>
        <v>1.3023088605811524</v>
      </c>
      <c r="J2880">
        <f t="shared" si="227"/>
        <v>-0.22951728094071369</v>
      </c>
      <c r="K2880">
        <f t="shared" si="228"/>
        <v>5.1439801648010645E-2</v>
      </c>
    </row>
    <row r="2881" spans="1:11" x14ac:dyDescent="0.25">
      <c r="A2881" t="s">
        <v>83</v>
      </c>
      <c r="B2881">
        <v>1951572</v>
      </c>
      <c r="C2881">
        <v>27899.191999999999</v>
      </c>
      <c r="D2881">
        <v>136.012</v>
      </c>
      <c r="E2881">
        <v>0.20100000000000001</v>
      </c>
      <c r="F2881">
        <v>76.570999999999998</v>
      </c>
      <c r="G2881">
        <f t="shared" si="224"/>
        <v>6.4024123962913111E-3</v>
      </c>
      <c r="H2881">
        <f t="shared" si="225"/>
        <v>-0.78024386039089033</v>
      </c>
      <c r="I2881">
        <f t="shared" si="226"/>
        <v>1.5568574833876265</v>
      </c>
      <c r="J2881">
        <f t="shared" si="227"/>
        <v>-0.1789317158044795</v>
      </c>
      <c r="K2881">
        <f t="shared" si="228"/>
        <v>9.9904219532449934E-2</v>
      </c>
    </row>
    <row r="2882" spans="1:11" x14ac:dyDescent="0.25">
      <c r="A2882" t="s">
        <v>158</v>
      </c>
      <c r="B2882">
        <v>19613</v>
      </c>
      <c r="C2882">
        <v>14594.362999999999</v>
      </c>
      <c r="D2882">
        <v>16.795999999999999</v>
      </c>
      <c r="E2882">
        <v>4.7E-2</v>
      </c>
      <c r="F2882">
        <v>0.57099999999999995</v>
      </c>
      <c r="G2882">
        <f t="shared" ref="G2882:G2945" si="229">(B2882-M$2)/M$3</f>
        <v>-0.34321069353599115</v>
      </c>
      <c r="H2882">
        <f t="shared" ref="H2882:H2945" si="230">(C2882-N$2)/N$3</f>
        <v>-1.0608455378479322</v>
      </c>
      <c r="I2882">
        <f t="shared" ref="I2882:I2945" si="231">(E2882-P$2)/P$3</f>
        <v>-0.30983241719318305</v>
      </c>
      <c r="J2882">
        <f t="shared" ref="J2882:J2945" si="232">(D2882-O$2)/O$3</f>
        <v>-0.63517386539453047</v>
      </c>
      <c r="K2882">
        <f t="shared" ref="K2882:K2945" si="233">(F2882-Q$2)/Q$3</f>
        <v>-0.30299402584245572</v>
      </c>
    </row>
    <row r="2883" spans="1:11" x14ac:dyDescent="0.25">
      <c r="A2883" t="s">
        <v>158</v>
      </c>
      <c r="B2883">
        <v>19633</v>
      </c>
      <c r="C2883">
        <v>14609.245999999999</v>
      </c>
      <c r="D2883">
        <v>14.351000000000001</v>
      </c>
      <c r="E2883">
        <v>4.1000000000000002E-2</v>
      </c>
      <c r="F2883">
        <v>0.28599999999999998</v>
      </c>
      <c r="G2883">
        <f t="shared" si="229"/>
        <v>-0.3432070742758937</v>
      </c>
      <c r="H2883">
        <f t="shared" si="230"/>
        <v>-1.0605316522079444</v>
      </c>
      <c r="I2883">
        <f t="shared" si="231"/>
        <v>-0.38256059513788987</v>
      </c>
      <c r="J2883">
        <f t="shared" si="232"/>
        <v>-0.6445309320277649</v>
      </c>
      <c r="K2883">
        <f t="shared" si="233"/>
        <v>-0.30450489426261163</v>
      </c>
    </row>
    <row r="2884" spans="1:11" x14ac:dyDescent="0.25">
      <c r="A2884" t="s">
        <v>158</v>
      </c>
      <c r="B2884">
        <v>19651</v>
      </c>
      <c r="C2884">
        <v>14622.64</v>
      </c>
      <c r="D2884">
        <v>12.331</v>
      </c>
      <c r="E2884">
        <v>3.5000000000000003E-2</v>
      </c>
      <c r="F2884">
        <v>0.28599999999999998</v>
      </c>
      <c r="G2884">
        <f t="shared" si="229"/>
        <v>-0.34320381694180596</v>
      </c>
      <c r="H2884">
        <f t="shared" si="230"/>
        <v>-1.0602491698951044</v>
      </c>
      <c r="I2884">
        <f t="shared" si="231"/>
        <v>-0.45528877308259674</v>
      </c>
      <c r="J2884">
        <f t="shared" si="232"/>
        <v>-0.65226151468589721</v>
      </c>
      <c r="K2884">
        <f t="shared" si="233"/>
        <v>-0.30450489426261163</v>
      </c>
    </row>
    <row r="2885" spans="1:11" x14ac:dyDescent="0.25">
      <c r="A2885" t="s">
        <v>158</v>
      </c>
      <c r="B2885">
        <v>19661</v>
      </c>
      <c r="C2885">
        <v>14630.081</v>
      </c>
      <c r="D2885">
        <v>10.417999999999999</v>
      </c>
      <c r="E2885">
        <v>2.9000000000000001E-2</v>
      </c>
      <c r="F2885">
        <v>0.14299999999999999</v>
      </c>
      <c r="G2885">
        <f t="shared" si="229"/>
        <v>-0.34320200731175721</v>
      </c>
      <c r="H2885">
        <f t="shared" si="230"/>
        <v>-1.0600922376202171</v>
      </c>
      <c r="I2885">
        <f t="shared" si="231"/>
        <v>-0.52801695102730362</v>
      </c>
      <c r="J2885">
        <f t="shared" si="232"/>
        <v>-0.65958260608441555</v>
      </c>
      <c r="K2885">
        <f t="shared" si="233"/>
        <v>-0.30526297911904071</v>
      </c>
    </row>
    <row r="2886" spans="1:11" x14ac:dyDescent="0.25">
      <c r="A2886" t="s">
        <v>158</v>
      </c>
      <c r="B2886">
        <v>19673</v>
      </c>
      <c r="C2886">
        <v>14639.01</v>
      </c>
      <c r="D2886">
        <v>9.6739999999999995</v>
      </c>
      <c r="E2886">
        <v>2.7E-2</v>
      </c>
      <c r="F2886">
        <v>0.14299999999999999</v>
      </c>
      <c r="G2886">
        <f t="shared" si="229"/>
        <v>-0.34319983575569873</v>
      </c>
      <c r="H2886">
        <f t="shared" si="230"/>
        <v>-1.0599039231083947</v>
      </c>
      <c r="I2886">
        <f t="shared" si="231"/>
        <v>-0.55225967700887257</v>
      </c>
      <c r="J2886">
        <f t="shared" si="232"/>
        <v>-0.66242990979612371</v>
      </c>
      <c r="K2886">
        <f t="shared" si="233"/>
        <v>-0.30526297911904071</v>
      </c>
    </row>
    <row r="2887" spans="1:11" x14ac:dyDescent="0.25">
      <c r="A2887" t="s">
        <v>158</v>
      </c>
      <c r="B2887">
        <v>19675</v>
      </c>
      <c r="C2887">
        <v>14640.499</v>
      </c>
      <c r="D2887">
        <v>8.8230000000000004</v>
      </c>
      <c r="E2887">
        <v>2.5000000000000001E-2</v>
      </c>
      <c r="F2887">
        <v>0.14299999999999999</v>
      </c>
      <c r="G2887">
        <f t="shared" si="229"/>
        <v>-0.34319947382968902</v>
      </c>
      <c r="H2887">
        <f t="shared" si="230"/>
        <v>-1.0598725197812469</v>
      </c>
      <c r="I2887">
        <f t="shared" si="231"/>
        <v>-0.57650240299044153</v>
      </c>
      <c r="J2887">
        <f t="shared" si="232"/>
        <v>-0.66568670476744574</v>
      </c>
      <c r="K2887">
        <f t="shared" si="233"/>
        <v>-0.30526297911904071</v>
      </c>
    </row>
    <row r="2888" spans="1:11" x14ac:dyDescent="0.25">
      <c r="A2888" t="s">
        <v>158</v>
      </c>
      <c r="B2888">
        <v>19681</v>
      </c>
      <c r="C2888">
        <v>14644.963</v>
      </c>
      <c r="D2888">
        <v>7.6539999999999999</v>
      </c>
      <c r="E2888">
        <v>2.3E-2</v>
      </c>
      <c r="F2888">
        <v>0</v>
      </c>
      <c r="G2888">
        <f t="shared" si="229"/>
        <v>-0.34319838805165975</v>
      </c>
      <c r="H2888">
        <f t="shared" si="230"/>
        <v>-1.0597783730704422</v>
      </c>
      <c r="I2888">
        <f t="shared" si="231"/>
        <v>-0.60074512897201049</v>
      </c>
      <c r="J2888">
        <f t="shared" si="232"/>
        <v>-0.67016049245425602</v>
      </c>
      <c r="K2888">
        <f t="shared" si="233"/>
        <v>-0.3060210639754698</v>
      </c>
    </row>
    <row r="2889" spans="1:11" x14ac:dyDescent="0.25">
      <c r="A2889" t="s">
        <v>158</v>
      </c>
      <c r="B2889">
        <v>19690</v>
      </c>
      <c r="C2889">
        <v>14651.66</v>
      </c>
      <c r="D2889">
        <v>8.1850000000000005</v>
      </c>
      <c r="E2889">
        <v>2.7E-2</v>
      </c>
      <c r="F2889">
        <v>0</v>
      </c>
      <c r="G2889">
        <f t="shared" si="229"/>
        <v>-0.34319675938461591</v>
      </c>
      <c r="H2889">
        <f t="shared" si="230"/>
        <v>-1.0596371319140221</v>
      </c>
      <c r="I2889">
        <f t="shared" si="231"/>
        <v>-0.55225967700887257</v>
      </c>
      <c r="J2889">
        <f t="shared" si="232"/>
        <v>-0.66812834424065792</v>
      </c>
      <c r="K2889">
        <f t="shared" si="233"/>
        <v>-0.3060210639754698</v>
      </c>
    </row>
    <row r="2890" spans="1:11" x14ac:dyDescent="0.25">
      <c r="A2890" t="s">
        <v>158</v>
      </c>
      <c r="B2890">
        <v>19696</v>
      </c>
      <c r="C2890">
        <v>14656.125</v>
      </c>
      <c r="D2890">
        <v>6.6970000000000001</v>
      </c>
      <c r="E2890">
        <v>2.4E-2</v>
      </c>
      <c r="F2890">
        <v>0</v>
      </c>
      <c r="G2890">
        <f t="shared" si="229"/>
        <v>-0.34319567360658665</v>
      </c>
      <c r="H2890">
        <f t="shared" si="230"/>
        <v>-1.0595429641130045</v>
      </c>
      <c r="I2890">
        <f t="shared" si="231"/>
        <v>-0.58862376598122601</v>
      </c>
      <c r="J2890">
        <f t="shared" si="232"/>
        <v>-0.67382295166407413</v>
      </c>
      <c r="K2890">
        <f t="shared" si="233"/>
        <v>-0.3060210639754698</v>
      </c>
    </row>
    <row r="2891" spans="1:11" x14ac:dyDescent="0.25">
      <c r="A2891" t="s">
        <v>158</v>
      </c>
      <c r="B2891">
        <v>19703</v>
      </c>
      <c r="C2891">
        <v>14661.334000000001</v>
      </c>
      <c r="D2891">
        <v>5.5279999999999996</v>
      </c>
      <c r="E2891">
        <v>2.1999999999999999E-2</v>
      </c>
      <c r="F2891">
        <v>0</v>
      </c>
      <c r="G2891">
        <f t="shared" si="229"/>
        <v>-0.34319440686555253</v>
      </c>
      <c r="H2891">
        <f t="shared" si="230"/>
        <v>-1.0594331051935195</v>
      </c>
      <c r="I2891">
        <f t="shared" si="231"/>
        <v>-0.61286649196279497</v>
      </c>
      <c r="J2891">
        <f t="shared" si="232"/>
        <v>-0.67829673935088441</v>
      </c>
      <c r="K2891">
        <f t="shared" si="233"/>
        <v>-0.3060210639754698</v>
      </c>
    </row>
    <row r="2892" spans="1:11" x14ac:dyDescent="0.25">
      <c r="A2892" t="s">
        <v>158</v>
      </c>
      <c r="B2892">
        <v>19707</v>
      </c>
      <c r="C2892">
        <v>14664.31</v>
      </c>
      <c r="D2892">
        <v>4.8899999999999997</v>
      </c>
      <c r="E2892">
        <v>2.1999999999999999E-2</v>
      </c>
      <c r="F2892">
        <v>0</v>
      </c>
      <c r="G2892">
        <f t="shared" si="229"/>
        <v>-0.34319368301353304</v>
      </c>
      <c r="H2892">
        <f t="shared" si="230"/>
        <v>-1.0593703407196498</v>
      </c>
      <c r="I2892">
        <f t="shared" si="231"/>
        <v>-0.61286649196279497</v>
      </c>
      <c r="J2892">
        <f t="shared" si="232"/>
        <v>-0.6807383788240966</v>
      </c>
      <c r="K2892">
        <f t="shared" si="233"/>
        <v>-0.3060210639754698</v>
      </c>
    </row>
    <row r="2893" spans="1:11" x14ac:dyDescent="0.25">
      <c r="A2893" t="s">
        <v>158</v>
      </c>
      <c r="B2893">
        <v>19714</v>
      </c>
      <c r="C2893">
        <v>14669.519</v>
      </c>
      <c r="D2893">
        <v>4.3579999999999997</v>
      </c>
      <c r="E2893">
        <v>2.1999999999999999E-2</v>
      </c>
      <c r="F2893">
        <v>0</v>
      </c>
      <c r="G2893">
        <f t="shared" si="229"/>
        <v>-0.34319241627249891</v>
      </c>
      <c r="H2893">
        <f t="shared" si="230"/>
        <v>-1.0592604818001647</v>
      </c>
      <c r="I2893">
        <f t="shared" si="231"/>
        <v>-0.61286649196279497</v>
      </c>
      <c r="J2893">
        <f t="shared" si="232"/>
        <v>-0.68277435405881248</v>
      </c>
      <c r="K2893">
        <f t="shared" si="233"/>
        <v>-0.3060210639754698</v>
      </c>
    </row>
    <row r="2894" spans="1:11" x14ac:dyDescent="0.25">
      <c r="A2894" t="s">
        <v>158</v>
      </c>
      <c r="B2894">
        <v>19725</v>
      </c>
      <c r="C2894">
        <v>14677.704</v>
      </c>
      <c r="D2894">
        <v>5.3150000000000004</v>
      </c>
      <c r="E2894">
        <v>3.1E-2</v>
      </c>
      <c r="F2894">
        <v>0</v>
      </c>
      <c r="G2894">
        <f t="shared" si="229"/>
        <v>-0.3431904256794453</v>
      </c>
      <c r="H2894">
        <f t="shared" si="230"/>
        <v>-1.05908785840681</v>
      </c>
      <c r="I2894">
        <f t="shared" si="231"/>
        <v>-0.50377422504573466</v>
      </c>
      <c r="J2894">
        <f t="shared" si="232"/>
        <v>-0.67911189484899448</v>
      </c>
      <c r="K2894">
        <f t="shared" si="233"/>
        <v>-0.3060210639754698</v>
      </c>
    </row>
    <row r="2895" spans="1:11" x14ac:dyDescent="0.25">
      <c r="A2895" t="s">
        <v>158</v>
      </c>
      <c r="B2895">
        <v>19730</v>
      </c>
      <c r="C2895">
        <v>14681.424999999999</v>
      </c>
      <c r="D2895">
        <v>5.2089999999999996</v>
      </c>
      <c r="E2895">
        <v>3.1E-2</v>
      </c>
      <c r="F2895">
        <v>0.14299999999999999</v>
      </c>
      <c r="G2895">
        <f t="shared" si="229"/>
        <v>-0.34318952086442095</v>
      </c>
      <c r="H2895">
        <f t="shared" si="230"/>
        <v>-1.0590093817242596</v>
      </c>
      <c r="I2895">
        <f t="shared" si="231"/>
        <v>-0.50377422504573466</v>
      </c>
      <c r="J2895">
        <f t="shared" si="232"/>
        <v>-0.67951755908749045</v>
      </c>
      <c r="K2895">
        <f t="shared" si="233"/>
        <v>-0.30526297911904071</v>
      </c>
    </row>
    <row r="2896" spans="1:11" x14ac:dyDescent="0.25">
      <c r="A2896" t="s">
        <v>158</v>
      </c>
      <c r="B2896">
        <v>19746</v>
      </c>
      <c r="C2896">
        <v>14693.331</v>
      </c>
      <c r="D2896">
        <v>5.9530000000000003</v>
      </c>
      <c r="E2896">
        <v>3.5000000000000003E-2</v>
      </c>
      <c r="F2896">
        <v>0.14299999999999999</v>
      </c>
      <c r="G2896">
        <f t="shared" si="229"/>
        <v>-0.34318662545634299</v>
      </c>
      <c r="H2896">
        <f t="shared" si="230"/>
        <v>-1.0587582816483547</v>
      </c>
      <c r="I2896">
        <f t="shared" si="231"/>
        <v>-0.45528877308259674</v>
      </c>
      <c r="J2896">
        <f t="shared" si="232"/>
        <v>-0.67667025537578229</v>
      </c>
      <c r="K2896">
        <f t="shared" si="233"/>
        <v>-0.30526297911904071</v>
      </c>
    </row>
    <row r="2897" spans="1:11" x14ac:dyDescent="0.25">
      <c r="A2897" t="s">
        <v>158</v>
      </c>
      <c r="B2897">
        <v>19749</v>
      </c>
      <c r="C2897">
        <v>14695.563</v>
      </c>
      <c r="D2897">
        <v>5.6340000000000003</v>
      </c>
      <c r="E2897">
        <v>3.5000000000000003E-2</v>
      </c>
      <c r="F2897">
        <v>0.14299999999999999</v>
      </c>
      <c r="G2897">
        <f t="shared" si="229"/>
        <v>-0.34318608256732835</v>
      </c>
      <c r="H2897">
        <f t="shared" si="230"/>
        <v>-1.0587112082929522</v>
      </c>
      <c r="I2897">
        <f t="shared" si="231"/>
        <v>-0.45528877308259674</v>
      </c>
      <c r="J2897">
        <f t="shared" si="232"/>
        <v>-0.67789107511238844</v>
      </c>
      <c r="K2897">
        <f t="shared" si="233"/>
        <v>-0.30526297911904071</v>
      </c>
    </row>
    <row r="2898" spans="1:11" x14ac:dyDescent="0.25">
      <c r="A2898" t="s">
        <v>158</v>
      </c>
      <c r="B2898">
        <v>19759</v>
      </c>
      <c r="C2898">
        <v>14703.004000000001</v>
      </c>
      <c r="D2898">
        <v>5.9530000000000003</v>
      </c>
      <c r="E2898">
        <v>3.5000000000000003E-2</v>
      </c>
      <c r="F2898">
        <v>0.14299999999999999</v>
      </c>
      <c r="G2898">
        <f t="shared" si="229"/>
        <v>-0.3431842729372796</v>
      </c>
      <c r="H2898">
        <f t="shared" si="230"/>
        <v>-1.0585542760180648</v>
      </c>
      <c r="I2898">
        <f t="shared" si="231"/>
        <v>-0.45528877308259674</v>
      </c>
      <c r="J2898">
        <f t="shared" si="232"/>
        <v>-0.67667025537578229</v>
      </c>
      <c r="K2898">
        <f t="shared" si="233"/>
        <v>-0.30526297911904071</v>
      </c>
    </row>
    <row r="2899" spans="1:11" x14ac:dyDescent="0.25">
      <c r="A2899" t="s">
        <v>158</v>
      </c>
      <c r="B2899">
        <v>19766</v>
      </c>
      <c r="C2899">
        <v>14708.213</v>
      </c>
      <c r="D2899">
        <v>6.2720000000000002</v>
      </c>
      <c r="E2899">
        <v>3.5000000000000003E-2</v>
      </c>
      <c r="F2899">
        <v>0.14299999999999999</v>
      </c>
      <c r="G2899">
        <f t="shared" si="229"/>
        <v>-0.34318300619624553</v>
      </c>
      <c r="H2899">
        <f t="shared" si="230"/>
        <v>-1.0584444170985798</v>
      </c>
      <c r="I2899">
        <f t="shared" si="231"/>
        <v>-0.45528877308259674</v>
      </c>
      <c r="J2899">
        <f t="shared" si="232"/>
        <v>-0.67544943563917637</v>
      </c>
      <c r="K2899">
        <f t="shared" si="233"/>
        <v>-0.30526297911904071</v>
      </c>
    </row>
    <row r="2900" spans="1:11" x14ac:dyDescent="0.25">
      <c r="A2900" t="s">
        <v>158</v>
      </c>
      <c r="B2900">
        <v>19770</v>
      </c>
      <c r="C2900">
        <v>14711.19</v>
      </c>
      <c r="D2900">
        <v>5.9530000000000003</v>
      </c>
      <c r="E2900">
        <v>3.5000000000000003E-2</v>
      </c>
      <c r="F2900">
        <v>0.28599999999999998</v>
      </c>
      <c r="G2900">
        <f t="shared" si="229"/>
        <v>-0.34318228234422604</v>
      </c>
      <c r="H2900">
        <f t="shared" si="230"/>
        <v>-1.0583816315344969</v>
      </c>
      <c r="I2900">
        <f t="shared" si="231"/>
        <v>-0.45528877308259674</v>
      </c>
      <c r="J2900">
        <f t="shared" si="232"/>
        <v>-0.67667025537578229</v>
      </c>
      <c r="K2900">
        <f t="shared" si="233"/>
        <v>-0.30450489426261163</v>
      </c>
    </row>
    <row r="2901" spans="1:11" x14ac:dyDescent="0.25">
      <c r="A2901" t="s">
        <v>158</v>
      </c>
      <c r="B2901">
        <v>19774</v>
      </c>
      <c r="C2901">
        <v>14714.165999999999</v>
      </c>
      <c r="D2901">
        <v>5.2089999999999996</v>
      </c>
      <c r="E2901">
        <v>3.5000000000000003E-2</v>
      </c>
      <c r="F2901">
        <v>0.28599999999999998</v>
      </c>
      <c r="G2901">
        <f t="shared" si="229"/>
        <v>-0.3431815584922065</v>
      </c>
      <c r="H2901">
        <f t="shared" si="230"/>
        <v>-1.0583188670606274</v>
      </c>
      <c r="I2901">
        <f t="shared" si="231"/>
        <v>-0.45528877308259674</v>
      </c>
      <c r="J2901">
        <f t="shared" si="232"/>
        <v>-0.67951755908749045</v>
      </c>
      <c r="K2901">
        <f t="shared" si="233"/>
        <v>-0.30450489426261163</v>
      </c>
    </row>
    <row r="2902" spans="1:11" x14ac:dyDescent="0.25">
      <c r="A2902" t="s">
        <v>158</v>
      </c>
      <c r="B2902">
        <v>19778</v>
      </c>
      <c r="C2902">
        <v>14717.143</v>
      </c>
      <c r="D2902">
        <v>5.1029999999999998</v>
      </c>
      <c r="E2902">
        <v>3.5000000000000003E-2</v>
      </c>
      <c r="F2902">
        <v>0.14299999999999999</v>
      </c>
      <c r="G2902">
        <f t="shared" si="229"/>
        <v>-0.343180834640187</v>
      </c>
      <c r="H2902">
        <f t="shared" si="230"/>
        <v>-1.0582560814965447</v>
      </c>
      <c r="I2902">
        <f t="shared" si="231"/>
        <v>-0.45528877308259674</v>
      </c>
      <c r="J2902">
        <f t="shared" si="232"/>
        <v>-0.67992322332598654</v>
      </c>
      <c r="K2902">
        <f t="shared" si="233"/>
        <v>-0.30526297911904071</v>
      </c>
    </row>
    <row r="2903" spans="1:11" x14ac:dyDescent="0.25">
      <c r="A2903" t="s">
        <v>158</v>
      </c>
      <c r="B2903">
        <v>19785</v>
      </c>
      <c r="C2903">
        <v>14722.351000000001</v>
      </c>
      <c r="D2903">
        <v>4.1459999999999999</v>
      </c>
      <c r="E2903">
        <v>3.5000000000000003E-2</v>
      </c>
      <c r="F2903">
        <v>0.14299999999999999</v>
      </c>
      <c r="G2903">
        <f t="shared" si="229"/>
        <v>-0.34317956789915294</v>
      </c>
      <c r="H2903">
        <f t="shared" si="230"/>
        <v>-1.0581462436672724</v>
      </c>
      <c r="I2903">
        <f t="shared" si="231"/>
        <v>-0.45528877308259674</v>
      </c>
      <c r="J2903">
        <f t="shared" si="232"/>
        <v>-0.68358568253580476</v>
      </c>
      <c r="K2903">
        <f t="shared" si="233"/>
        <v>-0.30526297911904071</v>
      </c>
    </row>
    <row r="2904" spans="1:11" x14ac:dyDescent="0.25">
      <c r="A2904" t="s">
        <v>158</v>
      </c>
      <c r="B2904">
        <v>19785</v>
      </c>
      <c r="C2904">
        <v>14722.351000000001</v>
      </c>
      <c r="D2904">
        <v>3.827</v>
      </c>
      <c r="E2904">
        <v>3.5000000000000003E-2</v>
      </c>
      <c r="F2904">
        <v>0.28599999999999998</v>
      </c>
      <c r="G2904">
        <f t="shared" si="229"/>
        <v>-0.34317956789915294</v>
      </c>
      <c r="H2904">
        <f t="shared" si="230"/>
        <v>-1.0581462436672724</v>
      </c>
      <c r="I2904">
        <f t="shared" si="231"/>
        <v>-0.45528877308259674</v>
      </c>
      <c r="J2904">
        <f t="shared" si="232"/>
        <v>-0.68480650227241069</v>
      </c>
      <c r="K2904">
        <f t="shared" si="233"/>
        <v>-0.30450489426261163</v>
      </c>
    </row>
    <row r="2905" spans="1:11" x14ac:dyDescent="0.25">
      <c r="A2905" t="s">
        <v>158</v>
      </c>
      <c r="B2905">
        <v>19787</v>
      </c>
      <c r="C2905">
        <v>14723.84</v>
      </c>
      <c r="D2905">
        <v>2.976</v>
      </c>
      <c r="E2905">
        <v>3.5000000000000003E-2</v>
      </c>
      <c r="F2905">
        <v>0.28599999999999998</v>
      </c>
      <c r="G2905">
        <f t="shared" si="229"/>
        <v>-0.34317920597314316</v>
      </c>
      <c r="H2905">
        <f t="shared" si="230"/>
        <v>-1.0581148403401246</v>
      </c>
      <c r="I2905">
        <f t="shared" si="231"/>
        <v>-0.45528877308259674</v>
      </c>
      <c r="J2905">
        <f t="shared" si="232"/>
        <v>-0.68806329724373283</v>
      </c>
      <c r="K2905">
        <f t="shared" si="233"/>
        <v>-0.30450489426261163</v>
      </c>
    </row>
    <row r="2906" spans="1:11" x14ac:dyDescent="0.25">
      <c r="A2906" t="s">
        <v>158</v>
      </c>
      <c r="B2906">
        <v>19789</v>
      </c>
      <c r="C2906">
        <v>14725.328</v>
      </c>
      <c r="D2906">
        <v>2.4449999999999998</v>
      </c>
      <c r="E2906">
        <v>3.5000000000000003E-2</v>
      </c>
      <c r="F2906">
        <v>0.28599999999999998</v>
      </c>
      <c r="G2906">
        <f t="shared" si="229"/>
        <v>-0.34317884404713345</v>
      </c>
      <c r="H2906">
        <f t="shared" si="230"/>
        <v>-1.0580834581031897</v>
      </c>
      <c r="I2906">
        <f t="shared" si="231"/>
        <v>-0.45528877308259674</v>
      </c>
      <c r="J2906">
        <f t="shared" si="232"/>
        <v>-0.69009544545733092</v>
      </c>
      <c r="K2906">
        <f t="shared" si="233"/>
        <v>-0.30450489426261163</v>
      </c>
    </row>
    <row r="2907" spans="1:11" x14ac:dyDescent="0.25">
      <c r="A2907" t="s">
        <v>158</v>
      </c>
      <c r="B2907">
        <v>19790</v>
      </c>
      <c r="C2907">
        <v>14726.072</v>
      </c>
      <c r="D2907">
        <v>2.1259999999999999</v>
      </c>
      <c r="E2907">
        <v>3.5000000000000003E-2</v>
      </c>
      <c r="F2907">
        <v>0.14299999999999999</v>
      </c>
      <c r="G2907">
        <f t="shared" si="229"/>
        <v>-0.34317866308412853</v>
      </c>
      <c r="H2907">
        <f t="shared" si="230"/>
        <v>-1.0580677669847223</v>
      </c>
      <c r="I2907">
        <f t="shared" si="231"/>
        <v>-0.45528877308259674</v>
      </c>
      <c r="J2907">
        <f t="shared" si="232"/>
        <v>-0.69131626519393696</v>
      </c>
      <c r="K2907">
        <f t="shared" si="233"/>
        <v>-0.30526297911904071</v>
      </c>
    </row>
    <row r="2908" spans="1:11" x14ac:dyDescent="0.25">
      <c r="A2908" t="s">
        <v>158</v>
      </c>
      <c r="B2908">
        <v>19790</v>
      </c>
      <c r="C2908">
        <v>14726.072</v>
      </c>
      <c r="D2908">
        <v>1.7010000000000001</v>
      </c>
      <c r="E2908">
        <v>3.5000000000000003E-2</v>
      </c>
      <c r="F2908">
        <v>0.14299999999999999</v>
      </c>
      <c r="G2908">
        <f t="shared" si="229"/>
        <v>-0.34317866308412853</v>
      </c>
      <c r="H2908">
        <f t="shared" si="230"/>
        <v>-1.0580677669847223</v>
      </c>
      <c r="I2908">
        <f t="shared" si="231"/>
        <v>-0.45528877308259674</v>
      </c>
      <c r="J2908">
        <f t="shared" si="232"/>
        <v>-0.69294274916903909</v>
      </c>
      <c r="K2908">
        <f t="shared" si="233"/>
        <v>-0.30526297911904071</v>
      </c>
    </row>
    <row r="2909" spans="1:11" x14ac:dyDescent="0.25">
      <c r="A2909" t="s">
        <v>158</v>
      </c>
      <c r="B2909">
        <v>19790</v>
      </c>
      <c r="C2909">
        <v>14726.072</v>
      </c>
      <c r="D2909">
        <v>1.276</v>
      </c>
      <c r="E2909">
        <v>3.5000000000000003E-2</v>
      </c>
      <c r="F2909">
        <v>0.14299999999999999</v>
      </c>
      <c r="G2909">
        <f t="shared" si="229"/>
        <v>-0.34317866308412853</v>
      </c>
      <c r="H2909">
        <f t="shared" si="230"/>
        <v>-1.0580677669847223</v>
      </c>
      <c r="I2909">
        <f t="shared" si="231"/>
        <v>-0.45528877308259674</v>
      </c>
      <c r="J2909">
        <f t="shared" si="232"/>
        <v>-0.6945692331441411</v>
      </c>
      <c r="K2909">
        <f t="shared" si="233"/>
        <v>-0.30526297911904071</v>
      </c>
    </row>
    <row r="2910" spans="1:11" x14ac:dyDescent="0.25">
      <c r="A2910" t="s">
        <v>158</v>
      </c>
      <c r="B2910">
        <v>19790</v>
      </c>
      <c r="C2910">
        <v>14726.072</v>
      </c>
      <c r="D2910">
        <v>0.53200000000000003</v>
      </c>
      <c r="E2910">
        <v>3.5000000000000003E-2</v>
      </c>
      <c r="F2910">
        <v>0.14299999999999999</v>
      </c>
      <c r="G2910">
        <f t="shared" si="229"/>
        <v>-0.34317866308412853</v>
      </c>
      <c r="H2910">
        <f t="shared" si="230"/>
        <v>-1.0580677669847223</v>
      </c>
      <c r="I2910">
        <f t="shared" si="231"/>
        <v>-0.45528877308259674</v>
      </c>
      <c r="J2910">
        <f t="shared" si="232"/>
        <v>-0.69741653685584926</v>
      </c>
      <c r="K2910">
        <f t="shared" si="233"/>
        <v>-0.30526297911904071</v>
      </c>
    </row>
    <row r="2911" spans="1:11" x14ac:dyDescent="0.25">
      <c r="A2911" t="s">
        <v>158</v>
      </c>
      <c r="B2911">
        <v>19794</v>
      </c>
      <c r="C2911">
        <v>14729.048000000001</v>
      </c>
      <c r="D2911">
        <v>0.95699999999999996</v>
      </c>
      <c r="E2911">
        <v>3.5000000000000003E-2</v>
      </c>
      <c r="F2911">
        <v>0</v>
      </c>
      <c r="G2911">
        <f t="shared" si="229"/>
        <v>-0.34317793923210904</v>
      </c>
      <c r="H2911">
        <f t="shared" si="230"/>
        <v>-1.0580050025108525</v>
      </c>
      <c r="I2911">
        <f t="shared" si="231"/>
        <v>-0.45528877308259674</v>
      </c>
      <c r="J2911">
        <f t="shared" si="232"/>
        <v>-0.69579005288074725</v>
      </c>
      <c r="K2911">
        <f t="shared" si="233"/>
        <v>-0.3060210639754698</v>
      </c>
    </row>
    <row r="2912" spans="1:11" x14ac:dyDescent="0.25">
      <c r="A2912" t="s">
        <v>159</v>
      </c>
      <c r="B2912">
        <v>25653</v>
      </c>
      <c r="C2912">
        <v>3025.7449999999999</v>
      </c>
      <c r="D2912">
        <v>4.8019999999999996</v>
      </c>
      <c r="E2912">
        <v>3.2000000000000001E-2</v>
      </c>
      <c r="F2912">
        <v>0.85699999999999998</v>
      </c>
      <c r="G2912">
        <f t="shared" si="229"/>
        <v>-0.3421176769865556</v>
      </c>
      <c r="H2912">
        <f t="shared" si="230"/>
        <v>-1.3048301555126709</v>
      </c>
      <c r="I2912">
        <f t="shared" si="231"/>
        <v>-0.49165286205495018</v>
      </c>
      <c r="J2912">
        <f t="shared" si="232"/>
        <v>-0.68107515668247065</v>
      </c>
      <c r="K2912">
        <f t="shared" si="233"/>
        <v>-0.30147785612959754</v>
      </c>
    </row>
    <row r="2913" spans="1:11" x14ac:dyDescent="0.25">
      <c r="A2913" t="s">
        <v>159</v>
      </c>
      <c r="B2913">
        <v>25705</v>
      </c>
      <c r="C2913">
        <v>3031.8789999999999</v>
      </c>
      <c r="D2913">
        <v>4.6509999999999998</v>
      </c>
      <c r="E2913">
        <v>3.2000000000000001E-2</v>
      </c>
      <c r="F2913">
        <v>0.85699999999999998</v>
      </c>
      <c r="G2913">
        <f t="shared" si="229"/>
        <v>-0.34210826691030216</v>
      </c>
      <c r="H2913">
        <f t="shared" si="230"/>
        <v>-1.3047007881461665</v>
      </c>
      <c r="I2913">
        <f t="shared" si="231"/>
        <v>-0.49165286205495018</v>
      </c>
      <c r="J2913">
        <f t="shared" si="232"/>
        <v>-0.68165303687127154</v>
      </c>
      <c r="K2913">
        <f t="shared" si="233"/>
        <v>-0.30147785612959754</v>
      </c>
    </row>
    <row r="2914" spans="1:11" x14ac:dyDescent="0.25">
      <c r="A2914" t="s">
        <v>159</v>
      </c>
      <c r="B2914">
        <v>25731</v>
      </c>
      <c r="C2914">
        <v>3034.9450000000002</v>
      </c>
      <c r="D2914">
        <v>5.0890000000000004</v>
      </c>
      <c r="E2914">
        <v>3.5000000000000003E-2</v>
      </c>
      <c r="F2914">
        <v>0.85699999999999998</v>
      </c>
      <c r="G2914">
        <f t="shared" si="229"/>
        <v>-0.34210356187217544</v>
      </c>
      <c r="H2914">
        <f t="shared" si="230"/>
        <v>-1.3046361255531271</v>
      </c>
      <c r="I2914">
        <f t="shared" si="231"/>
        <v>-0.45528877308259674</v>
      </c>
      <c r="J2914">
        <f t="shared" si="232"/>
        <v>-0.67997680162163698</v>
      </c>
      <c r="K2914">
        <f t="shared" si="233"/>
        <v>-0.30147785612959754</v>
      </c>
    </row>
    <row r="2915" spans="1:11" x14ac:dyDescent="0.25">
      <c r="A2915" t="s">
        <v>159</v>
      </c>
      <c r="B2915">
        <v>25760</v>
      </c>
      <c r="C2915">
        <v>3038.366</v>
      </c>
      <c r="D2915">
        <v>4.5999999999999996</v>
      </c>
      <c r="E2915">
        <v>3.2000000000000001E-2</v>
      </c>
      <c r="F2915">
        <v>0.71399999999999997</v>
      </c>
      <c r="G2915">
        <f t="shared" si="229"/>
        <v>-0.34209831394503415</v>
      </c>
      <c r="H2915">
        <f t="shared" si="230"/>
        <v>-1.3045639759344752</v>
      </c>
      <c r="I2915">
        <f t="shared" si="231"/>
        <v>-0.49165286205495018</v>
      </c>
      <c r="J2915">
        <f t="shared" si="232"/>
        <v>-0.68184821494828385</v>
      </c>
      <c r="K2915">
        <f t="shared" si="233"/>
        <v>-0.30223594098602663</v>
      </c>
    </row>
    <row r="2916" spans="1:11" x14ac:dyDescent="0.25">
      <c r="A2916" t="s">
        <v>159</v>
      </c>
      <c r="B2916">
        <v>25778</v>
      </c>
      <c r="C2916">
        <v>3040.489</v>
      </c>
      <c r="D2916">
        <v>4.0949999999999998</v>
      </c>
      <c r="E2916">
        <v>2.9000000000000001E-2</v>
      </c>
      <c r="F2916">
        <v>0.42899999999999999</v>
      </c>
      <c r="G2916">
        <f t="shared" si="229"/>
        <v>-0.34209505661094641</v>
      </c>
      <c r="H2916">
        <f t="shared" si="230"/>
        <v>-1.3045192014122893</v>
      </c>
      <c r="I2916">
        <f t="shared" si="231"/>
        <v>-0.52801695102730362</v>
      </c>
      <c r="J2916">
        <f t="shared" si="232"/>
        <v>-0.68378086061281695</v>
      </c>
      <c r="K2916">
        <f t="shared" si="233"/>
        <v>-0.30374680940618248</v>
      </c>
    </row>
    <row r="2917" spans="1:11" x14ac:dyDescent="0.25">
      <c r="A2917" t="s">
        <v>159</v>
      </c>
      <c r="B2917">
        <v>25788</v>
      </c>
      <c r="C2917">
        <v>3041.6680000000001</v>
      </c>
      <c r="D2917">
        <v>3.4039999999999999</v>
      </c>
      <c r="E2917">
        <v>2.5000000000000001E-2</v>
      </c>
      <c r="F2917">
        <v>0.28599999999999998</v>
      </c>
      <c r="G2917">
        <f t="shared" si="229"/>
        <v>-0.34209324698089766</v>
      </c>
      <c r="H2917">
        <f t="shared" si="230"/>
        <v>-1.3044943360511694</v>
      </c>
      <c r="I2917">
        <f t="shared" si="231"/>
        <v>-0.57650240299044153</v>
      </c>
      <c r="J2917">
        <f t="shared" si="232"/>
        <v>-0.68642533220527702</v>
      </c>
      <c r="K2917">
        <f t="shared" si="233"/>
        <v>-0.30450489426261163</v>
      </c>
    </row>
    <row r="2918" spans="1:11" x14ac:dyDescent="0.25">
      <c r="A2918" t="s">
        <v>159</v>
      </c>
      <c r="B2918">
        <v>25807</v>
      </c>
      <c r="C2918">
        <v>3043.9090000000001</v>
      </c>
      <c r="D2918">
        <v>3.1</v>
      </c>
      <c r="E2918">
        <v>2.3E-2</v>
      </c>
      <c r="F2918">
        <v>0.42899999999999999</v>
      </c>
      <c r="G2918">
        <f t="shared" si="229"/>
        <v>-0.34208980868380506</v>
      </c>
      <c r="H2918">
        <f t="shared" si="230"/>
        <v>-1.3044470728838502</v>
      </c>
      <c r="I2918">
        <f t="shared" si="231"/>
        <v>-0.60074512897201049</v>
      </c>
      <c r="J2918">
        <f t="shared" si="232"/>
        <v>-0.68758874662511482</v>
      </c>
      <c r="K2918">
        <f t="shared" si="233"/>
        <v>-0.30374680940618248</v>
      </c>
    </row>
    <row r="2919" spans="1:11" x14ac:dyDescent="0.25">
      <c r="A2919" t="s">
        <v>159</v>
      </c>
      <c r="B2919">
        <v>25826</v>
      </c>
      <c r="C2919">
        <v>3046.15</v>
      </c>
      <c r="D2919">
        <v>2.915</v>
      </c>
      <c r="E2919">
        <v>2.1999999999999999E-2</v>
      </c>
      <c r="F2919">
        <v>0.42899999999999999</v>
      </c>
      <c r="G2919">
        <f t="shared" si="229"/>
        <v>-0.34208637038671247</v>
      </c>
      <c r="H2919">
        <f t="shared" si="230"/>
        <v>-1.3043998097165308</v>
      </c>
      <c r="I2919">
        <f t="shared" si="231"/>
        <v>-0.61286649196279497</v>
      </c>
      <c r="J2919">
        <f t="shared" si="232"/>
        <v>-0.68829674553192399</v>
      </c>
      <c r="K2919">
        <f t="shared" si="233"/>
        <v>-0.30374680940618248</v>
      </c>
    </row>
    <row r="2920" spans="1:11" x14ac:dyDescent="0.25">
      <c r="A2920" t="s">
        <v>159</v>
      </c>
      <c r="B2920">
        <v>25836</v>
      </c>
      <c r="C2920">
        <v>3047.33</v>
      </c>
      <c r="D2920">
        <v>2.2069999999999999</v>
      </c>
      <c r="E2920">
        <v>1.7000000000000001E-2</v>
      </c>
      <c r="F2920">
        <v>0.28599999999999998</v>
      </c>
      <c r="G2920">
        <f t="shared" si="229"/>
        <v>-0.34208456075666371</v>
      </c>
      <c r="H2920">
        <f t="shared" si="230"/>
        <v>-1.304374923265198</v>
      </c>
      <c r="I2920">
        <f t="shared" si="231"/>
        <v>-0.67347330691671736</v>
      </c>
      <c r="J2920">
        <f t="shared" si="232"/>
        <v>-0.69100627648338808</v>
      </c>
      <c r="K2920">
        <f t="shared" si="233"/>
        <v>-0.30450489426261163</v>
      </c>
    </row>
    <row r="2921" spans="1:11" x14ac:dyDescent="0.25">
      <c r="A2921" t="s">
        <v>159</v>
      </c>
      <c r="B2921">
        <v>25865</v>
      </c>
      <c r="C2921">
        <v>3050.75</v>
      </c>
      <c r="D2921">
        <v>2.258</v>
      </c>
      <c r="E2921">
        <v>1.7999999999999999E-2</v>
      </c>
      <c r="F2921">
        <v>0.42899999999999999</v>
      </c>
      <c r="G2921">
        <f t="shared" si="229"/>
        <v>-0.34207931282952242</v>
      </c>
      <c r="H2921">
        <f t="shared" si="230"/>
        <v>-1.3043027947367591</v>
      </c>
      <c r="I2921">
        <f t="shared" si="231"/>
        <v>-0.66135194392593288</v>
      </c>
      <c r="J2921">
        <f t="shared" si="232"/>
        <v>-0.69081109840637578</v>
      </c>
      <c r="K2921">
        <f t="shared" si="233"/>
        <v>-0.30374680940618248</v>
      </c>
    </row>
    <row r="2922" spans="1:11" x14ac:dyDescent="0.25">
      <c r="A2922" t="s">
        <v>159</v>
      </c>
      <c r="B2922">
        <v>25865</v>
      </c>
      <c r="C2922">
        <v>3050.75</v>
      </c>
      <c r="D2922">
        <v>1.7689999999999999</v>
      </c>
      <c r="E2922">
        <v>1.4E-2</v>
      </c>
      <c r="F2922">
        <v>0.42899999999999999</v>
      </c>
      <c r="G2922">
        <f t="shared" si="229"/>
        <v>-0.34207931282952242</v>
      </c>
      <c r="H2922">
        <f t="shared" si="230"/>
        <v>-1.3043027947367591</v>
      </c>
      <c r="I2922">
        <f t="shared" si="231"/>
        <v>-0.7098373958890708</v>
      </c>
      <c r="J2922">
        <f t="shared" si="232"/>
        <v>-0.69268251173302275</v>
      </c>
      <c r="K2922">
        <f t="shared" si="233"/>
        <v>-0.30374680940618248</v>
      </c>
    </row>
    <row r="2923" spans="1:11" x14ac:dyDescent="0.25">
      <c r="A2923" t="s">
        <v>159</v>
      </c>
      <c r="B2923">
        <v>25899</v>
      </c>
      <c r="C2923">
        <v>3054.761</v>
      </c>
      <c r="D2923">
        <v>2.0390000000000001</v>
      </c>
      <c r="E2923">
        <v>1.6E-2</v>
      </c>
      <c r="F2923">
        <v>0.42899999999999999</v>
      </c>
      <c r="G2923">
        <f t="shared" si="229"/>
        <v>-0.34207316008735672</v>
      </c>
      <c r="H2923">
        <f t="shared" si="230"/>
        <v>-1.3042182018924406</v>
      </c>
      <c r="I2923">
        <f t="shared" si="231"/>
        <v>-0.68559466990750184</v>
      </c>
      <c r="J2923">
        <f t="shared" si="232"/>
        <v>-0.69164921603119323</v>
      </c>
      <c r="K2923">
        <f t="shared" si="233"/>
        <v>-0.30374680940618248</v>
      </c>
    </row>
    <row r="2924" spans="1:11" x14ac:dyDescent="0.25">
      <c r="A2924" t="s">
        <v>159</v>
      </c>
      <c r="B2924">
        <v>25903</v>
      </c>
      <c r="C2924">
        <v>3055.232</v>
      </c>
      <c r="D2924">
        <v>1.9379999999999999</v>
      </c>
      <c r="E2924">
        <v>1.4999999999999999E-2</v>
      </c>
      <c r="F2924">
        <v>0.42899999999999999</v>
      </c>
      <c r="G2924">
        <f t="shared" si="229"/>
        <v>-0.34207243623533723</v>
      </c>
      <c r="H2924">
        <f t="shared" si="230"/>
        <v>-1.3042082684021206</v>
      </c>
      <c r="I2924">
        <f t="shared" si="231"/>
        <v>-0.69771603289828632</v>
      </c>
      <c r="J2924">
        <f t="shared" si="232"/>
        <v>-0.69203574516409982</v>
      </c>
      <c r="K2924">
        <f t="shared" si="233"/>
        <v>-0.30374680940618248</v>
      </c>
    </row>
    <row r="2925" spans="1:11" x14ac:dyDescent="0.25">
      <c r="A2925" t="s">
        <v>159</v>
      </c>
      <c r="B2925">
        <v>25926</v>
      </c>
      <c r="C2925">
        <v>3057.9450000000002</v>
      </c>
      <c r="D2925">
        <v>2.0049999999999999</v>
      </c>
      <c r="E2925">
        <v>1.4999999999999999E-2</v>
      </c>
      <c r="F2925">
        <v>0.42899999999999999</v>
      </c>
      <c r="G2925">
        <f t="shared" si="229"/>
        <v>-0.34206827408622514</v>
      </c>
      <c r="H2925">
        <f t="shared" si="230"/>
        <v>-1.3041510506542682</v>
      </c>
      <c r="I2925">
        <f t="shared" si="231"/>
        <v>-0.69771603289828632</v>
      </c>
      <c r="J2925">
        <f t="shared" si="232"/>
        <v>-0.69177933474920139</v>
      </c>
      <c r="K2925">
        <f t="shared" si="233"/>
        <v>-0.30374680940618248</v>
      </c>
    </row>
    <row r="2926" spans="1:11" x14ac:dyDescent="0.25">
      <c r="A2926" t="s">
        <v>159</v>
      </c>
      <c r="B2926">
        <v>25936</v>
      </c>
      <c r="C2926">
        <v>3059.125</v>
      </c>
      <c r="D2926">
        <v>1.853</v>
      </c>
      <c r="E2926">
        <v>1.4E-2</v>
      </c>
      <c r="F2926">
        <v>0.42899999999999999</v>
      </c>
      <c r="G2926">
        <f t="shared" si="229"/>
        <v>-0.34206646445617639</v>
      </c>
      <c r="H2926">
        <f t="shared" si="230"/>
        <v>-1.3041261642029354</v>
      </c>
      <c r="I2926">
        <f t="shared" si="231"/>
        <v>-0.7098373958890708</v>
      </c>
      <c r="J2926">
        <f t="shared" si="232"/>
        <v>-0.69236104195912018</v>
      </c>
      <c r="K2926">
        <f t="shared" si="233"/>
        <v>-0.30374680940618248</v>
      </c>
    </row>
    <row r="2927" spans="1:11" x14ac:dyDescent="0.25">
      <c r="A2927" t="s">
        <v>159</v>
      </c>
      <c r="B2927">
        <v>25950</v>
      </c>
      <c r="C2927">
        <v>3060.7759999999998</v>
      </c>
      <c r="D2927">
        <v>1.921</v>
      </c>
      <c r="E2927">
        <v>1.4999999999999999E-2</v>
      </c>
      <c r="F2927">
        <v>0.42899999999999999</v>
      </c>
      <c r="G2927">
        <f t="shared" si="229"/>
        <v>-0.34206393097410814</v>
      </c>
      <c r="H2927">
        <f t="shared" si="230"/>
        <v>-1.3040913442612825</v>
      </c>
      <c r="I2927">
        <f t="shared" si="231"/>
        <v>-0.69771603289828632</v>
      </c>
      <c r="J2927">
        <f t="shared" si="232"/>
        <v>-0.69210080452310385</v>
      </c>
      <c r="K2927">
        <f t="shared" si="233"/>
        <v>-0.30374680940618248</v>
      </c>
    </row>
    <row r="2928" spans="1:11" x14ac:dyDescent="0.25">
      <c r="A2928" t="s">
        <v>159</v>
      </c>
      <c r="B2928">
        <v>25967</v>
      </c>
      <c r="C2928">
        <v>3062.7809999999999</v>
      </c>
      <c r="D2928">
        <v>1.7190000000000001</v>
      </c>
      <c r="E2928">
        <v>1.2999999999999999E-2</v>
      </c>
      <c r="F2928">
        <v>0.28599999999999998</v>
      </c>
      <c r="G2928">
        <f t="shared" si="229"/>
        <v>-0.34206085460302532</v>
      </c>
      <c r="H2928">
        <f t="shared" si="230"/>
        <v>-1.3040490583842297</v>
      </c>
      <c r="I2928">
        <f t="shared" si="231"/>
        <v>-0.72195875887985528</v>
      </c>
      <c r="J2928">
        <f t="shared" si="232"/>
        <v>-0.69287386278891716</v>
      </c>
      <c r="K2928">
        <f t="shared" si="233"/>
        <v>-0.30450489426261163</v>
      </c>
    </row>
    <row r="2929" spans="1:11" x14ac:dyDescent="0.25">
      <c r="A2929" t="s">
        <v>159</v>
      </c>
      <c r="B2929">
        <v>25989</v>
      </c>
      <c r="C2929">
        <v>3065.3760000000002</v>
      </c>
      <c r="D2929">
        <v>2.089</v>
      </c>
      <c r="E2929">
        <v>1.7000000000000001E-2</v>
      </c>
      <c r="F2929">
        <v>0.57099999999999995</v>
      </c>
      <c r="G2929">
        <f t="shared" si="229"/>
        <v>-0.34205687341691809</v>
      </c>
      <c r="H2929">
        <f t="shared" si="230"/>
        <v>-1.3039943292815106</v>
      </c>
      <c r="I2929">
        <f t="shared" si="231"/>
        <v>-0.67347330691671736</v>
      </c>
      <c r="J2929">
        <f t="shared" si="232"/>
        <v>-0.69145786497529882</v>
      </c>
      <c r="K2929">
        <f t="shared" si="233"/>
        <v>-0.30299402584245572</v>
      </c>
    </row>
    <row r="2930" spans="1:11" x14ac:dyDescent="0.25">
      <c r="A2930" t="s">
        <v>159</v>
      </c>
      <c r="B2930">
        <v>25992</v>
      </c>
      <c r="C2930">
        <v>3065.73</v>
      </c>
      <c r="D2930">
        <v>1.5669999999999999</v>
      </c>
      <c r="E2930">
        <v>1.2E-2</v>
      </c>
      <c r="F2930">
        <v>0.42899999999999999</v>
      </c>
      <c r="G2930">
        <f t="shared" si="229"/>
        <v>-0.34205633052790346</v>
      </c>
      <c r="H2930">
        <f t="shared" si="230"/>
        <v>-1.3039868633461109</v>
      </c>
      <c r="I2930">
        <f t="shared" si="231"/>
        <v>-0.73408012187063976</v>
      </c>
      <c r="J2930">
        <f t="shared" si="232"/>
        <v>-0.69345556999883595</v>
      </c>
      <c r="K2930">
        <f t="shared" si="233"/>
        <v>-0.30374680940618248</v>
      </c>
    </row>
    <row r="2931" spans="1:11" x14ac:dyDescent="0.25">
      <c r="A2931" t="s">
        <v>159</v>
      </c>
      <c r="B2931">
        <v>26000</v>
      </c>
      <c r="C2931">
        <v>3066.6729999999998</v>
      </c>
      <c r="D2931">
        <v>1.6339999999999999</v>
      </c>
      <c r="E2931">
        <v>1.2999999999999999E-2</v>
      </c>
      <c r="F2931">
        <v>0.42899999999999999</v>
      </c>
      <c r="G2931">
        <f t="shared" si="229"/>
        <v>-0.34205488282386448</v>
      </c>
      <c r="H2931">
        <f t="shared" si="230"/>
        <v>-1.3039669752752576</v>
      </c>
      <c r="I2931">
        <f t="shared" si="231"/>
        <v>-0.72195875887985528</v>
      </c>
      <c r="J2931">
        <f t="shared" si="232"/>
        <v>-0.69319915958393763</v>
      </c>
      <c r="K2931">
        <f t="shared" si="233"/>
        <v>-0.30374680940618248</v>
      </c>
    </row>
    <row r="2932" spans="1:11" x14ac:dyDescent="0.25">
      <c r="A2932" t="s">
        <v>159</v>
      </c>
      <c r="B2932">
        <v>26011</v>
      </c>
      <c r="C2932">
        <v>3067.971</v>
      </c>
      <c r="D2932">
        <v>1.4319999999999999</v>
      </c>
      <c r="E2932">
        <v>1.0999999999999999E-2</v>
      </c>
      <c r="F2932">
        <v>0.28599999999999998</v>
      </c>
      <c r="G2932">
        <f t="shared" si="229"/>
        <v>-0.34205289223081087</v>
      </c>
      <c r="H2932">
        <f t="shared" si="230"/>
        <v>-1.3039396001787917</v>
      </c>
      <c r="I2932">
        <f t="shared" si="231"/>
        <v>-0.74620148486142424</v>
      </c>
      <c r="J2932">
        <f t="shared" si="232"/>
        <v>-0.69397221784975083</v>
      </c>
      <c r="K2932">
        <f t="shared" si="233"/>
        <v>-0.30450489426261163</v>
      </c>
    </row>
    <row r="2933" spans="1:11" x14ac:dyDescent="0.25">
      <c r="A2933" t="s">
        <v>159</v>
      </c>
      <c r="B2933">
        <v>26024</v>
      </c>
      <c r="C2933">
        <v>3069.5039999999999</v>
      </c>
      <c r="D2933">
        <v>1.4830000000000001</v>
      </c>
      <c r="E2933">
        <v>1.2E-2</v>
      </c>
      <c r="F2933">
        <v>0.28599999999999998</v>
      </c>
      <c r="G2933">
        <f t="shared" si="229"/>
        <v>-0.34205053971174754</v>
      </c>
      <c r="H2933">
        <f t="shared" si="230"/>
        <v>-1.3039072688822719</v>
      </c>
      <c r="I2933">
        <f t="shared" si="231"/>
        <v>-0.73408012187063976</v>
      </c>
      <c r="J2933">
        <f t="shared" si="232"/>
        <v>-0.69377703977273852</v>
      </c>
      <c r="K2933">
        <f t="shared" si="233"/>
        <v>-0.30450489426261163</v>
      </c>
    </row>
    <row r="2934" spans="1:11" x14ac:dyDescent="0.25">
      <c r="A2934" t="s">
        <v>159</v>
      </c>
      <c r="B2934">
        <v>26036</v>
      </c>
      <c r="C2934">
        <v>3070.92</v>
      </c>
      <c r="D2934">
        <v>1.4490000000000001</v>
      </c>
      <c r="E2934">
        <v>1.2E-2</v>
      </c>
      <c r="F2934">
        <v>0.28599999999999998</v>
      </c>
      <c r="G2934">
        <f t="shared" si="229"/>
        <v>-0.34204836815568906</v>
      </c>
      <c r="H2934">
        <f t="shared" si="230"/>
        <v>-1.3038774051406727</v>
      </c>
      <c r="I2934">
        <f t="shared" si="231"/>
        <v>-0.73408012187063976</v>
      </c>
      <c r="J2934">
        <f t="shared" si="232"/>
        <v>-0.69390715849074658</v>
      </c>
      <c r="K2934">
        <f t="shared" si="233"/>
        <v>-0.30450489426261163</v>
      </c>
    </row>
    <row r="2935" spans="1:11" x14ac:dyDescent="0.25">
      <c r="A2935" t="s">
        <v>159</v>
      </c>
      <c r="B2935">
        <v>26054</v>
      </c>
      <c r="C2935">
        <v>3073.0430000000001</v>
      </c>
      <c r="D2935">
        <v>1.466</v>
      </c>
      <c r="E2935">
        <v>1.2E-2</v>
      </c>
      <c r="F2935">
        <v>0.28599999999999998</v>
      </c>
      <c r="G2935">
        <f t="shared" si="229"/>
        <v>-0.34204511082160133</v>
      </c>
      <c r="H2935">
        <f t="shared" si="230"/>
        <v>-1.3038326306184866</v>
      </c>
      <c r="I2935">
        <f t="shared" si="231"/>
        <v>-0.73408012187063976</v>
      </c>
      <c r="J2935">
        <f t="shared" si="232"/>
        <v>-0.69384209913174255</v>
      </c>
      <c r="K2935">
        <f t="shared" si="233"/>
        <v>-0.30450489426261163</v>
      </c>
    </row>
    <row r="2936" spans="1:11" x14ac:dyDescent="0.25">
      <c r="A2936" t="s">
        <v>159</v>
      </c>
      <c r="B2936">
        <v>26068</v>
      </c>
      <c r="C2936">
        <v>3074.694</v>
      </c>
      <c r="D2936">
        <v>1.331</v>
      </c>
      <c r="E2936">
        <v>0.01</v>
      </c>
      <c r="F2936">
        <v>0</v>
      </c>
      <c r="G2936">
        <f t="shared" si="229"/>
        <v>-0.34204257733953308</v>
      </c>
      <c r="H2936">
        <f t="shared" si="230"/>
        <v>-1.3037978106768338</v>
      </c>
      <c r="I2936">
        <f t="shared" si="231"/>
        <v>-0.75832284785220871</v>
      </c>
      <c r="J2936">
        <f t="shared" si="232"/>
        <v>-0.69435874698265743</v>
      </c>
      <c r="K2936">
        <f t="shared" si="233"/>
        <v>-0.3060210639754698</v>
      </c>
    </row>
    <row r="2937" spans="1:11" x14ac:dyDescent="0.25">
      <c r="A2937" t="s">
        <v>159</v>
      </c>
      <c r="B2937">
        <v>26079</v>
      </c>
      <c r="C2937">
        <v>3075.991</v>
      </c>
      <c r="D2937">
        <v>1.466</v>
      </c>
      <c r="E2937">
        <v>1.2E-2</v>
      </c>
      <c r="F2937">
        <v>0</v>
      </c>
      <c r="G2937">
        <f t="shared" si="229"/>
        <v>-0.34204058674647947</v>
      </c>
      <c r="H2937">
        <f t="shared" si="230"/>
        <v>-1.3037704566705808</v>
      </c>
      <c r="I2937">
        <f t="shared" si="231"/>
        <v>-0.73408012187063976</v>
      </c>
      <c r="J2937">
        <f t="shared" si="232"/>
        <v>-0.69384209913174255</v>
      </c>
      <c r="K2937">
        <f t="shared" si="233"/>
        <v>-0.3060210639754698</v>
      </c>
    </row>
    <row r="2938" spans="1:11" x14ac:dyDescent="0.25">
      <c r="A2938" t="s">
        <v>159</v>
      </c>
      <c r="B2938">
        <v>26079</v>
      </c>
      <c r="C2938">
        <v>3075.991</v>
      </c>
      <c r="D2938">
        <v>1.331</v>
      </c>
      <c r="E2938">
        <v>1.0999999999999999E-2</v>
      </c>
      <c r="F2938">
        <v>0</v>
      </c>
      <c r="G2938">
        <f t="shared" si="229"/>
        <v>-0.34204058674647947</v>
      </c>
      <c r="H2938">
        <f t="shared" si="230"/>
        <v>-1.3037704566705808</v>
      </c>
      <c r="I2938">
        <f t="shared" si="231"/>
        <v>-0.74620148486142424</v>
      </c>
      <c r="J2938">
        <f t="shared" si="232"/>
        <v>-0.69435874698265743</v>
      </c>
      <c r="K2938">
        <f t="shared" si="233"/>
        <v>-0.3060210639754698</v>
      </c>
    </row>
    <row r="2939" spans="1:11" x14ac:dyDescent="0.25">
      <c r="A2939" t="s">
        <v>159</v>
      </c>
      <c r="B2939">
        <v>26086</v>
      </c>
      <c r="C2939">
        <v>3076.817</v>
      </c>
      <c r="D2939">
        <v>1.264</v>
      </c>
      <c r="E2939">
        <v>0.01</v>
      </c>
      <c r="F2939">
        <v>0</v>
      </c>
      <c r="G2939">
        <f t="shared" si="229"/>
        <v>-0.3420393200054454</v>
      </c>
      <c r="H2939">
        <f t="shared" si="230"/>
        <v>-1.3037530361546479</v>
      </c>
      <c r="I2939">
        <f t="shared" si="231"/>
        <v>-0.75832284785220871</v>
      </c>
      <c r="J2939">
        <f t="shared" si="232"/>
        <v>-0.69461515739755575</v>
      </c>
      <c r="K2939">
        <f t="shared" si="233"/>
        <v>-0.3060210639754698</v>
      </c>
    </row>
    <row r="2940" spans="1:11" x14ac:dyDescent="0.25">
      <c r="A2940" t="s">
        <v>159</v>
      </c>
      <c r="B2940">
        <v>26096</v>
      </c>
      <c r="C2940">
        <v>3077.9969999999998</v>
      </c>
      <c r="D2940">
        <v>1.2130000000000001</v>
      </c>
      <c r="E2940">
        <v>0.01</v>
      </c>
      <c r="F2940">
        <v>0.14299999999999999</v>
      </c>
      <c r="G2940">
        <f t="shared" si="229"/>
        <v>-0.34203751037539665</v>
      </c>
      <c r="H2940">
        <f t="shared" si="230"/>
        <v>-1.3037281497033151</v>
      </c>
      <c r="I2940">
        <f t="shared" si="231"/>
        <v>-0.75832284785220871</v>
      </c>
      <c r="J2940">
        <f t="shared" si="232"/>
        <v>-0.69481033547456805</v>
      </c>
      <c r="K2940">
        <f t="shared" si="233"/>
        <v>-0.30526297911904071</v>
      </c>
    </row>
    <row r="2941" spans="1:11" x14ac:dyDescent="0.25">
      <c r="A2941" t="s">
        <v>159</v>
      </c>
      <c r="B2941">
        <v>26102</v>
      </c>
      <c r="C2941">
        <v>3078.7040000000002</v>
      </c>
      <c r="D2941">
        <v>1.1120000000000001</v>
      </c>
      <c r="E2941">
        <v>8.9999999999999993E-3</v>
      </c>
      <c r="F2941">
        <v>0.14299999999999999</v>
      </c>
      <c r="G2941">
        <f t="shared" si="229"/>
        <v>-0.34203642459736738</v>
      </c>
      <c r="H2941">
        <f t="shared" si="230"/>
        <v>-1.3037132389227284</v>
      </c>
      <c r="I2941">
        <f t="shared" si="231"/>
        <v>-0.77044421084299319</v>
      </c>
      <c r="J2941">
        <f t="shared" si="232"/>
        <v>-0.69519686460747476</v>
      </c>
      <c r="K2941">
        <f t="shared" si="233"/>
        <v>-0.30526297911904071</v>
      </c>
    </row>
    <row r="2942" spans="1:11" x14ac:dyDescent="0.25">
      <c r="A2942" t="s">
        <v>160</v>
      </c>
      <c r="B2942">
        <v>709001</v>
      </c>
      <c r="C2942">
        <v>59401.392</v>
      </c>
      <c r="D2942">
        <v>32.159999999999997</v>
      </c>
      <c r="E2942">
        <v>4.9000000000000002E-2</v>
      </c>
      <c r="F2942">
        <v>18.428999999999998</v>
      </c>
      <c r="G2942">
        <f t="shared" si="229"/>
        <v>-0.21845696953230145</v>
      </c>
      <c r="H2942">
        <f t="shared" si="230"/>
        <v>-0.11585575261534328</v>
      </c>
      <c r="I2942">
        <f t="shared" si="231"/>
        <v>-0.28558969121161404</v>
      </c>
      <c r="J2942">
        <f t="shared" si="232"/>
        <v>-0.57637551293931022</v>
      </c>
      <c r="K2942">
        <f t="shared" si="233"/>
        <v>-0.20832354076475751</v>
      </c>
    </row>
    <row r="2943" spans="1:11" x14ac:dyDescent="0.25">
      <c r="A2943" t="s">
        <v>160</v>
      </c>
      <c r="B2943">
        <v>709222</v>
      </c>
      <c r="C2943">
        <v>59419.908000000003</v>
      </c>
      <c r="D2943">
        <v>24.321000000000002</v>
      </c>
      <c r="E2943">
        <v>3.9E-2</v>
      </c>
      <c r="F2943">
        <v>13.856999999999999</v>
      </c>
      <c r="G2943">
        <f t="shared" si="229"/>
        <v>-0.21841697670822441</v>
      </c>
      <c r="H2943">
        <f t="shared" si="230"/>
        <v>-0.11546524623154868</v>
      </c>
      <c r="I2943">
        <f t="shared" si="231"/>
        <v>-0.40680332111945883</v>
      </c>
      <c r="J2943">
        <f t="shared" si="232"/>
        <v>-0.60637553148242862</v>
      </c>
      <c r="K2943">
        <f t="shared" si="233"/>
        <v>-0.23256105099967944</v>
      </c>
    </row>
    <row r="2944" spans="1:11" x14ac:dyDescent="0.25">
      <c r="A2944" t="s">
        <v>160</v>
      </c>
      <c r="B2944">
        <v>709456</v>
      </c>
      <c r="C2944">
        <v>59439.512999999999</v>
      </c>
      <c r="D2944">
        <v>22.837</v>
      </c>
      <c r="E2944">
        <v>0.04</v>
      </c>
      <c r="F2944">
        <v>13.571</v>
      </c>
      <c r="G2944">
        <f t="shared" si="229"/>
        <v>-0.21837463136508403</v>
      </c>
      <c r="H2944">
        <f t="shared" si="230"/>
        <v>-0.1150517726058039</v>
      </c>
      <c r="I2944">
        <f t="shared" si="231"/>
        <v>-0.39468195812867435</v>
      </c>
      <c r="J2944">
        <f t="shared" si="232"/>
        <v>-0.61205483082137335</v>
      </c>
      <c r="K2944">
        <f t="shared" si="233"/>
        <v>-0.23407722071253764</v>
      </c>
    </row>
    <row r="2945" spans="1:11" x14ac:dyDescent="0.25">
      <c r="A2945" t="s">
        <v>160</v>
      </c>
      <c r="B2945">
        <v>709456</v>
      </c>
      <c r="C2945">
        <v>59439.512999999999</v>
      </c>
      <c r="D2945">
        <v>17.63</v>
      </c>
      <c r="E2945">
        <v>3.5999999999999997E-2</v>
      </c>
      <c r="F2945">
        <v>10.714</v>
      </c>
      <c r="G2945">
        <f t="shared" si="229"/>
        <v>-0.21837463136508403</v>
      </c>
      <c r="H2945">
        <f t="shared" si="230"/>
        <v>-0.1150517726058039</v>
      </c>
      <c r="I2945">
        <f t="shared" si="231"/>
        <v>-0.44316741009181232</v>
      </c>
      <c r="J2945">
        <f t="shared" si="232"/>
        <v>-0.63198212978221247</v>
      </c>
      <c r="K2945">
        <f t="shared" si="233"/>
        <v>-0.24922301396301272</v>
      </c>
    </row>
    <row r="2946" spans="1:11" x14ac:dyDescent="0.25">
      <c r="A2946" t="s">
        <v>160</v>
      </c>
      <c r="B2946">
        <v>709834</v>
      </c>
      <c r="C2946">
        <v>59471.182999999997</v>
      </c>
      <c r="D2946">
        <v>22.154</v>
      </c>
      <c r="E2946">
        <v>5.2999999999999999E-2</v>
      </c>
      <c r="F2946">
        <v>15.286</v>
      </c>
      <c r="G2946">
        <f t="shared" ref="G2946:G3009" si="234">(B2946-M$2)/M$3</f>
        <v>-0.21830622734924188</v>
      </c>
      <c r="H2946">
        <f t="shared" ref="H2946:H3009" si="235">(C2946-N$2)/N$3</f>
        <v>-0.11438384556028802</v>
      </c>
      <c r="I2946">
        <f t="shared" ref="I2946:I3009" si="236">(E2946-P$2)/P$3</f>
        <v>-0.23710423924847618</v>
      </c>
      <c r="J2946">
        <f t="shared" ref="J2946:J3009" si="237">(D2946-O$2)/O$3</f>
        <v>-0.61466868624489035</v>
      </c>
      <c r="K2946">
        <f t="shared" ref="K2946:K3009" si="238">(F2946-Q$2)/Q$3</f>
        <v>-0.22498550372809076</v>
      </c>
    </row>
    <row r="2947" spans="1:11" x14ac:dyDescent="0.25">
      <c r="A2947" t="s">
        <v>160</v>
      </c>
      <c r="B2947">
        <v>709866</v>
      </c>
      <c r="C2947">
        <v>59473.864000000001</v>
      </c>
      <c r="D2947">
        <v>19.904</v>
      </c>
      <c r="E2947">
        <v>4.8000000000000001E-2</v>
      </c>
      <c r="F2947">
        <v>15</v>
      </c>
      <c r="G2947">
        <f t="shared" si="234"/>
        <v>-0.21830043653308592</v>
      </c>
      <c r="H2947">
        <f t="shared" si="235"/>
        <v>-0.11432730269925137</v>
      </c>
      <c r="I2947">
        <f t="shared" si="236"/>
        <v>-0.29771105420239852</v>
      </c>
      <c r="J2947">
        <f t="shared" si="237"/>
        <v>-0.62327948376013675</v>
      </c>
      <c r="K2947">
        <f t="shared" si="238"/>
        <v>-0.22650167344094896</v>
      </c>
    </row>
    <row r="2948" spans="1:11" x14ac:dyDescent="0.25">
      <c r="A2948" t="s">
        <v>160</v>
      </c>
      <c r="B2948">
        <v>710096</v>
      </c>
      <c r="C2948">
        <v>59493.133000000002</v>
      </c>
      <c r="D2948">
        <v>15.654999999999999</v>
      </c>
      <c r="E2948">
        <v>4.1000000000000002E-2</v>
      </c>
      <c r="F2948">
        <v>11.429</v>
      </c>
      <c r="G2948">
        <f t="shared" si="234"/>
        <v>-0.21825881504196504</v>
      </c>
      <c r="H2948">
        <f t="shared" si="235"/>
        <v>-0.11392091538507246</v>
      </c>
      <c r="I2948">
        <f t="shared" si="236"/>
        <v>-0.38256059513788987</v>
      </c>
      <c r="J2948">
        <f t="shared" si="237"/>
        <v>-0.63954049649003986</v>
      </c>
      <c r="K2948">
        <f t="shared" si="238"/>
        <v>-0.2454325896808672</v>
      </c>
    </row>
    <row r="2949" spans="1:11" x14ac:dyDescent="0.25">
      <c r="A2949" t="s">
        <v>160</v>
      </c>
      <c r="B2949">
        <v>710322</v>
      </c>
      <c r="C2949">
        <v>59512.067999999999</v>
      </c>
      <c r="D2949">
        <v>15.811</v>
      </c>
      <c r="E2949">
        <v>4.7E-2</v>
      </c>
      <c r="F2949">
        <v>11.714</v>
      </c>
      <c r="G2949">
        <f t="shared" si="234"/>
        <v>-0.21821791740286364</v>
      </c>
      <c r="H2949">
        <f t="shared" si="235"/>
        <v>-0.11352157220203354</v>
      </c>
      <c r="I2949">
        <f t="shared" si="236"/>
        <v>-0.30983241719318305</v>
      </c>
      <c r="J2949">
        <f t="shared" si="237"/>
        <v>-0.63894348119564937</v>
      </c>
      <c r="K2949">
        <f t="shared" si="238"/>
        <v>-0.24392172126071132</v>
      </c>
    </row>
    <row r="2950" spans="1:11" x14ac:dyDescent="0.25">
      <c r="A2950" t="s">
        <v>160</v>
      </c>
      <c r="B2950">
        <v>710322</v>
      </c>
      <c r="C2950">
        <v>59512.067999999999</v>
      </c>
      <c r="D2950">
        <v>13.166</v>
      </c>
      <c r="E2950">
        <v>3.7999999999999999E-2</v>
      </c>
      <c r="F2950">
        <v>9.4290000000000003</v>
      </c>
      <c r="G2950">
        <f t="shared" si="234"/>
        <v>-0.21821791740286364</v>
      </c>
      <c r="H2950">
        <f t="shared" si="235"/>
        <v>-0.11352157220203354</v>
      </c>
      <c r="I2950">
        <f t="shared" si="236"/>
        <v>-0.41892468411024336</v>
      </c>
      <c r="J2950">
        <f t="shared" si="237"/>
        <v>-0.64906595205246131</v>
      </c>
      <c r="K2950">
        <f t="shared" si="238"/>
        <v>-0.25603517508546997</v>
      </c>
    </row>
    <row r="2951" spans="1:11" x14ac:dyDescent="0.25">
      <c r="A2951" t="s">
        <v>160</v>
      </c>
      <c r="B2951">
        <v>710673</v>
      </c>
      <c r="C2951">
        <v>59541.476000000002</v>
      </c>
      <c r="D2951">
        <v>14.566000000000001</v>
      </c>
      <c r="E2951">
        <v>0.04</v>
      </c>
      <c r="F2951">
        <v>12.286</v>
      </c>
      <c r="G2951">
        <f t="shared" si="234"/>
        <v>-0.21815439938815306</v>
      </c>
      <c r="H2951">
        <f t="shared" si="235"/>
        <v>-0.11290135121830969</v>
      </c>
      <c r="I2951">
        <f t="shared" si="236"/>
        <v>-0.39468195812867435</v>
      </c>
      <c r="J2951">
        <f t="shared" si="237"/>
        <v>-0.64370812248741915</v>
      </c>
      <c r="K2951">
        <f t="shared" si="238"/>
        <v>-0.24088938183499492</v>
      </c>
    </row>
    <row r="2952" spans="1:11" x14ac:dyDescent="0.25">
      <c r="A2952" t="s">
        <v>160</v>
      </c>
      <c r="B2952">
        <v>710773</v>
      </c>
      <c r="C2952">
        <v>59549.853999999999</v>
      </c>
      <c r="D2952">
        <v>15.763</v>
      </c>
      <c r="E2952">
        <v>4.8000000000000001E-2</v>
      </c>
      <c r="F2952">
        <v>12.714</v>
      </c>
      <c r="G2952">
        <f t="shared" si="234"/>
        <v>-0.21813630308766571</v>
      </c>
      <c r="H2952">
        <f t="shared" si="235"/>
        <v>-0.1127246574138471</v>
      </c>
      <c r="I2952">
        <f t="shared" si="236"/>
        <v>-0.29771105420239852</v>
      </c>
      <c r="J2952">
        <f t="shared" si="237"/>
        <v>-0.63912717820930798</v>
      </c>
      <c r="K2952">
        <f t="shared" si="238"/>
        <v>-0.23862042855840992</v>
      </c>
    </row>
    <row r="2953" spans="1:11" x14ac:dyDescent="0.25">
      <c r="A2953" t="s">
        <v>160</v>
      </c>
      <c r="B2953">
        <v>710906</v>
      </c>
      <c r="C2953">
        <v>59560.997000000003</v>
      </c>
      <c r="D2953">
        <v>12.831</v>
      </c>
      <c r="E2953">
        <v>4.2999999999999997E-2</v>
      </c>
      <c r="F2953">
        <v>10</v>
      </c>
      <c r="G2953">
        <f t="shared" si="234"/>
        <v>-0.21811223500801755</v>
      </c>
      <c r="H2953">
        <f t="shared" si="235"/>
        <v>-0.11248964917045631</v>
      </c>
      <c r="I2953">
        <f t="shared" si="236"/>
        <v>-0.35831786915632097</v>
      </c>
      <c r="J2953">
        <f t="shared" si="237"/>
        <v>-0.65034800412695359</v>
      </c>
      <c r="K2953">
        <f t="shared" si="238"/>
        <v>-0.25300813695245589</v>
      </c>
    </row>
    <row r="2954" spans="1:11" x14ac:dyDescent="0.25">
      <c r="A2954" t="s">
        <v>160</v>
      </c>
      <c r="B2954">
        <v>710953</v>
      </c>
      <c r="C2954">
        <v>59564.934000000001</v>
      </c>
      <c r="D2954">
        <v>13.01</v>
      </c>
      <c r="E2954">
        <v>4.2999999999999997E-2</v>
      </c>
      <c r="F2954">
        <v>8.7140000000000004</v>
      </c>
      <c r="G2954">
        <f t="shared" si="234"/>
        <v>-0.21810372974678849</v>
      </c>
      <c r="H2954">
        <f t="shared" si="235"/>
        <v>-0.11240661700189948</v>
      </c>
      <c r="I2954">
        <f t="shared" si="236"/>
        <v>-0.35831786915632097</v>
      </c>
      <c r="J2954">
        <f t="shared" si="237"/>
        <v>-0.64966296734685181</v>
      </c>
      <c r="K2954">
        <f t="shared" si="238"/>
        <v>-0.25982559936761551</v>
      </c>
    </row>
    <row r="2955" spans="1:11" x14ac:dyDescent="0.25">
      <c r="A2955" t="s">
        <v>160</v>
      </c>
      <c r="B2955">
        <v>711007</v>
      </c>
      <c r="C2955">
        <v>59569.459000000003</v>
      </c>
      <c r="D2955">
        <v>10.904</v>
      </c>
      <c r="E2955">
        <v>3.5000000000000003E-2</v>
      </c>
      <c r="F2955">
        <v>8.1430000000000007</v>
      </c>
      <c r="G2955">
        <f t="shared" si="234"/>
        <v>-0.21809395774452534</v>
      </c>
      <c r="H2955">
        <f t="shared" si="235"/>
        <v>-0.11231118378810218</v>
      </c>
      <c r="I2955">
        <f t="shared" si="236"/>
        <v>-0.45528877308259674</v>
      </c>
      <c r="J2955">
        <f t="shared" si="237"/>
        <v>-0.65772267382112237</v>
      </c>
      <c r="K2955">
        <f t="shared" si="238"/>
        <v>-0.26285263750062959</v>
      </c>
    </row>
    <row r="2956" spans="1:11" x14ac:dyDescent="0.25">
      <c r="A2956" t="s">
        <v>160</v>
      </c>
      <c r="B2956">
        <v>711164</v>
      </c>
      <c r="C2956">
        <v>59582.612000000001</v>
      </c>
      <c r="D2956">
        <v>10.077999999999999</v>
      </c>
      <c r="E2956">
        <v>3.1E-2</v>
      </c>
      <c r="F2956">
        <v>9.7140000000000004</v>
      </c>
      <c r="G2956">
        <f t="shared" si="234"/>
        <v>-0.2180655465527602</v>
      </c>
      <c r="H2956">
        <f t="shared" si="235"/>
        <v>-0.11203378421659381</v>
      </c>
      <c r="I2956">
        <f t="shared" si="236"/>
        <v>-0.50377422504573466</v>
      </c>
      <c r="J2956">
        <f t="shared" si="237"/>
        <v>-0.6608837932644972</v>
      </c>
      <c r="K2956">
        <f t="shared" si="238"/>
        <v>-0.25452430666531412</v>
      </c>
    </row>
    <row r="2957" spans="1:11" x14ac:dyDescent="0.25">
      <c r="A2957" t="s">
        <v>160</v>
      </c>
      <c r="B2957">
        <v>711397</v>
      </c>
      <c r="C2957">
        <v>59602.133999999998</v>
      </c>
      <c r="D2957">
        <v>12.866</v>
      </c>
      <c r="E2957">
        <v>4.2000000000000003E-2</v>
      </c>
      <c r="F2957">
        <v>11.286</v>
      </c>
      <c r="G2957">
        <f t="shared" si="234"/>
        <v>-0.21802338217262468</v>
      </c>
      <c r="H2957">
        <f t="shared" si="235"/>
        <v>-0.11162206107852751</v>
      </c>
      <c r="I2957">
        <f t="shared" si="236"/>
        <v>-0.37043923214710539</v>
      </c>
      <c r="J2957">
        <f t="shared" si="237"/>
        <v>-0.65021405838782742</v>
      </c>
      <c r="K2957">
        <f t="shared" si="238"/>
        <v>-0.24619067453729632</v>
      </c>
    </row>
    <row r="2958" spans="1:11" x14ac:dyDescent="0.25">
      <c r="A2958" t="s">
        <v>160</v>
      </c>
      <c r="B2958">
        <v>711397</v>
      </c>
      <c r="C2958">
        <v>59602.133999999998</v>
      </c>
      <c r="D2958">
        <v>8.6649999999999991</v>
      </c>
      <c r="E2958">
        <v>3.1E-2</v>
      </c>
      <c r="F2958">
        <v>7.1429999999999998</v>
      </c>
      <c r="G2958">
        <f t="shared" si="234"/>
        <v>-0.21802338217262468</v>
      </c>
      <c r="H2958">
        <f t="shared" si="235"/>
        <v>-0.11162206107852751</v>
      </c>
      <c r="I2958">
        <f t="shared" si="236"/>
        <v>-0.50377422504573466</v>
      </c>
      <c r="J2958">
        <f t="shared" si="237"/>
        <v>-0.66629137410407202</v>
      </c>
      <c r="K2958">
        <f t="shared" si="238"/>
        <v>-0.26815393020293099</v>
      </c>
    </row>
    <row r="2959" spans="1:11" x14ac:dyDescent="0.25">
      <c r="A2959" t="s">
        <v>160</v>
      </c>
      <c r="B2959">
        <v>711521</v>
      </c>
      <c r="C2959">
        <v>59612.521999999997</v>
      </c>
      <c r="D2959">
        <v>8.9529999999999994</v>
      </c>
      <c r="E2959">
        <v>3.5999999999999997E-2</v>
      </c>
      <c r="F2959">
        <v>7.7140000000000004</v>
      </c>
      <c r="G2959">
        <f t="shared" si="234"/>
        <v>-0.21800094276002038</v>
      </c>
      <c r="H2959">
        <f t="shared" si="235"/>
        <v>-0.11140297594594718</v>
      </c>
      <c r="I2959">
        <f t="shared" si="236"/>
        <v>-0.44316741009181232</v>
      </c>
      <c r="J2959">
        <f t="shared" si="237"/>
        <v>-0.66518919202212046</v>
      </c>
      <c r="K2959">
        <f t="shared" si="238"/>
        <v>-0.26512689206991691</v>
      </c>
    </row>
    <row r="2960" spans="1:11" x14ac:dyDescent="0.25">
      <c r="A2960" t="s">
        <v>160</v>
      </c>
      <c r="B2960">
        <v>711693</v>
      </c>
      <c r="C2960">
        <v>59626.932999999997</v>
      </c>
      <c r="D2960">
        <v>9.4190000000000005</v>
      </c>
      <c r="E2960">
        <v>2.8000000000000001E-2</v>
      </c>
      <c r="F2960">
        <v>7.2859999999999996</v>
      </c>
      <c r="G2960">
        <f t="shared" si="234"/>
        <v>-0.21796981712318217</v>
      </c>
      <c r="H2960">
        <f t="shared" si="235"/>
        <v>-0.1110990448864925</v>
      </c>
      <c r="I2960">
        <f t="shared" si="236"/>
        <v>-0.54013831401808809</v>
      </c>
      <c r="J2960">
        <f t="shared" si="237"/>
        <v>-0.66340580018118489</v>
      </c>
      <c r="K2960">
        <f t="shared" si="238"/>
        <v>-0.26739584534650185</v>
      </c>
    </row>
    <row r="2961" spans="1:11" x14ac:dyDescent="0.25">
      <c r="A2961" t="s">
        <v>160</v>
      </c>
      <c r="B2961">
        <v>711821</v>
      </c>
      <c r="C2961">
        <v>59637.656999999999</v>
      </c>
      <c r="D2961">
        <v>10.388999999999999</v>
      </c>
      <c r="E2961">
        <v>3.5000000000000003E-2</v>
      </c>
      <c r="F2961">
        <v>7.8570000000000002</v>
      </c>
      <c r="G2961">
        <f t="shared" si="234"/>
        <v>-0.21794665385855835</v>
      </c>
      <c r="H2961">
        <f t="shared" si="235"/>
        <v>-0.11087287344234618</v>
      </c>
      <c r="I2961">
        <f t="shared" si="236"/>
        <v>-0.45528877308259674</v>
      </c>
      <c r="J2961">
        <f t="shared" si="237"/>
        <v>-0.65969358969683423</v>
      </c>
      <c r="K2961">
        <f t="shared" si="238"/>
        <v>-0.26436880721348777</v>
      </c>
    </row>
    <row r="2962" spans="1:11" x14ac:dyDescent="0.25">
      <c r="A2962" t="s">
        <v>160</v>
      </c>
      <c r="B2962">
        <v>712013</v>
      </c>
      <c r="C2962">
        <v>59653.743000000002</v>
      </c>
      <c r="D2962">
        <v>12.041</v>
      </c>
      <c r="E2962">
        <v>4.7E-2</v>
      </c>
      <c r="F2962">
        <v>15.714</v>
      </c>
      <c r="G2962">
        <f t="shared" si="234"/>
        <v>-0.21791190896162266</v>
      </c>
      <c r="H2962">
        <f t="shared" si="235"/>
        <v>-0.11053361627612669</v>
      </c>
      <c r="I2962">
        <f t="shared" si="236"/>
        <v>-0.30983241719318305</v>
      </c>
      <c r="J2962">
        <f t="shared" si="237"/>
        <v>-0.65337135081008457</v>
      </c>
      <c r="K2962">
        <f t="shared" si="238"/>
        <v>-0.22271655045150576</v>
      </c>
    </row>
    <row r="2963" spans="1:11" x14ac:dyDescent="0.25">
      <c r="A2963" t="s">
        <v>160</v>
      </c>
      <c r="B2963">
        <v>712139</v>
      </c>
      <c r="C2963">
        <v>59664.3</v>
      </c>
      <c r="D2963">
        <v>11.67</v>
      </c>
      <c r="E2963">
        <v>4.2999999999999997E-2</v>
      </c>
      <c r="F2963">
        <v>14.286</v>
      </c>
      <c r="G2963">
        <f t="shared" si="234"/>
        <v>-0.21788910762300862</v>
      </c>
      <c r="H2963">
        <f t="shared" si="235"/>
        <v>-0.11031096689755038</v>
      </c>
      <c r="I2963">
        <f t="shared" si="236"/>
        <v>-0.35831786915632097</v>
      </c>
      <c r="J2963">
        <f t="shared" si="237"/>
        <v>-0.6547911756448207</v>
      </c>
      <c r="K2963">
        <f t="shared" si="238"/>
        <v>-0.23028679643039213</v>
      </c>
    </row>
    <row r="2964" spans="1:11" x14ac:dyDescent="0.25">
      <c r="A2964" t="s">
        <v>160</v>
      </c>
      <c r="B2964">
        <v>712230</v>
      </c>
      <c r="C2964">
        <v>59671.923999999999</v>
      </c>
      <c r="D2964">
        <v>9.9700000000000006</v>
      </c>
      <c r="E2964">
        <v>3.2000000000000001E-2</v>
      </c>
      <c r="F2964">
        <v>13.571</v>
      </c>
      <c r="G2964">
        <f t="shared" si="234"/>
        <v>-0.21787263998956513</v>
      </c>
      <c r="H2964">
        <f t="shared" si="235"/>
        <v>-0.11015017511368518</v>
      </c>
      <c r="I2964">
        <f t="shared" si="236"/>
        <v>-0.49165286205495018</v>
      </c>
      <c r="J2964">
        <f t="shared" si="237"/>
        <v>-0.66129711154522908</v>
      </c>
      <c r="K2964">
        <f t="shared" si="238"/>
        <v>-0.23407722071253764</v>
      </c>
    </row>
    <row r="2965" spans="1:11" x14ac:dyDescent="0.25">
      <c r="A2965" t="s">
        <v>160</v>
      </c>
      <c r="B2965">
        <v>712318</v>
      </c>
      <c r="C2965">
        <v>59679.296999999999</v>
      </c>
      <c r="D2965">
        <v>11.023</v>
      </c>
      <c r="E2965">
        <v>3.1E-2</v>
      </c>
      <c r="F2965">
        <v>14.143000000000001</v>
      </c>
      <c r="G2965">
        <f t="shared" si="234"/>
        <v>-0.21785671524513625</v>
      </c>
      <c r="H2965">
        <f t="shared" si="235"/>
        <v>-0.10999467697328137</v>
      </c>
      <c r="I2965">
        <f t="shared" si="236"/>
        <v>-0.50377422504573466</v>
      </c>
      <c r="J2965">
        <f t="shared" si="237"/>
        <v>-0.65726725830809374</v>
      </c>
      <c r="K2965">
        <f t="shared" si="238"/>
        <v>-0.23104488128682124</v>
      </c>
    </row>
    <row r="2966" spans="1:11" x14ac:dyDescent="0.25">
      <c r="A2966" t="s">
        <v>160</v>
      </c>
      <c r="B2966">
        <v>712318</v>
      </c>
      <c r="C2966">
        <v>59679.296999999999</v>
      </c>
      <c r="D2966">
        <v>9.5389999999999997</v>
      </c>
      <c r="E2966">
        <v>2.4E-2</v>
      </c>
      <c r="F2966">
        <v>13.143000000000001</v>
      </c>
      <c r="G2966">
        <f t="shared" si="234"/>
        <v>-0.21785671524513625</v>
      </c>
      <c r="H2966">
        <f t="shared" si="235"/>
        <v>-0.10999467697328137</v>
      </c>
      <c r="I2966">
        <f t="shared" si="236"/>
        <v>-0.58862376598122601</v>
      </c>
      <c r="J2966">
        <f t="shared" si="237"/>
        <v>-0.66294655764703858</v>
      </c>
      <c r="K2966">
        <f t="shared" si="238"/>
        <v>-0.23634617398912264</v>
      </c>
    </row>
    <row r="2967" spans="1:11" x14ac:dyDescent="0.25">
      <c r="A2967" t="s">
        <v>160</v>
      </c>
      <c r="B2967">
        <v>712747</v>
      </c>
      <c r="C2967">
        <v>59715.239000000001</v>
      </c>
      <c r="D2967">
        <v>12.615</v>
      </c>
      <c r="E2967">
        <v>3.6999999999999998E-2</v>
      </c>
      <c r="F2967">
        <v>13.143000000000001</v>
      </c>
      <c r="G2967">
        <f t="shared" si="234"/>
        <v>-0.21777908211604555</v>
      </c>
      <c r="H2967">
        <f t="shared" si="235"/>
        <v>-0.10923665253785557</v>
      </c>
      <c r="I2967">
        <f t="shared" si="236"/>
        <v>-0.43104604710102784</v>
      </c>
      <c r="J2967">
        <f t="shared" si="237"/>
        <v>-0.65117464068841713</v>
      </c>
      <c r="K2967">
        <f t="shared" si="238"/>
        <v>-0.23634617398912264</v>
      </c>
    </row>
    <row r="2968" spans="1:11" x14ac:dyDescent="0.25">
      <c r="A2968" t="s">
        <v>160</v>
      </c>
      <c r="B2968">
        <v>712776</v>
      </c>
      <c r="C2968">
        <v>59717.669000000002</v>
      </c>
      <c r="D2968">
        <v>11.43</v>
      </c>
      <c r="E2968">
        <v>3.2000000000000001E-2</v>
      </c>
      <c r="F2968">
        <v>12.714</v>
      </c>
      <c r="G2968">
        <f t="shared" si="234"/>
        <v>-0.21777383418890423</v>
      </c>
      <c r="H2968">
        <f t="shared" si="235"/>
        <v>-0.10918540332028046</v>
      </c>
      <c r="I2968">
        <f t="shared" si="236"/>
        <v>-0.49165286205495018</v>
      </c>
      <c r="J2968">
        <f t="shared" si="237"/>
        <v>-0.65570966071311365</v>
      </c>
      <c r="K2968">
        <f t="shared" si="238"/>
        <v>-0.23862042855840992</v>
      </c>
    </row>
    <row r="2969" spans="1:11" x14ac:dyDescent="0.25">
      <c r="A2969" t="s">
        <v>160</v>
      </c>
      <c r="B2969">
        <v>712880</v>
      </c>
      <c r="C2969">
        <v>59726.381999999998</v>
      </c>
      <c r="D2969">
        <v>10.377000000000001</v>
      </c>
      <c r="E2969">
        <v>2.7E-2</v>
      </c>
      <c r="F2969">
        <v>5.2859999999999996</v>
      </c>
      <c r="G2969">
        <f t="shared" si="234"/>
        <v>-0.21775501403639738</v>
      </c>
      <c r="H2969">
        <f t="shared" si="235"/>
        <v>-0.10900164429446493</v>
      </c>
      <c r="I2969">
        <f t="shared" si="236"/>
        <v>-0.55225967700887257</v>
      </c>
      <c r="J2969">
        <f t="shared" si="237"/>
        <v>-0.65973951395024888</v>
      </c>
      <c r="K2969">
        <f t="shared" si="238"/>
        <v>-0.27799843075110464</v>
      </c>
    </row>
    <row r="2970" spans="1:11" x14ac:dyDescent="0.25">
      <c r="A2970" t="s">
        <v>160</v>
      </c>
      <c r="B2970">
        <v>712982</v>
      </c>
      <c r="C2970">
        <v>59734.928</v>
      </c>
      <c r="D2970">
        <v>10.09</v>
      </c>
      <c r="E2970">
        <v>2.8000000000000001E-2</v>
      </c>
      <c r="F2970">
        <v>4.7140000000000004</v>
      </c>
      <c r="G2970">
        <f t="shared" si="234"/>
        <v>-0.21773655580990028</v>
      </c>
      <c r="H2970">
        <f t="shared" si="235"/>
        <v>-0.10882140733421927</v>
      </c>
      <c r="I2970">
        <f t="shared" si="236"/>
        <v>-0.54013831401808809</v>
      </c>
      <c r="J2970">
        <f t="shared" si="237"/>
        <v>-0.66083786901108255</v>
      </c>
      <c r="K2970">
        <f t="shared" si="238"/>
        <v>-0.28103077017682104</v>
      </c>
    </row>
    <row r="2971" spans="1:11" x14ac:dyDescent="0.25">
      <c r="A2971" t="s">
        <v>160</v>
      </c>
      <c r="B2971">
        <v>713071</v>
      </c>
      <c r="C2971">
        <v>59742.383999999998</v>
      </c>
      <c r="D2971">
        <v>10.066000000000001</v>
      </c>
      <c r="E2971">
        <v>2.9000000000000001E-2</v>
      </c>
      <c r="F2971">
        <v>4.8570000000000002</v>
      </c>
      <c r="G2971">
        <f t="shared" si="234"/>
        <v>-0.21772045010246655</v>
      </c>
      <c r="H2971">
        <f t="shared" si="235"/>
        <v>-0.10866415870613699</v>
      </c>
      <c r="I2971">
        <f t="shared" si="236"/>
        <v>-0.52801695102730362</v>
      </c>
      <c r="J2971">
        <f t="shared" si="237"/>
        <v>-0.66092971751791185</v>
      </c>
      <c r="K2971">
        <f t="shared" si="238"/>
        <v>-0.28027268532039196</v>
      </c>
    </row>
    <row r="2972" spans="1:11" x14ac:dyDescent="0.25">
      <c r="A2972" t="s">
        <v>161</v>
      </c>
      <c r="B2972">
        <v>7327317</v>
      </c>
      <c r="C2972">
        <v>86160.41</v>
      </c>
      <c r="D2972">
        <v>339.96499999999997</v>
      </c>
      <c r="E2972">
        <v>8.2000000000000003E-2</v>
      </c>
      <c r="F2972">
        <v>219.286</v>
      </c>
      <c r="G2972">
        <f t="shared" si="234"/>
        <v>0.9792133810296515</v>
      </c>
      <c r="H2972">
        <f t="shared" si="235"/>
        <v>0.44849763651150515</v>
      </c>
      <c r="I2972">
        <f t="shared" si="236"/>
        <v>0.11441528748427371</v>
      </c>
      <c r="J2972">
        <f t="shared" si="237"/>
        <v>0.60160072225198657</v>
      </c>
      <c r="K2972">
        <f t="shared" si="238"/>
        <v>0.85647820754139292</v>
      </c>
    </row>
    <row r="2973" spans="1:11" x14ac:dyDescent="0.25">
      <c r="A2973" t="s">
        <v>161</v>
      </c>
      <c r="B2973">
        <v>7357306</v>
      </c>
      <c r="C2973">
        <v>86513.043999999994</v>
      </c>
      <c r="D2973">
        <v>341.452</v>
      </c>
      <c r="E2973">
        <v>8.2000000000000003E-2</v>
      </c>
      <c r="F2973">
        <v>219.429</v>
      </c>
      <c r="G2973">
        <f t="shared" si="234"/>
        <v>0.98464028058280095</v>
      </c>
      <c r="H2973">
        <f t="shared" si="235"/>
        <v>0.45593476268038591</v>
      </c>
      <c r="I2973">
        <f t="shared" si="236"/>
        <v>0.11441528748427371</v>
      </c>
      <c r="J2973">
        <f t="shared" si="237"/>
        <v>0.607291502654285</v>
      </c>
      <c r="K2973">
        <f t="shared" si="238"/>
        <v>0.85723629239782195</v>
      </c>
    </row>
    <row r="2974" spans="1:11" x14ac:dyDescent="0.25">
      <c r="A2974" t="s">
        <v>161</v>
      </c>
      <c r="B2974">
        <v>7387507</v>
      </c>
      <c r="C2974">
        <v>86868.172000000006</v>
      </c>
      <c r="D2974">
        <v>343.68299999999999</v>
      </c>
      <c r="E2974">
        <v>8.2000000000000003E-2</v>
      </c>
      <c r="F2974">
        <v>216.286</v>
      </c>
      <c r="G2974">
        <f t="shared" si="234"/>
        <v>0.9901055442929837</v>
      </c>
      <c r="H2974">
        <f t="shared" si="235"/>
        <v>0.46342448784047385</v>
      </c>
      <c r="I2974">
        <f t="shared" si="236"/>
        <v>0.11441528748427371</v>
      </c>
      <c r="J2974">
        <f t="shared" si="237"/>
        <v>0.61582958676829158</v>
      </c>
      <c r="K2974">
        <f t="shared" si="238"/>
        <v>0.84057432943448873</v>
      </c>
    </row>
    <row r="2975" spans="1:11" x14ac:dyDescent="0.25">
      <c r="A2975" t="s">
        <v>161</v>
      </c>
      <c r="B2975">
        <v>7416152</v>
      </c>
      <c r="C2975">
        <v>87205.001999999993</v>
      </c>
      <c r="D2975">
        <v>344.81200000000001</v>
      </c>
      <c r="E2975">
        <v>8.3000000000000004E-2</v>
      </c>
      <c r="F2975">
        <v>216.714</v>
      </c>
      <c r="G2975">
        <f t="shared" si="234"/>
        <v>0.99528922956758337</v>
      </c>
      <c r="H2975">
        <f t="shared" si="235"/>
        <v>0.47052830428319942</v>
      </c>
      <c r="I2975">
        <f t="shared" si="236"/>
        <v>0.12653665047505822</v>
      </c>
      <c r="J2975">
        <f t="shared" si="237"/>
        <v>0.62015029361038632</v>
      </c>
      <c r="K2975">
        <f t="shared" si="238"/>
        <v>0.84284328271107367</v>
      </c>
    </row>
    <row r="2976" spans="1:11" x14ac:dyDescent="0.25">
      <c r="A2976" t="s">
        <v>161</v>
      </c>
      <c r="B2976">
        <v>7444522</v>
      </c>
      <c r="C2976">
        <v>87538.599000000002</v>
      </c>
      <c r="D2976">
        <v>346.52300000000002</v>
      </c>
      <c r="E2976">
        <v>8.3000000000000004E-2</v>
      </c>
      <c r="F2976">
        <v>217</v>
      </c>
      <c r="G2976">
        <f t="shared" si="234"/>
        <v>1.0004231500158427</v>
      </c>
      <c r="H2976">
        <f t="shared" si="235"/>
        <v>0.47756393606731623</v>
      </c>
      <c r="I2976">
        <f t="shared" si="236"/>
        <v>0.12653665047505822</v>
      </c>
      <c r="J2976">
        <f t="shared" si="237"/>
        <v>0.62669832674309156</v>
      </c>
      <c r="K2976">
        <f t="shared" si="238"/>
        <v>0.84435945242393196</v>
      </c>
    </row>
    <row r="2977" spans="1:11" x14ac:dyDescent="0.25">
      <c r="A2977" t="s">
        <v>161</v>
      </c>
      <c r="B2977">
        <v>7475085</v>
      </c>
      <c r="C2977">
        <v>87897.982999999993</v>
      </c>
      <c r="D2977">
        <v>349.46800000000002</v>
      </c>
      <c r="E2977">
        <v>8.4000000000000005E-2</v>
      </c>
      <c r="F2977">
        <v>208.429</v>
      </c>
      <c r="G2977">
        <f t="shared" si="234"/>
        <v>1.0059539223337897</v>
      </c>
      <c r="H2977">
        <f t="shared" si="235"/>
        <v>0.48514342117390569</v>
      </c>
      <c r="I2977">
        <f t="shared" si="236"/>
        <v>0.13865801346584269</v>
      </c>
      <c r="J2977">
        <f t="shared" si="237"/>
        <v>0.63796890393526962</v>
      </c>
      <c r="K2977">
        <f t="shared" si="238"/>
        <v>0.7989220726725067</v>
      </c>
    </row>
    <row r="2978" spans="1:11" x14ac:dyDescent="0.25">
      <c r="A2978" t="s">
        <v>161</v>
      </c>
      <c r="B2978">
        <v>7508945</v>
      </c>
      <c r="C2978">
        <v>88296.135999999999</v>
      </c>
      <c r="D2978">
        <v>356.28500000000003</v>
      </c>
      <c r="E2978">
        <v>8.5000000000000006E-2</v>
      </c>
      <c r="F2978">
        <v>209.714</v>
      </c>
      <c r="G2978">
        <f t="shared" si="234"/>
        <v>1.0120813296788043</v>
      </c>
      <c r="H2978">
        <f t="shared" si="235"/>
        <v>0.49354055274805481</v>
      </c>
      <c r="I2978">
        <f t="shared" si="236"/>
        <v>0.15077937645662717</v>
      </c>
      <c r="J2978">
        <f t="shared" si="237"/>
        <v>0.66405770689590726</v>
      </c>
      <c r="K2978">
        <f t="shared" si="238"/>
        <v>0.80573423379496401</v>
      </c>
    </row>
    <row r="2979" spans="1:11" x14ac:dyDescent="0.25">
      <c r="A2979" t="s">
        <v>161</v>
      </c>
      <c r="B2979">
        <v>7540193</v>
      </c>
      <c r="C2979">
        <v>88663.574999999997</v>
      </c>
      <c r="D2979">
        <v>357.59500000000003</v>
      </c>
      <c r="E2979">
        <v>8.5999999999999993E-2</v>
      </c>
      <c r="F2979">
        <v>209.714</v>
      </c>
      <c r="G2979">
        <f t="shared" si="234"/>
        <v>1.0177360616550895</v>
      </c>
      <c r="H2979">
        <f t="shared" si="235"/>
        <v>0.50128991952030999</v>
      </c>
      <c r="I2979">
        <f t="shared" si="236"/>
        <v>0.16290073944741149</v>
      </c>
      <c r="J2979">
        <f t="shared" si="237"/>
        <v>0.66907110456033958</v>
      </c>
      <c r="K2979">
        <f t="shared" si="238"/>
        <v>0.80573423379496401</v>
      </c>
    </row>
    <row r="2980" spans="1:11" x14ac:dyDescent="0.25">
      <c r="A2980" t="s">
        <v>161</v>
      </c>
      <c r="B2980">
        <v>7570902</v>
      </c>
      <c r="C2980">
        <v>89024.676000000007</v>
      </c>
      <c r="D2980">
        <v>358.80399999999997</v>
      </c>
      <c r="E2980">
        <v>8.5999999999999993E-2</v>
      </c>
      <c r="F2980">
        <v>207.714</v>
      </c>
      <c r="G2980">
        <f t="shared" si="234"/>
        <v>1.0232932545717479</v>
      </c>
      <c r="H2980">
        <f t="shared" si="235"/>
        <v>0.50890561652261035</v>
      </c>
      <c r="I2980">
        <f t="shared" si="236"/>
        <v>0.16290073944741149</v>
      </c>
      <c r="J2980">
        <f t="shared" si="237"/>
        <v>0.67369797309186519</v>
      </c>
      <c r="K2980">
        <f t="shared" si="238"/>
        <v>0.79513164839036121</v>
      </c>
    </row>
    <row r="2981" spans="1:11" x14ac:dyDescent="0.25">
      <c r="A2981" t="s">
        <v>161</v>
      </c>
      <c r="B2981">
        <v>7601596</v>
      </c>
      <c r="C2981">
        <v>89385.600000000006</v>
      </c>
      <c r="D2981">
        <v>359.63299999999998</v>
      </c>
      <c r="E2981">
        <v>8.5999999999999993E-2</v>
      </c>
      <c r="F2981">
        <v>206.714</v>
      </c>
      <c r="G2981">
        <f t="shared" si="234"/>
        <v>1.0288477330433332</v>
      </c>
      <c r="H2981">
        <f t="shared" si="235"/>
        <v>0.51651758055721042</v>
      </c>
      <c r="I2981">
        <f t="shared" si="236"/>
        <v>0.16290073944741149</v>
      </c>
      <c r="J2981">
        <f t="shared" si="237"/>
        <v>0.67687057359859371</v>
      </c>
      <c r="K2981">
        <f t="shared" si="238"/>
        <v>0.78983035568805982</v>
      </c>
    </row>
    <row r="2982" spans="1:11" x14ac:dyDescent="0.25">
      <c r="A2982" t="s">
        <v>161</v>
      </c>
      <c r="B2982">
        <v>7630133</v>
      </c>
      <c r="C2982">
        <v>89721.160999999993</v>
      </c>
      <c r="D2982">
        <v>359.45100000000002</v>
      </c>
      <c r="E2982">
        <v>8.5999999999999993E-2</v>
      </c>
      <c r="F2982">
        <v>207.571</v>
      </c>
      <c r="G2982">
        <f t="shared" si="234"/>
        <v>1.0340118743134066</v>
      </c>
      <c r="H2982">
        <f t="shared" si="235"/>
        <v>0.52359463351964675</v>
      </c>
      <c r="I2982">
        <f t="shared" si="236"/>
        <v>0.16290073944741149</v>
      </c>
      <c r="J2982">
        <f t="shared" si="237"/>
        <v>0.67617405575513845</v>
      </c>
      <c r="K2982">
        <f t="shared" si="238"/>
        <v>0.79437356353393207</v>
      </c>
    </row>
    <row r="2983" spans="1:11" x14ac:dyDescent="0.25">
      <c r="A2983" t="s">
        <v>161</v>
      </c>
      <c r="B2983">
        <v>7654247</v>
      </c>
      <c r="C2983">
        <v>90004.712</v>
      </c>
      <c r="D2983">
        <v>352.30200000000002</v>
      </c>
      <c r="E2983">
        <v>8.4000000000000005E-2</v>
      </c>
      <c r="F2983">
        <v>206.143</v>
      </c>
      <c r="G2983">
        <f t="shared" si="234"/>
        <v>1.0383756162129245</v>
      </c>
      <c r="H2983">
        <f t="shared" si="235"/>
        <v>0.52957478450427231</v>
      </c>
      <c r="I2983">
        <f t="shared" si="236"/>
        <v>0.13865801346584269</v>
      </c>
      <c r="J2983">
        <f t="shared" si="237"/>
        <v>0.64881468178336221</v>
      </c>
      <c r="K2983">
        <f t="shared" si="238"/>
        <v>0.78680331755504573</v>
      </c>
    </row>
    <row r="2984" spans="1:11" x14ac:dyDescent="0.25">
      <c r="A2984" t="s">
        <v>161</v>
      </c>
      <c r="B2984">
        <v>7683487</v>
      </c>
      <c r="C2984">
        <v>90348.54</v>
      </c>
      <c r="D2984">
        <v>350.07900000000001</v>
      </c>
      <c r="E2984">
        <v>8.4000000000000005E-2</v>
      </c>
      <c r="F2984">
        <v>209.857</v>
      </c>
      <c r="G2984">
        <f t="shared" si="234"/>
        <v>1.0436669744754239</v>
      </c>
      <c r="H2984">
        <f t="shared" si="235"/>
        <v>0.53682619025752909</v>
      </c>
      <c r="I2984">
        <f t="shared" si="236"/>
        <v>0.13865801346584269</v>
      </c>
      <c r="J2984">
        <f t="shared" si="237"/>
        <v>0.64030721383829869</v>
      </c>
      <c r="K2984">
        <f t="shared" si="238"/>
        <v>0.80649231865139304</v>
      </c>
    </row>
    <row r="2985" spans="1:11" x14ac:dyDescent="0.25">
      <c r="A2985" t="s">
        <v>161</v>
      </c>
      <c r="B2985">
        <v>7714349</v>
      </c>
      <c r="C2985">
        <v>90711.438999999998</v>
      </c>
      <c r="D2985">
        <v>345.04300000000001</v>
      </c>
      <c r="E2985">
        <v>8.2000000000000003E-2</v>
      </c>
      <c r="F2985">
        <v>207.857</v>
      </c>
      <c r="G2985">
        <f t="shared" si="234"/>
        <v>1.0492518547318279</v>
      </c>
      <c r="H2985">
        <f t="shared" si="235"/>
        <v>0.54447980746279223</v>
      </c>
      <c r="I2985">
        <f t="shared" si="236"/>
        <v>0.11441528748427371</v>
      </c>
      <c r="J2985">
        <f t="shared" si="237"/>
        <v>0.62103433548861831</v>
      </c>
      <c r="K2985">
        <f t="shared" si="238"/>
        <v>0.79588973324679035</v>
      </c>
    </row>
    <row r="2986" spans="1:11" x14ac:dyDescent="0.25">
      <c r="A2986" t="s">
        <v>161</v>
      </c>
      <c r="B2986">
        <v>7744109</v>
      </c>
      <c r="C2986">
        <v>91061.380999999994</v>
      </c>
      <c r="D2986">
        <v>342.54399999999998</v>
      </c>
      <c r="E2986">
        <v>8.2000000000000003E-2</v>
      </c>
      <c r="F2986">
        <v>204.714</v>
      </c>
      <c r="G2986">
        <f t="shared" si="234"/>
        <v>1.0546373137568614</v>
      </c>
      <c r="H2986">
        <f t="shared" si="235"/>
        <v>0.55186015877829364</v>
      </c>
      <c r="I2986">
        <f t="shared" si="236"/>
        <v>0.11441528748427371</v>
      </c>
      <c r="J2986">
        <f t="shared" si="237"/>
        <v>0.61147060971501788</v>
      </c>
      <c r="K2986">
        <f t="shared" si="238"/>
        <v>0.77922777028345702</v>
      </c>
    </row>
    <row r="2987" spans="1:11" x14ac:dyDescent="0.25">
      <c r="A2987" t="s">
        <v>161</v>
      </c>
      <c r="B2987">
        <v>7772574</v>
      </c>
      <c r="C2987">
        <v>91396.095000000001</v>
      </c>
      <c r="D2987">
        <v>338.774</v>
      </c>
      <c r="E2987">
        <v>8.1000000000000003E-2</v>
      </c>
      <c r="F2987">
        <v>204</v>
      </c>
      <c r="G2987">
        <f t="shared" si="234"/>
        <v>1.0597884256905838</v>
      </c>
      <c r="H2987">
        <f t="shared" si="235"/>
        <v>0.55891934833032453</v>
      </c>
      <c r="I2987">
        <f t="shared" si="236"/>
        <v>0.10229392449348923</v>
      </c>
      <c r="J2987">
        <f t="shared" si="237"/>
        <v>0.59704274010058289</v>
      </c>
      <c r="K2987">
        <f t="shared" si="238"/>
        <v>0.7754426472940138</v>
      </c>
    </row>
    <row r="2988" spans="1:11" x14ac:dyDescent="0.25">
      <c r="A2988" t="s">
        <v>161</v>
      </c>
      <c r="B2988">
        <v>7800766</v>
      </c>
      <c r="C2988">
        <v>91727.599000000002</v>
      </c>
      <c r="D2988">
        <v>334.57100000000003</v>
      </c>
      <c r="E2988">
        <v>0.08</v>
      </c>
      <c r="F2988">
        <v>210.714</v>
      </c>
      <c r="G2988">
        <f t="shared" si="234"/>
        <v>1.0648901347239759</v>
      </c>
      <c r="H2988">
        <f t="shared" si="235"/>
        <v>0.56591083829864508</v>
      </c>
      <c r="I2988">
        <f t="shared" si="236"/>
        <v>9.0172561502704737E-2</v>
      </c>
      <c r="J2988">
        <f t="shared" si="237"/>
        <v>0.58095777034210272</v>
      </c>
      <c r="K2988">
        <f t="shared" si="238"/>
        <v>0.8110355264972654</v>
      </c>
    </row>
    <row r="2989" spans="1:11" x14ac:dyDescent="0.25">
      <c r="A2989" t="s">
        <v>161</v>
      </c>
      <c r="B2989">
        <v>7826983</v>
      </c>
      <c r="C2989">
        <v>92035.879000000001</v>
      </c>
      <c r="D2989">
        <v>330.67399999999998</v>
      </c>
      <c r="E2989">
        <v>7.9000000000000001E-2</v>
      </c>
      <c r="F2989">
        <v>211.429</v>
      </c>
      <c r="G2989">
        <f t="shared" si="234"/>
        <v>1.0696344418227428</v>
      </c>
      <c r="H2989">
        <f t="shared" si="235"/>
        <v>0.57241252916039587</v>
      </c>
      <c r="I2989">
        <f t="shared" si="236"/>
        <v>7.8051198511920244E-2</v>
      </c>
      <c r="J2989">
        <f t="shared" si="237"/>
        <v>0.5660438690456957</v>
      </c>
      <c r="K2989">
        <f t="shared" si="238"/>
        <v>0.81482595077941089</v>
      </c>
    </row>
    <row r="2990" spans="1:11" x14ac:dyDescent="0.25">
      <c r="A2990" t="s">
        <v>161</v>
      </c>
      <c r="B2990">
        <v>7851775</v>
      </c>
      <c r="C2990">
        <v>92327.403000000006</v>
      </c>
      <c r="D2990">
        <v>331.81299999999999</v>
      </c>
      <c r="E2990">
        <v>7.9000000000000001E-2</v>
      </c>
      <c r="F2990">
        <v>212.714</v>
      </c>
      <c r="G2990">
        <f t="shared" si="234"/>
        <v>1.0741208766395651</v>
      </c>
      <c r="H2990">
        <f t="shared" si="235"/>
        <v>0.57856083241322143</v>
      </c>
      <c r="I2990">
        <f t="shared" si="236"/>
        <v>7.8051198511920244E-2</v>
      </c>
      <c r="J2990">
        <f t="shared" si="237"/>
        <v>0.57040284609896941</v>
      </c>
      <c r="K2990">
        <f t="shared" si="238"/>
        <v>0.8216381119018682</v>
      </c>
    </row>
    <row r="2991" spans="1:11" x14ac:dyDescent="0.25">
      <c r="A2991" t="s">
        <v>161</v>
      </c>
      <c r="B2991">
        <v>7879438</v>
      </c>
      <c r="C2991">
        <v>92652.687000000005</v>
      </c>
      <c r="D2991">
        <v>329.16399999999999</v>
      </c>
      <c r="E2991">
        <v>7.9000000000000001E-2</v>
      </c>
      <c r="F2991">
        <v>215.286</v>
      </c>
      <c r="G2991">
        <f t="shared" si="234"/>
        <v>1.0791268562433789</v>
      </c>
      <c r="H2991">
        <f t="shared" si="235"/>
        <v>0.58542114125671996</v>
      </c>
      <c r="I2991">
        <f t="shared" si="236"/>
        <v>7.8051198511920244E-2</v>
      </c>
      <c r="J2991">
        <f t="shared" si="237"/>
        <v>0.56026506715768598</v>
      </c>
      <c r="K2991">
        <f t="shared" si="238"/>
        <v>0.83527303673218734</v>
      </c>
    </row>
    <row r="2992" spans="1:11" x14ac:dyDescent="0.25">
      <c r="A2992" t="s">
        <v>161</v>
      </c>
      <c r="B2992">
        <v>7909081</v>
      </c>
      <c r="C2992">
        <v>93001.252999999997</v>
      </c>
      <c r="D2992">
        <v>327.11599999999999</v>
      </c>
      <c r="E2992">
        <v>7.8E-2</v>
      </c>
      <c r="F2992">
        <v>214.143</v>
      </c>
      <c r="G2992">
        <f t="shared" si="234"/>
        <v>1.0844911425968422</v>
      </c>
      <c r="H2992">
        <f t="shared" si="235"/>
        <v>0.59277247243914166</v>
      </c>
      <c r="I2992">
        <f t="shared" si="236"/>
        <v>6.5929835521135766E-2</v>
      </c>
      <c r="J2992">
        <f t="shared" si="237"/>
        <v>0.55242732790825277</v>
      </c>
      <c r="K2992">
        <f t="shared" si="238"/>
        <v>0.8292136591734568</v>
      </c>
    </row>
    <row r="2993" spans="1:11" x14ac:dyDescent="0.25">
      <c r="A2993" t="s">
        <v>161</v>
      </c>
      <c r="B2993">
        <v>7935977</v>
      </c>
      <c r="C2993">
        <v>93317.517000000007</v>
      </c>
      <c r="D2993">
        <v>322.30500000000001</v>
      </c>
      <c r="E2993">
        <v>7.6999999999999999E-2</v>
      </c>
      <c r="F2993">
        <v>213.571</v>
      </c>
      <c r="G2993">
        <f t="shared" si="234"/>
        <v>1.0893583235759183</v>
      </c>
      <c r="H2993">
        <f t="shared" si="235"/>
        <v>0.59944254756143578</v>
      </c>
      <c r="I2993">
        <f t="shared" si="236"/>
        <v>5.3808472530351273E-2</v>
      </c>
      <c r="J2993">
        <f t="shared" si="237"/>
        <v>0.5340155293100971</v>
      </c>
      <c r="K2993">
        <f t="shared" si="238"/>
        <v>0.82618131974774045</v>
      </c>
    </row>
    <row r="2994" spans="1:11" x14ac:dyDescent="0.25">
      <c r="A2994" t="s">
        <v>161</v>
      </c>
      <c r="B2994">
        <v>7961505</v>
      </c>
      <c r="C2994">
        <v>93617.695999999996</v>
      </c>
      <c r="D2994">
        <v>317.37200000000001</v>
      </c>
      <c r="E2994">
        <v>7.5999999999999998E-2</v>
      </c>
      <c r="F2994">
        <v>218</v>
      </c>
      <c r="G2994">
        <f t="shared" si="234"/>
        <v>1.0939779471643274</v>
      </c>
      <c r="H2994">
        <f t="shared" si="235"/>
        <v>0.60577338660772295</v>
      </c>
      <c r="I2994">
        <f t="shared" si="236"/>
        <v>4.1687109539566787E-2</v>
      </c>
      <c r="J2994">
        <f t="shared" si="237"/>
        <v>0.51513683413555922</v>
      </c>
      <c r="K2994">
        <f t="shared" si="238"/>
        <v>0.84966074512623335</v>
      </c>
    </row>
    <row r="2995" spans="1:11" x14ac:dyDescent="0.25">
      <c r="A2995" t="s">
        <v>161</v>
      </c>
      <c r="B2995">
        <v>7985914</v>
      </c>
      <c r="C2995">
        <v>93904.716</v>
      </c>
      <c r="D2995">
        <v>311.017</v>
      </c>
      <c r="E2995">
        <v>7.4999999999999997E-2</v>
      </c>
      <c r="F2995">
        <v>215.286</v>
      </c>
      <c r="G2995">
        <f t="shared" si="234"/>
        <v>1.0983950731502832</v>
      </c>
      <c r="H2995">
        <f t="shared" si="235"/>
        <v>0.61182669954122415</v>
      </c>
      <c r="I2995">
        <f t="shared" si="236"/>
        <v>2.9565746548782298E-2</v>
      </c>
      <c r="J2995">
        <f t="shared" si="237"/>
        <v>0.49081611493138538</v>
      </c>
      <c r="K2995">
        <f t="shared" si="238"/>
        <v>0.83527303673218734</v>
      </c>
    </row>
    <row r="2996" spans="1:11" x14ac:dyDescent="0.25">
      <c r="A2996" t="s">
        <v>161</v>
      </c>
      <c r="B2996">
        <v>8009010</v>
      </c>
      <c r="C2996">
        <v>94176.297000000006</v>
      </c>
      <c r="D2996">
        <v>305.774</v>
      </c>
      <c r="E2996">
        <v>7.3999999999999996E-2</v>
      </c>
      <c r="F2996">
        <v>213.286</v>
      </c>
      <c r="G2996">
        <f t="shared" si="234"/>
        <v>1.1025745947108401</v>
      </c>
      <c r="H2996">
        <f t="shared" si="235"/>
        <v>0.61755440067631295</v>
      </c>
      <c r="I2996">
        <f t="shared" si="236"/>
        <v>1.7444383557997812E-2</v>
      </c>
      <c r="J2996">
        <f t="shared" si="237"/>
        <v>0.47075104321030237</v>
      </c>
      <c r="K2996">
        <f t="shared" si="238"/>
        <v>0.82467045132758454</v>
      </c>
    </row>
    <row r="2997" spans="1:11" x14ac:dyDescent="0.25">
      <c r="A2997" t="s">
        <v>161</v>
      </c>
      <c r="B2997">
        <v>8032958</v>
      </c>
      <c r="C2997">
        <v>94457.896999999997</v>
      </c>
      <c r="D2997">
        <v>304.35599999999999</v>
      </c>
      <c r="E2997">
        <v>7.3999999999999996E-2</v>
      </c>
      <c r="F2997">
        <v>214.143</v>
      </c>
      <c r="G2997">
        <f t="shared" si="234"/>
        <v>1.1069082967515491</v>
      </c>
      <c r="H2997">
        <f t="shared" si="235"/>
        <v>0.62349340465538705</v>
      </c>
      <c r="I2997">
        <f t="shared" si="236"/>
        <v>1.7444383557997812E-2</v>
      </c>
      <c r="J2997">
        <f t="shared" si="237"/>
        <v>0.46532432726513817</v>
      </c>
      <c r="K2997">
        <f t="shared" si="238"/>
        <v>0.8292136591734568</v>
      </c>
    </row>
    <row r="2998" spans="1:11" x14ac:dyDescent="0.25">
      <c r="A2998" t="s">
        <v>161</v>
      </c>
      <c r="B2998">
        <v>8061636</v>
      </c>
      <c r="C2998">
        <v>94795.115999999995</v>
      </c>
      <c r="D2998">
        <v>306.06099999999998</v>
      </c>
      <c r="E2998">
        <v>7.3999999999999996E-2</v>
      </c>
      <c r="F2998">
        <v>212</v>
      </c>
      <c r="G2998">
        <f t="shared" si="234"/>
        <v>1.1120979538053095</v>
      </c>
      <c r="H2998">
        <f t="shared" si="235"/>
        <v>0.63060542519096741</v>
      </c>
      <c r="I2998">
        <f t="shared" si="236"/>
        <v>1.7444383557997812E-2</v>
      </c>
      <c r="J2998">
        <f t="shared" si="237"/>
        <v>0.47184939827113592</v>
      </c>
      <c r="K2998">
        <f t="shared" si="238"/>
        <v>0.81785298891242497</v>
      </c>
    </row>
    <row r="2999" spans="1:11" x14ac:dyDescent="0.25">
      <c r="A2999" t="s">
        <v>161</v>
      </c>
      <c r="B2999">
        <v>8091432</v>
      </c>
      <c r="C2999">
        <v>95145.481</v>
      </c>
      <c r="D2999">
        <v>306.31799999999998</v>
      </c>
      <c r="E2999">
        <v>7.3999999999999996E-2</v>
      </c>
      <c r="F2999">
        <v>213.286</v>
      </c>
      <c r="G2999">
        <f t="shared" si="234"/>
        <v>1.1174899274985186</v>
      </c>
      <c r="H2999">
        <f t="shared" si="235"/>
        <v>0.63799469766656536</v>
      </c>
      <c r="I2999">
        <f t="shared" si="236"/>
        <v>1.7444383557997812E-2</v>
      </c>
      <c r="J2999">
        <f t="shared" si="237"/>
        <v>0.47283294269843296</v>
      </c>
      <c r="K2999">
        <f t="shared" si="238"/>
        <v>0.82467045132758454</v>
      </c>
    </row>
    <row r="3000" spans="1:11" x14ac:dyDescent="0.25">
      <c r="A3000" t="s">
        <v>161</v>
      </c>
      <c r="B3000">
        <v>8121196</v>
      </c>
      <c r="C3000">
        <v>95495.468999999997</v>
      </c>
      <c r="D3000">
        <v>311.13600000000002</v>
      </c>
      <c r="E3000">
        <v>7.4999999999999997E-2</v>
      </c>
      <c r="F3000">
        <v>218.429</v>
      </c>
      <c r="G3000">
        <f t="shared" si="234"/>
        <v>1.1228761103755716</v>
      </c>
      <c r="H3000">
        <f t="shared" si="235"/>
        <v>0.6453760191318646</v>
      </c>
      <c r="I3000">
        <f t="shared" si="236"/>
        <v>2.9565746548782298E-2</v>
      </c>
      <c r="J3000">
        <f t="shared" si="237"/>
        <v>0.49127153044441407</v>
      </c>
      <c r="K3000">
        <f t="shared" si="238"/>
        <v>0.85193499969552067</v>
      </c>
    </row>
    <row r="3001" spans="1:11" x14ac:dyDescent="0.25">
      <c r="A3001" t="s">
        <v>161</v>
      </c>
      <c r="B3001">
        <v>8150678</v>
      </c>
      <c r="C3001">
        <v>95842.142000000007</v>
      </c>
      <c r="D3001">
        <v>317.77800000000002</v>
      </c>
      <c r="E3001">
        <v>7.5999999999999998E-2</v>
      </c>
      <c r="F3001">
        <v>218.286</v>
      </c>
      <c r="G3001">
        <f t="shared" si="234"/>
        <v>1.1282112616852502</v>
      </c>
      <c r="H3001">
        <f t="shared" si="235"/>
        <v>0.65268742654108924</v>
      </c>
      <c r="I3001">
        <f t="shared" si="236"/>
        <v>4.1687109539566787E-2</v>
      </c>
      <c r="J3001">
        <f t="shared" si="237"/>
        <v>0.51669060470942141</v>
      </c>
      <c r="K3001">
        <f t="shared" si="238"/>
        <v>0.85117691483909153</v>
      </c>
    </row>
    <row r="3002" spans="1:11" x14ac:dyDescent="0.25">
      <c r="A3002" t="s">
        <v>162</v>
      </c>
      <c r="B3002">
        <v>124190</v>
      </c>
      <c r="C3002">
        <v>2635.4140000000002</v>
      </c>
      <c r="D3002">
        <v>2.2589999999999999</v>
      </c>
      <c r="E3002">
        <v>0.03</v>
      </c>
      <c r="F3002">
        <v>1.857</v>
      </c>
      <c r="G3002">
        <f t="shared" si="234"/>
        <v>-0.32428612537534163</v>
      </c>
      <c r="H3002">
        <f t="shared" si="235"/>
        <v>-1.3130623194407818</v>
      </c>
      <c r="I3002">
        <f t="shared" si="236"/>
        <v>-0.51589558803651914</v>
      </c>
      <c r="J3002">
        <f t="shared" si="237"/>
        <v>-0.69080727138525799</v>
      </c>
      <c r="K3002">
        <f t="shared" si="238"/>
        <v>-0.29617656342729615</v>
      </c>
    </row>
    <row r="3003" spans="1:11" x14ac:dyDescent="0.25">
      <c r="A3003" t="s">
        <v>162</v>
      </c>
      <c r="B3003">
        <v>124254</v>
      </c>
      <c r="C3003">
        <v>2636.7719999999999</v>
      </c>
      <c r="D3003">
        <v>2.0680000000000001</v>
      </c>
      <c r="E3003">
        <v>2.5999999999999999E-2</v>
      </c>
      <c r="F3003">
        <v>2</v>
      </c>
      <c r="G3003">
        <f t="shared" si="234"/>
        <v>-0.32427454374302972</v>
      </c>
      <c r="H3003">
        <f t="shared" si="235"/>
        <v>-1.3130336789315362</v>
      </c>
      <c r="I3003">
        <f t="shared" si="236"/>
        <v>-0.56438103999965716</v>
      </c>
      <c r="J3003">
        <f t="shared" si="237"/>
        <v>-0.69153823241877443</v>
      </c>
      <c r="K3003">
        <f t="shared" si="238"/>
        <v>-0.295418478570867</v>
      </c>
    </row>
    <row r="3004" spans="1:11" x14ac:dyDescent="0.25">
      <c r="A3004" t="s">
        <v>162</v>
      </c>
      <c r="B3004">
        <v>124437</v>
      </c>
      <c r="C3004">
        <v>2640.6550000000002</v>
      </c>
      <c r="D3004">
        <v>2.1070000000000002</v>
      </c>
      <c r="E3004">
        <v>2.5000000000000001E-2</v>
      </c>
      <c r="F3004">
        <v>1.857</v>
      </c>
      <c r="G3004">
        <f t="shared" si="234"/>
        <v>-0.32424142751313789</v>
      </c>
      <c r="H3004">
        <f t="shared" si="235"/>
        <v>-1.312951785634481</v>
      </c>
      <c r="I3004">
        <f t="shared" si="236"/>
        <v>-0.57650240299044153</v>
      </c>
      <c r="J3004">
        <f t="shared" si="237"/>
        <v>-0.69138897859517678</v>
      </c>
      <c r="K3004">
        <f t="shared" si="238"/>
        <v>-0.29617656342729615</v>
      </c>
    </row>
    <row r="3005" spans="1:11" x14ac:dyDescent="0.25">
      <c r="A3005" t="s">
        <v>162</v>
      </c>
      <c r="B3005">
        <v>124544</v>
      </c>
      <c r="C3005">
        <v>2642.9259999999999</v>
      </c>
      <c r="D3005">
        <v>2.0830000000000002</v>
      </c>
      <c r="E3005">
        <v>2.4E-2</v>
      </c>
      <c r="F3005">
        <v>2.1429999999999998</v>
      </c>
      <c r="G3005">
        <f t="shared" si="234"/>
        <v>-0.32422206447161644</v>
      </c>
      <c r="H3005">
        <f t="shared" si="235"/>
        <v>-1.3129038897607719</v>
      </c>
      <c r="I3005">
        <f t="shared" si="236"/>
        <v>-0.58862376598122601</v>
      </c>
      <c r="J3005">
        <f t="shared" si="237"/>
        <v>-0.69148082710200609</v>
      </c>
      <c r="K3005">
        <f t="shared" si="238"/>
        <v>-0.29466039371443792</v>
      </c>
    </row>
    <row r="3006" spans="1:11" x14ac:dyDescent="0.25">
      <c r="A3006" t="s">
        <v>162</v>
      </c>
      <c r="B3006">
        <v>124646</v>
      </c>
      <c r="C3006">
        <v>2645.09</v>
      </c>
      <c r="D3006">
        <v>2.0310000000000001</v>
      </c>
      <c r="E3006">
        <v>2.3E-2</v>
      </c>
      <c r="F3006">
        <v>2.286</v>
      </c>
      <c r="G3006">
        <f t="shared" si="234"/>
        <v>-0.32420360624511935</v>
      </c>
      <c r="H3006">
        <f t="shared" si="235"/>
        <v>-1.3128582505398532</v>
      </c>
      <c r="I3006">
        <f t="shared" si="236"/>
        <v>-0.60074512897201049</v>
      </c>
      <c r="J3006">
        <f t="shared" si="237"/>
        <v>-0.69167983220013629</v>
      </c>
      <c r="K3006">
        <f t="shared" si="238"/>
        <v>-0.29390230885800883</v>
      </c>
    </row>
    <row r="3007" spans="1:11" x14ac:dyDescent="0.25">
      <c r="A3007" t="s">
        <v>162</v>
      </c>
      <c r="B3007">
        <v>124736</v>
      </c>
      <c r="C3007">
        <v>2647</v>
      </c>
      <c r="D3007">
        <v>2.113</v>
      </c>
      <c r="E3007">
        <v>2.3E-2</v>
      </c>
      <c r="F3007">
        <v>2.1429999999999998</v>
      </c>
      <c r="G3007">
        <f t="shared" si="234"/>
        <v>-0.32418731957468072</v>
      </c>
      <c r="H3007">
        <f t="shared" si="235"/>
        <v>-1.3128179682330348</v>
      </c>
      <c r="I3007">
        <f t="shared" si="236"/>
        <v>-0.60074512897201049</v>
      </c>
      <c r="J3007">
        <f t="shared" si="237"/>
        <v>-0.69136601646846951</v>
      </c>
      <c r="K3007">
        <f t="shared" si="238"/>
        <v>-0.29466039371443792</v>
      </c>
    </row>
    <row r="3008" spans="1:11" x14ac:dyDescent="0.25">
      <c r="A3008" t="s">
        <v>162</v>
      </c>
      <c r="B3008">
        <v>124808</v>
      </c>
      <c r="C3008">
        <v>2648.5279999999998</v>
      </c>
      <c r="D3008">
        <v>2.1520000000000001</v>
      </c>
      <c r="E3008">
        <v>2.4E-2</v>
      </c>
      <c r="F3008">
        <v>2.286</v>
      </c>
      <c r="G3008">
        <f t="shared" si="234"/>
        <v>-0.32417429023832983</v>
      </c>
      <c r="H3008">
        <f t="shared" si="235"/>
        <v>-1.3127857423875802</v>
      </c>
      <c r="I3008">
        <f t="shared" si="236"/>
        <v>-0.58862376598122601</v>
      </c>
      <c r="J3008">
        <f t="shared" si="237"/>
        <v>-0.69121676264487197</v>
      </c>
      <c r="K3008">
        <f t="shared" si="238"/>
        <v>-0.29390230885800883</v>
      </c>
    </row>
    <row r="3009" spans="1:11" x14ac:dyDescent="0.25">
      <c r="A3009" t="s">
        <v>162</v>
      </c>
      <c r="B3009">
        <v>124864</v>
      </c>
      <c r="C3009">
        <v>2649.7159999999999</v>
      </c>
      <c r="D3009">
        <v>2.0430000000000001</v>
      </c>
      <c r="E3009">
        <v>2.3E-2</v>
      </c>
      <c r="F3009">
        <v>2</v>
      </c>
      <c r="G3009">
        <f t="shared" si="234"/>
        <v>-0.32416415631005691</v>
      </c>
      <c r="H3009">
        <f t="shared" si="235"/>
        <v>-1.3127606872145434</v>
      </c>
      <c r="I3009">
        <f t="shared" si="236"/>
        <v>-0.60074512897201049</v>
      </c>
      <c r="J3009">
        <f t="shared" si="237"/>
        <v>-0.69163390794672164</v>
      </c>
      <c r="K3009">
        <f t="shared" si="238"/>
        <v>-0.295418478570867</v>
      </c>
    </row>
    <row r="3010" spans="1:11" x14ac:dyDescent="0.25">
      <c r="A3010" t="s">
        <v>162</v>
      </c>
      <c r="B3010">
        <v>124924</v>
      </c>
      <c r="C3010">
        <v>2650.99</v>
      </c>
      <c r="D3010">
        <v>2.0310000000000001</v>
      </c>
      <c r="E3010">
        <v>2.3E-2</v>
      </c>
      <c r="F3010">
        <v>1.286</v>
      </c>
      <c r="G3010">
        <f t="shared" ref="G3010:G3073" si="239">(B3010-M$2)/M$3</f>
        <v>-0.32415329852976449</v>
      </c>
      <c r="H3010">
        <f t="shared" ref="H3010:H3073" si="240">(C3010-N$2)/N$3</f>
        <v>-1.3127338182831894</v>
      </c>
      <c r="I3010">
        <f t="shared" ref="I3010:I3073" si="241">(E3010-P$2)/P$3</f>
        <v>-0.60074512897201049</v>
      </c>
      <c r="J3010">
        <f t="shared" ref="J3010:J3073" si="242">(D3010-O$2)/O$3</f>
        <v>-0.69167983220013629</v>
      </c>
      <c r="K3010">
        <f t="shared" ref="K3010:K3073" si="243">(F3010-Q$2)/Q$3</f>
        <v>-0.29920360156031023</v>
      </c>
    </row>
    <row r="3011" spans="1:11" x14ac:dyDescent="0.25">
      <c r="A3011" t="s">
        <v>162</v>
      </c>
      <c r="B3011">
        <v>125049</v>
      </c>
      <c r="C3011">
        <v>2653.6419999999998</v>
      </c>
      <c r="D3011">
        <v>1.855</v>
      </c>
      <c r="E3011">
        <v>2.1999999999999999E-2</v>
      </c>
      <c r="F3011">
        <v>1.143</v>
      </c>
      <c r="G3011">
        <f t="shared" si="239"/>
        <v>-0.32413067815415536</v>
      </c>
      <c r="H3011">
        <f t="shared" si="240"/>
        <v>-1.3126778870383295</v>
      </c>
      <c r="I3011">
        <f t="shared" si="241"/>
        <v>-0.61286649196279497</v>
      </c>
      <c r="J3011">
        <f t="shared" si="242"/>
        <v>-0.6923533879168845</v>
      </c>
      <c r="K3011">
        <f t="shared" si="243"/>
        <v>-0.29996168641673931</v>
      </c>
    </row>
    <row r="3012" spans="1:11" x14ac:dyDescent="0.25">
      <c r="A3012" t="s">
        <v>162</v>
      </c>
      <c r="B3012">
        <v>125094</v>
      </c>
      <c r="C3012">
        <v>2654.5970000000002</v>
      </c>
      <c r="D3012">
        <v>1.667</v>
      </c>
      <c r="E3012">
        <v>0.02</v>
      </c>
      <c r="F3012">
        <v>1.143</v>
      </c>
      <c r="G3012">
        <f t="shared" si="239"/>
        <v>-0.32412253481893605</v>
      </c>
      <c r="H3012">
        <f t="shared" si="240"/>
        <v>-1.3126577458849202</v>
      </c>
      <c r="I3012">
        <f t="shared" si="241"/>
        <v>-0.63710921794436393</v>
      </c>
      <c r="J3012">
        <f t="shared" si="242"/>
        <v>-0.69307286788704725</v>
      </c>
      <c r="K3012">
        <f t="shared" si="243"/>
        <v>-0.29996168641673931</v>
      </c>
    </row>
    <row r="3013" spans="1:11" x14ac:dyDescent="0.25">
      <c r="A3013" t="s">
        <v>162</v>
      </c>
      <c r="B3013">
        <v>125186</v>
      </c>
      <c r="C3013">
        <v>2656.55</v>
      </c>
      <c r="D3013">
        <v>1.637</v>
      </c>
      <c r="E3013">
        <v>0.02</v>
      </c>
      <c r="F3013">
        <v>1.286</v>
      </c>
      <c r="G3013">
        <f t="shared" si="239"/>
        <v>-0.32410588622248765</v>
      </c>
      <c r="H3013">
        <f t="shared" si="240"/>
        <v>-1.3126165566989432</v>
      </c>
      <c r="I3013">
        <f t="shared" si="241"/>
        <v>-0.63710921794436393</v>
      </c>
      <c r="J3013">
        <f t="shared" si="242"/>
        <v>-0.69318767852058383</v>
      </c>
      <c r="K3013">
        <f t="shared" si="243"/>
        <v>-0.29920360156031023</v>
      </c>
    </row>
    <row r="3014" spans="1:11" x14ac:dyDescent="0.25">
      <c r="A3014" t="s">
        <v>162</v>
      </c>
      <c r="B3014">
        <v>125261</v>
      </c>
      <c r="C3014">
        <v>2658.1410000000001</v>
      </c>
      <c r="D3014">
        <v>1.5920000000000001</v>
      </c>
      <c r="E3014">
        <v>0.02</v>
      </c>
      <c r="F3014">
        <v>1.143</v>
      </c>
      <c r="G3014">
        <f t="shared" si="239"/>
        <v>-0.32409231399712218</v>
      </c>
      <c r="H3014">
        <f t="shared" si="240"/>
        <v>-1.31258300217007</v>
      </c>
      <c r="I3014">
        <f t="shared" si="241"/>
        <v>-0.63710921794436393</v>
      </c>
      <c r="J3014">
        <f t="shared" si="242"/>
        <v>-0.69335989447088875</v>
      </c>
      <c r="K3014">
        <f t="shared" si="243"/>
        <v>-0.29996168641673931</v>
      </c>
    </row>
    <row r="3015" spans="1:11" x14ac:dyDescent="0.25">
      <c r="A3015" t="s">
        <v>162</v>
      </c>
      <c r="B3015">
        <v>125283</v>
      </c>
      <c r="C3015">
        <v>2658.6080000000002</v>
      </c>
      <c r="D3015">
        <v>1.44</v>
      </c>
      <c r="E3015">
        <v>1.7999999999999999E-2</v>
      </c>
      <c r="F3015">
        <v>1.143</v>
      </c>
      <c r="G3015">
        <f t="shared" si="239"/>
        <v>-0.32408833281101496</v>
      </c>
      <c r="H3015">
        <f t="shared" si="240"/>
        <v>-1.312573153040602</v>
      </c>
      <c r="I3015">
        <f t="shared" si="241"/>
        <v>-0.66135194392593288</v>
      </c>
      <c r="J3015">
        <f t="shared" si="242"/>
        <v>-0.69394160168080765</v>
      </c>
      <c r="K3015">
        <f t="shared" si="243"/>
        <v>-0.29996168641673931</v>
      </c>
    </row>
    <row r="3016" spans="1:11" x14ac:dyDescent="0.25">
      <c r="A3016" t="s">
        <v>162</v>
      </c>
      <c r="B3016">
        <v>125364</v>
      </c>
      <c r="C3016">
        <v>2660.3270000000002</v>
      </c>
      <c r="D3016">
        <v>1.516</v>
      </c>
      <c r="E3016">
        <v>1.9E-2</v>
      </c>
      <c r="F3016">
        <v>1.286</v>
      </c>
      <c r="G3016">
        <f t="shared" si="239"/>
        <v>-0.32407367480762023</v>
      </c>
      <c r="H3016">
        <f t="shared" si="240"/>
        <v>-1.3125368989644655</v>
      </c>
      <c r="I3016">
        <f t="shared" si="241"/>
        <v>-0.6492305809351484</v>
      </c>
      <c r="J3016">
        <f t="shared" si="242"/>
        <v>-0.69365074807584826</v>
      </c>
      <c r="K3016">
        <f t="shared" si="243"/>
        <v>-0.29920360156031023</v>
      </c>
    </row>
    <row r="3017" spans="1:11" x14ac:dyDescent="0.25">
      <c r="A3017" t="s">
        <v>162</v>
      </c>
      <c r="B3017">
        <v>125426</v>
      </c>
      <c r="C3017">
        <v>2661.643</v>
      </c>
      <c r="D3017">
        <v>1.522</v>
      </c>
      <c r="E3017">
        <v>1.9E-2</v>
      </c>
      <c r="F3017">
        <v>1.857</v>
      </c>
      <c r="G3017">
        <f t="shared" si="239"/>
        <v>-0.32406245510131804</v>
      </c>
      <c r="H3017">
        <f t="shared" si="240"/>
        <v>-1.3125091442441656</v>
      </c>
      <c r="I3017">
        <f t="shared" si="241"/>
        <v>-0.6492305809351484</v>
      </c>
      <c r="J3017">
        <f t="shared" si="242"/>
        <v>-0.69362778594914098</v>
      </c>
      <c r="K3017">
        <f t="shared" si="243"/>
        <v>-0.29617656342729615</v>
      </c>
    </row>
    <row r="3018" spans="1:11" x14ac:dyDescent="0.25">
      <c r="A3018" t="s">
        <v>162</v>
      </c>
      <c r="B3018">
        <v>125537</v>
      </c>
      <c r="C3018">
        <v>2663.998</v>
      </c>
      <c r="D3018">
        <v>1.4790000000000001</v>
      </c>
      <c r="E3018">
        <v>1.9E-2</v>
      </c>
      <c r="F3018">
        <v>2</v>
      </c>
      <c r="G3018">
        <f t="shared" si="239"/>
        <v>-0.3240423682077771</v>
      </c>
      <c r="H3018">
        <f t="shared" si="240"/>
        <v>-1.312459476792565</v>
      </c>
      <c r="I3018">
        <f t="shared" si="241"/>
        <v>-0.6492305809351484</v>
      </c>
      <c r="J3018">
        <f t="shared" si="242"/>
        <v>-0.69379234785721</v>
      </c>
      <c r="K3018">
        <f t="shared" si="243"/>
        <v>-0.295418478570867</v>
      </c>
    </row>
    <row r="3019" spans="1:11" x14ac:dyDescent="0.25">
      <c r="A3019" t="s">
        <v>162</v>
      </c>
      <c r="B3019">
        <v>125645</v>
      </c>
      <c r="C3019">
        <v>2666.29</v>
      </c>
      <c r="D3019">
        <v>1.67</v>
      </c>
      <c r="E3019">
        <v>2.1000000000000001E-2</v>
      </c>
      <c r="F3019">
        <v>2.286</v>
      </c>
      <c r="G3019">
        <f t="shared" si="239"/>
        <v>-0.32402282420325074</v>
      </c>
      <c r="H3019">
        <f t="shared" si="240"/>
        <v>-1.312411138024383</v>
      </c>
      <c r="I3019">
        <f t="shared" si="241"/>
        <v>-0.62498785495357934</v>
      </c>
      <c r="J3019">
        <f t="shared" si="242"/>
        <v>-0.69306138682369367</v>
      </c>
      <c r="K3019">
        <f t="shared" si="243"/>
        <v>-0.29390230885800883</v>
      </c>
    </row>
    <row r="3020" spans="1:11" x14ac:dyDescent="0.25">
      <c r="A3020" t="s">
        <v>162</v>
      </c>
      <c r="B3020">
        <v>125710</v>
      </c>
      <c r="C3020">
        <v>2667.6689999999999</v>
      </c>
      <c r="D3020">
        <v>1.589</v>
      </c>
      <c r="E3020">
        <v>1.9E-2</v>
      </c>
      <c r="F3020">
        <v>2.1429999999999998</v>
      </c>
      <c r="G3020">
        <f t="shared" si="239"/>
        <v>-0.32401106160793397</v>
      </c>
      <c r="H3020">
        <f t="shared" si="240"/>
        <v>-1.3123820546206644</v>
      </c>
      <c r="I3020">
        <f t="shared" si="241"/>
        <v>-0.6492305809351484</v>
      </c>
      <c r="J3020">
        <f t="shared" si="242"/>
        <v>-0.69337137553424244</v>
      </c>
      <c r="K3020">
        <f t="shared" si="243"/>
        <v>-0.29466039371443792</v>
      </c>
    </row>
    <row r="3021" spans="1:11" x14ac:dyDescent="0.25">
      <c r="A3021" t="s">
        <v>162</v>
      </c>
      <c r="B3021">
        <v>125758</v>
      </c>
      <c r="C3021">
        <v>2668.6880000000001</v>
      </c>
      <c r="D3021">
        <v>1.5069999999999999</v>
      </c>
      <c r="E3021">
        <v>1.7999999999999999E-2</v>
      </c>
      <c r="F3021">
        <v>2.1429999999999998</v>
      </c>
      <c r="G3021">
        <f t="shared" si="239"/>
        <v>-0.32400237538370008</v>
      </c>
      <c r="H3021">
        <f t="shared" si="240"/>
        <v>-1.3123605636936237</v>
      </c>
      <c r="I3021">
        <f t="shared" si="241"/>
        <v>-0.66135194392593288</v>
      </c>
      <c r="J3021">
        <f t="shared" si="242"/>
        <v>-0.69368519126590922</v>
      </c>
      <c r="K3021">
        <f t="shared" si="243"/>
        <v>-0.29466039371443792</v>
      </c>
    </row>
    <row r="3022" spans="1:11" x14ac:dyDescent="0.25">
      <c r="A3022" t="s">
        <v>162</v>
      </c>
      <c r="B3022">
        <v>125788</v>
      </c>
      <c r="C3022">
        <v>2669.3240000000001</v>
      </c>
      <c r="D3022">
        <v>1.5309999999999999</v>
      </c>
      <c r="E3022">
        <v>1.7999999999999999E-2</v>
      </c>
      <c r="F3022">
        <v>1.857</v>
      </c>
      <c r="G3022">
        <f t="shared" si="239"/>
        <v>-0.32399694649355387</v>
      </c>
      <c r="H3022">
        <f t="shared" si="240"/>
        <v>-1.3123471503181596</v>
      </c>
      <c r="I3022">
        <f t="shared" si="241"/>
        <v>-0.66135194392593288</v>
      </c>
      <c r="J3022">
        <f t="shared" si="242"/>
        <v>-0.69359334275907991</v>
      </c>
      <c r="K3022">
        <f t="shared" si="243"/>
        <v>-0.29617656342729615</v>
      </c>
    </row>
    <row r="3023" spans="1:11" x14ac:dyDescent="0.25">
      <c r="A3023" t="s">
        <v>162</v>
      </c>
      <c r="B3023">
        <v>125861</v>
      </c>
      <c r="C3023">
        <v>2670.8739999999998</v>
      </c>
      <c r="D3023">
        <v>1.5069999999999999</v>
      </c>
      <c r="E3023">
        <v>1.7999999999999999E-2</v>
      </c>
      <c r="F3023">
        <v>2.286</v>
      </c>
      <c r="G3023">
        <f t="shared" si="239"/>
        <v>-0.32398373619419812</v>
      </c>
      <c r="H3023">
        <f t="shared" si="240"/>
        <v>-1.3123144604880193</v>
      </c>
      <c r="I3023">
        <f t="shared" si="241"/>
        <v>-0.66135194392593288</v>
      </c>
      <c r="J3023">
        <f t="shared" si="242"/>
        <v>-0.69368519126590922</v>
      </c>
      <c r="K3023">
        <f t="shared" si="243"/>
        <v>-0.29390230885800883</v>
      </c>
    </row>
    <row r="3024" spans="1:11" x14ac:dyDescent="0.25">
      <c r="A3024" t="s">
        <v>162</v>
      </c>
      <c r="B3024">
        <v>125920</v>
      </c>
      <c r="C3024">
        <v>2672.1260000000002</v>
      </c>
      <c r="D3024">
        <v>1.498</v>
      </c>
      <c r="E3024">
        <v>1.7999999999999999E-2</v>
      </c>
      <c r="F3024">
        <v>2.4289999999999998</v>
      </c>
      <c r="G3024">
        <f t="shared" si="239"/>
        <v>-0.32397305937691057</v>
      </c>
      <c r="H3024">
        <f t="shared" si="240"/>
        <v>-1.3122880555413508</v>
      </c>
      <c r="I3024">
        <f t="shared" si="241"/>
        <v>-0.66135194392593288</v>
      </c>
      <c r="J3024">
        <f t="shared" si="242"/>
        <v>-0.69371963445597018</v>
      </c>
      <c r="K3024">
        <f t="shared" si="243"/>
        <v>-0.29314422400157975</v>
      </c>
    </row>
    <row r="3025" spans="1:11" x14ac:dyDescent="0.25">
      <c r="A3025" t="s">
        <v>162</v>
      </c>
      <c r="B3025">
        <v>126000</v>
      </c>
      <c r="C3025">
        <v>2673.8229999999999</v>
      </c>
      <c r="D3025">
        <v>1.4039999999999999</v>
      </c>
      <c r="E3025">
        <v>1.6E-2</v>
      </c>
      <c r="F3025">
        <v>2.286</v>
      </c>
      <c r="G3025">
        <f t="shared" si="239"/>
        <v>-0.3239585823365207</v>
      </c>
      <c r="H3025">
        <f t="shared" si="240"/>
        <v>-1.3122522654499003</v>
      </c>
      <c r="I3025">
        <f t="shared" si="241"/>
        <v>-0.68559466990750184</v>
      </c>
      <c r="J3025">
        <f t="shared" si="242"/>
        <v>-0.69407937444105161</v>
      </c>
      <c r="K3025">
        <f t="shared" si="243"/>
        <v>-0.29390230885800883</v>
      </c>
    </row>
    <row r="3026" spans="1:11" x14ac:dyDescent="0.25">
      <c r="A3026" t="s">
        <v>162</v>
      </c>
      <c r="B3026">
        <v>126075</v>
      </c>
      <c r="C3026">
        <v>2675.415</v>
      </c>
      <c r="D3026">
        <v>1.304</v>
      </c>
      <c r="E3026">
        <v>1.4999999999999999E-2</v>
      </c>
      <c r="F3026">
        <v>2.4289999999999998</v>
      </c>
      <c r="G3026">
        <f t="shared" si="239"/>
        <v>-0.32394501011115517</v>
      </c>
      <c r="H3026">
        <f t="shared" si="240"/>
        <v>-1.3122186898308139</v>
      </c>
      <c r="I3026">
        <f t="shared" si="241"/>
        <v>-0.69771603289828632</v>
      </c>
      <c r="J3026">
        <f t="shared" si="242"/>
        <v>-0.69446207655284031</v>
      </c>
      <c r="K3026">
        <f t="shared" si="243"/>
        <v>-0.29314422400157975</v>
      </c>
    </row>
    <row r="3027" spans="1:11" x14ac:dyDescent="0.25">
      <c r="A3027" t="s">
        <v>162</v>
      </c>
      <c r="B3027">
        <v>126171</v>
      </c>
      <c r="C3027">
        <v>2677.4520000000002</v>
      </c>
      <c r="D3027">
        <v>1.3979999999999999</v>
      </c>
      <c r="E3027">
        <v>1.4999999999999999E-2</v>
      </c>
      <c r="F3027">
        <v>2.1429999999999998</v>
      </c>
      <c r="G3027">
        <f t="shared" si="239"/>
        <v>-0.32392763766268734</v>
      </c>
      <c r="H3027">
        <f t="shared" si="240"/>
        <v>-1.3121757290669456</v>
      </c>
      <c r="I3027">
        <f t="shared" si="241"/>
        <v>-0.69771603289828632</v>
      </c>
      <c r="J3027">
        <f t="shared" si="242"/>
        <v>-0.69410233656775899</v>
      </c>
      <c r="K3027">
        <f t="shared" si="243"/>
        <v>-0.29466039371443792</v>
      </c>
    </row>
    <row r="3028" spans="1:11" x14ac:dyDescent="0.25">
      <c r="A3028" t="s">
        <v>162</v>
      </c>
      <c r="B3028">
        <v>126236</v>
      </c>
      <c r="C3028">
        <v>2678.8310000000001</v>
      </c>
      <c r="D3028">
        <v>1.4490000000000001</v>
      </c>
      <c r="E3028">
        <v>1.4999999999999999E-2</v>
      </c>
      <c r="F3028">
        <v>2.1429999999999998</v>
      </c>
      <c r="G3028">
        <f t="shared" si="239"/>
        <v>-0.32391587506737057</v>
      </c>
      <c r="H3028">
        <f t="shared" si="240"/>
        <v>-1.3121466456632269</v>
      </c>
      <c r="I3028">
        <f t="shared" si="241"/>
        <v>-0.69771603289828632</v>
      </c>
      <c r="J3028">
        <f t="shared" si="242"/>
        <v>-0.69390715849074658</v>
      </c>
      <c r="K3028">
        <f t="shared" si="243"/>
        <v>-0.29466039371443792</v>
      </c>
    </row>
    <row r="3029" spans="1:11" x14ac:dyDescent="0.25">
      <c r="A3029" t="s">
        <v>162</v>
      </c>
      <c r="B3029">
        <v>126272</v>
      </c>
      <c r="C3029">
        <v>2679.5949999999998</v>
      </c>
      <c r="D3029">
        <v>1.4670000000000001</v>
      </c>
      <c r="E3029">
        <v>1.4E-2</v>
      </c>
      <c r="F3029">
        <v>2.4289999999999998</v>
      </c>
      <c r="G3029">
        <f t="shared" si="239"/>
        <v>-0.3239093603991951</v>
      </c>
      <c r="H3029">
        <f t="shared" si="240"/>
        <v>-1.3121305327404995</v>
      </c>
      <c r="I3029">
        <f t="shared" si="241"/>
        <v>-0.7098373958890708</v>
      </c>
      <c r="J3029">
        <f t="shared" si="242"/>
        <v>-0.69383827211062465</v>
      </c>
      <c r="K3029">
        <f t="shared" si="243"/>
        <v>-0.29314422400157975</v>
      </c>
    </row>
    <row r="3030" spans="1:11" x14ac:dyDescent="0.25">
      <c r="A3030" t="s">
        <v>162</v>
      </c>
      <c r="B3030">
        <v>126321</v>
      </c>
      <c r="C3030">
        <v>2680.6350000000002</v>
      </c>
      <c r="D3030">
        <v>1.395</v>
      </c>
      <c r="E3030">
        <v>1.4E-2</v>
      </c>
      <c r="F3030">
        <v>2.1429999999999998</v>
      </c>
      <c r="G3030">
        <f t="shared" si="239"/>
        <v>-0.3239004932119563</v>
      </c>
      <c r="H3030">
        <f t="shared" si="240"/>
        <v>-1.3121085989189858</v>
      </c>
      <c r="I3030">
        <f t="shared" si="241"/>
        <v>-0.7098373958890708</v>
      </c>
      <c r="J3030">
        <f t="shared" si="242"/>
        <v>-0.69411381763111257</v>
      </c>
      <c r="K3030">
        <f t="shared" si="243"/>
        <v>-0.29466039371443792</v>
      </c>
    </row>
    <row r="3031" spans="1:11" x14ac:dyDescent="0.25">
      <c r="A3031" t="s">
        <v>162</v>
      </c>
      <c r="B3031">
        <v>126348</v>
      </c>
      <c r="C3031">
        <v>2681.2080000000001</v>
      </c>
      <c r="D3031">
        <v>1.298</v>
      </c>
      <c r="E3031">
        <v>1.2E-2</v>
      </c>
      <c r="F3031">
        <v>1.857</v>
      </c>
      <c r="G3031">
        <f t="shared" si="239"/>
        <v>-0.32389560721082472</v>
      </c>
      <c r="H3031">
        <f t="shared" si="240"/>
        <v>-1.3120965142269405</v>
      </c>
      <c r="I3031">
        <f t="shared" si="241"/>
        <v>-0.73408012187063976</v>
      </c>
      <c r="J3031">
        <f t="shared" si="242"/>
        <v>-0.69448503867954769</v>
      </c>
      <c r="K3031">
        <f t="shared" si="243"/>
        <v>-0.29617656342729615</v>
      </c>
    </row>
    <row r="3032" spans="1:11" x14ac:dyDescent="0.25">
      <c r="A3032" t="s">
        <v>163</v>
      </c>
      <c r="B3032">
        <v>2596134</v>
      </c>
      <c r="C3032">
        <v>59726.796000000002</v>
      </c>
      <c r="D3032">
        <v>246.98</v>
      </c>
      <c r="E3032">
        <v>0.27300000000000002</v>
      </c>
      <c r="F3032">
        <v>220.143</v>
      </c>
      <c r="G3032">
        <f t="shared" si="239"/>
        <v>0.12304428874352427</v>
      </c>
      <c r="H3032">
        <f t="shared" si="240"/>
        <v>-0.10899291294628538</v>
      </c>
      <c r="I3032">
        <f t="shared" si="241"/>
        <v>2.4295956187241088</v>
      </c>
      <c r="J3032">
        <f t="shared" si="242"/>
        <v>0.24574516360523707</v>
      </c>
      <c r="K3032">
        <f t="shared" si="243"/>
        <v>0.86102141538726518</v>
      </c>
    </row>
    <row r="3033" spans="1:11" x14ac:dyDescent="0.25">
      <c r="A3033" t="s">
        <v>163</v>
      </c>
      <c r="B3033">
        <v>2611928</v>
      </c>
      <c r="C3033">
        <v>60090.152999999998</v>
      </c>
      <c r="D3033">
        <v>258.41399999999999</v>
      </c>
      <c r="E3033">
        <v>0.27900000000000003</v>
      </c>
      <c r="F3033">
        <v>236.714</v>
      </c>
      <c r="G3033">
        <f t="shared" si="239"/>
        <v>0.12590241844249536</v>
      </c>
      <c r="H3033">
        <f t="shared" si="240"/>
        <v>-0.1013296364234712</v>
      </c>
      <c r="I3033">
        <f t="shared" si="241"/>
        <v>2.5023237966688159</v>
      </c>
      <c r="J3033">
        <f t="shared" si="242"/>
        <v>0.28950332306716031</v>
      </c>
      <c r="K3033">
        <f t="shared" si="243"/>
        <v>0.94886913675710149</v>
      </c>
    </row>
    <row r="3034" spans="1:11" x14ac:dyDescent="0.25">
      <c r="A3034" t="s">
        <v>163</v>
      </c>
      <c r="B3034">
        <v>2628975</v>
      </c>
      <c r="C3034">
        <v>60482.338000000003</v>
      </c>
      <c r="D3034">
        <v>273.01900000000001</v>
      </c>
      <c r="E3034">
        <v>0.28799999999999998</v>
      </c>
      <c r="F3034">
        <v>247</v>
      </c>
      <c r="G3034">
        <f t="shared" si="239"/>
        <v>0.12898729478657284</v>
      </c>
      <c r="H3034">
        <f t="shared" si="240"/>
        <v>-9.3058371240469492E-2</v>
      </c>
      <c r="I3034">
        <f t="shared" si="241"/>
        <v>2.6114160635858754</v>
      </c>
      <c r="J3034">
        <f t="shared" si="242"/>
        <v>0.34539696649390422</v>
      </c>
      <c r="K3034">
        <f t="shared" si="243"/>
        <v>1.0033982334929736</v>
      </c>
    </row>
    <row r="3035" spans="1:11" x14ac:dyDescent="0.25">
      <c r="A3035" t="s">
        <v>163</v>
      </c>
      <c r="B3035">
        <v>2645597</v>
      </c>
      <c r="C3035">
        <v>60864.743999999999</v>
      </c>
      <c r="D3035">
        <v>286.90800000000002</v>
      </c>
      <c r="E3035">
        <v>0.29499999999999998</v>
      </c>
      <c r="F3035">
        <v>253.857</v>
      </c>
      <c r="G3035">
        <f t="shared" si="239"/>
        <v>0.13199526185357913</v>
      </c>
      <c r="H3035">
        <f t="shared" si="240"/>
        <v>-8.4993347250335069E-2</v>
      </c>
      <c r="I3035">
        <f t="shared" si="241"/>
        <v>2.6962656045213671</v>
      </c>
      <c r="J3035">
        <f t="shared" si="242"/>
        <v>0.39855046280024081</v>
      </c>
      <c r="K3035">
        <f t="shared" si="243"/>
        <v>1.0397491975526543</v>
      </c>
    </row>
    <row r="3036" spans="1:11" x14ac:dyDescent="0.25">
      <c r="A3036" t="s">
        <v>163</v>
      </c>
      <c r="B3036">
        <v>2657699</v>
      </c>
      <c r="C3036">
        <v>61143.163</v>
      </c>
      <c r="D3036">
        <v>298.5</v>
      </c>
      <c r="E3036">
        <v>0.29399999999999998</v>
      </c>
      <c r="F3036">
        <v>259.714</v>
      </c>
      <c r="G3036">
        <f t="shared" si="239"/>
        <v>0.13418527613855749</v>
      </c>
      <c r="H3036">
        <f t="shared" si="240"/>
        <v>-7.9121431238794254E-2</v>
      </c>
      <c r="I3036">
        <f t="shared" si="241"/>
        <v>2.6841442415305825</v>
      </c>
      <c r="J3036">
        <f t="shared" si="242"/>
        <v>0.44291329159879023</v>
      </c>
      <c r="K3036">
        <f t="shared" si="243"/>
        <v>1.0707988689100334</v>
      </c>
    </row>
    <row r="3037" spans="1:11" x14ac:dyDescent="0.25">
      <c r="A3037" t="s">
        <v>163</v>
      </c>
      <c r="B3037">
        <v>2667304</v>
      </c>
      <c r="C3037">
        <v>61364.137000000002</v>
      </c>
      <c r="D3037">
        <v>312.149</v>
      </c>
      <c r="E3037">
        <v>0.30599999999999999</v>
      </c>
      <c r="F3037">
        <v>273.714</v>
      </c>
      <c r="G3037">
        <f t="shared" si="239"/>
        <v>0.13592342580036684</v>
      </c>
      <c r="H3037">
        <f t="shared" si="240"/>
        <v>-7.4461042512686398E-2</v>
      </c>
      <c r="I3037">
        <f t="shared" si="241"/>
        <v>2.8296005974199963</v>
      </c>
      <c r="J3037">
        <f t="shared" si="242"/>
        <v>0.49514830283683381</v>
      </c>
      <c r="K3037">
        <f t="shared" si="243"/>
        <v>1.145016966742253</v>
      </c>
    </row>
    <row r="3038" spans="1:11" x14ac:dyDescent="0.25">
      <c r="A3038" t="s">
        <v>163</v>
      </c>
      <c r="B3038">
        <v>2680076</v>
      </c>
      <c r="C3038">
        <v>61657.97</v>
      </c>
      <c r="D3038">
        <v>319.64600000000002</v>
      </c>
      <c r="E3038">
        <v>0.30399999999999999</v>
      </c>
      <c r="F3038">
        <v>278.714</v>
      </c>
      <c r="G3038">
        <f t="shared" si="239"/>
        <v>0.13823468529861041</v>
      </c>
      <c r="H3038">
        <f t="shared" si="240"/>
        <v>-6.8264041958058103E-2</v>
      </c>
      <c r="I3038">
        <f t="shared" si="241"/>
        <v>2.8053578714384275</v>
      </c>
      <c r="J3038">
        <f t="shared" si="242"/>
        <v>0.52383948015763482</v>
      </c>
      <c r="K3038">
        <f t="shared" si="243"/>
        <v>1.1715234302537598</v>
      </c>
    </row>
    <row r="3039" spans="1:11" x14ac:dyDescent="0.25">
      <c r="A3039" t="s">
        <v>163</v>
      </c>
      <c r="B3039">
        <v>2697176</v>
      </c>
      <c r="C3039">
        <v>62051.373</v>
      </c>
      <c r="D3039">
        <v>332.08300000000003</v>
      </c>
      <c r="E3039">
        <v>0.314</v>
      </c>
      <c r="F3039">
        <v>300.714</v>
      </c>
      <c r="G3039">
        <f t="shared" si="239"/>
        <v>0.14132915268194621</v>
      </c>
      <c r="H3039">
        <f t="shared" si="240"/>
        <v>-5.9967088895630002E-2</v>
      </c>
      <c r="I3039">
        <f t="shared" si="241"/>
        <v>2.9265715013462721</v>
      </c>
      <c r="J3039">
        <f t="shared" si="242"/>
        <v>0.57143614180079916</v>
      </c>
      <c r="K3039">
        <f t="shared" si="243"/>
        <v>1.2881518697043906</v>
      </c>
    </row>
    <row r="3040" spans="1:11" x14ac:dyDescent="0.25">
      <c r="A3040" t="s">
        <v>163</v>
      </c>
      <c r="B3040">
        <v>2716867</v>
      </c>
      <c r="C3040">
        <v>62504.385999999999</v>
      </c>
      <c r="D3040">
        <v>344.89</v>
      </c>
      <c r="E3040">
        <v>0.316</v>
      </c>
      <c r="F3040">
        <v>315.714</v>
      </c>
      <c r="G3040">
        <f t="shared" si="239"/>
        <v>0.14489249521090908</v>
      </c>
      <c r="H3040">
        <f t="shared" si="240"/>
        <v>-5.0412948236637195E-2</v>
      </c>
      <c r="I3040">
        <f t="shared" si="241"/>
        <v>2.9508142273278413</v>
      </c>
      <c r="J3040">
        <f t="shared" si="242"/>
        <v>0.62044880125758151</v>
      </c>
      <c r="K3040">
        <f t="shared" si="243"/>
        <v>1.3676712602389114</v>
      </c>
    </row>
    <row r="3041" spans="1:11" x14ac:dyDescent="0.25">
      <c r="A3041" t="s">
        <v>163</v>
      </c>
      <c r="B3041">
        <v>2731325</v>
      </c>
      <c r="C3041">
        <v>62837.006999999998</v>
      </c>
      <c r="D3041">
        <v>336.38099999999997</v>
      </c>
      <c r="E3041">
        <v>0.32200000000000001</v>
      </c>
      <c r="F3041">
        <v>310.714</v>
      </c>
      <c r="G3041">
        <f t="shared" si="239"/>
        <v>0.14750885833536923</v>
      </c>
      <c r="H3041">
        <f t="shared" si="240"/>
        <v>-4.3397900500402591E-2</v>
      </c>
      <c r="I3041">
        <f t="shared" si="241"/>
        <v>3.0235424052725484</v>
      </c>
      <c r="J3041">
        <f t="shared" si="242"/>
        <v>0.58788467856547844</v>
      </c>
      <c r="K3041">
        <f t="shared" si="243"/>
        <v>1.3411647967274043</v>
      </c>
    </row>
    <row r="3042" spans="1:11" x14ac:dyDescent="0.25">
      <c r="A3042" t="s">
        <v>163</v>
      </c>
      <c r="B3042">
        <v>2745165</v>
      </c>
      <c r="C3042">
        <v>63155.411</v>
      </c>
      <c r="D3042">
        <v>327.238</v>
      </c>
      <c r="E3042">
        <v>0.33400000000000002</v>
      </c>
      <c r="F3042">
        <v>315.714</v>
      </c>
      <c r="G3042">
        <f t="shared" si="239"/>
        <v>0.1500133863228176</v>
      </c>
      <c r="H3042">
        <f t="shared" si="240"/>
        <v>-3.6682692322301799E-2</v>
      </c>
      <c r="I3042">
        <f t="shared" si="241"/>
        <v>3.1689987611619621</v>
      </c>
      <c r="J3042">
        <f t="shared" si="242"/>
        <v>0.5528942244846351</v>
      </c>
      <c r="K3042">
        <f t="shared" si="243"/>
        <v>1.3676712602389114</v>
      </c>
    </row>
    <row r="3043" spans="1:11" x14ac:dyDescent="0.25">
      <c r="A3043" t="s">
        <v>163</v>
      </c>
      <c r="B3043">
        <v>2757328</v>
      </c>
      <c r="C3043">
        <v>63435.233</v>
      </c>
      <c r="D3043">
        <v>327.43900000000002</v>
      </c>
      <c r="E3043">
        <v>0.33700000000000002</v>
      </c>
      <c r="F3043">
        <v>324.42899999999997</v>
      </c>
      <c r="G3043">
        <f t="shared" si="239"/>
        <v>0.15221443935109324</v>
      </c>
      <c r="H3043">
        <f t="shared" si="240"/>
        <v>-3.0781186741930613E-2</v>
      </c>
      <c r="I3043">
        <f t="shared" si="241"/>
        <v>3.2053628501343154</v>
      </c>
      <c r="J3043">
        <f t="shared" si="242"/>
        <v>0.55366345572933051</v>
      </c>
      <c r="K3043">
        <f t="shared" si="243"/>
        <v>1.4138720261394679</v>
      </c>
    </row>
    <row r="3044" spans="1:11" x14ac:dyDescent="0.25">
      <c r="A3044" t="s">
        <v>163</v>
      </c>
      <c r="B3044">
        <v>2767743</v>
      </c>
      <c r="C3044">
        <v>63674.841</v>
      </c>
      <c r="D3044">
        <v>330.101</v>
      </c>
      <c r="E3044">
        <v>0.33</v>
      </c>
      <c r="F3044">
        <v>321</v>
      </c>
      <c r="G3044">
        <f t="shared" si="239"/>
        <v>0.15409916904685009</v>
      </c>
      <c r="H3044">
        <f t="shared" si="240"/>
        <v>-2.5727802986894983E-2</v>
      </c>
      <c r="I3044">
        <f t="shared" si="241"/>
        <v>3.1205133091988242</v>
      </c>
      <c r="J3044">
        <f t="shared" si="242"/>
        <v>0.56385098594514638</v>
      </c>
      <c r="K3044">
        <f t="shared" si="243"/>
        <v>1.3956938934632765</v>
      </c>
    </row>
    <row r="3045" spans="1:11" x14ac:dyDescent="0.25">
      <c r="A3045" t="s">
        <v>163</v>
      </c>
      <c r="B3045">
        <v>2784227</v>
      </c>
      <c r="C3045">
        <v>64054.072999999997</v>
      </c>
      <c r="D3045">
        <v>342.3</v>
      </c>
      <c r="E3045">
        <v>0.32700000000000001</v>
      </c>
      <c r="F3045">
        <v>348.286</v>
      </c>
      <c r="G3045">
        <f t="shared" si="239"/>
        <v>0.15708216321918386</v>
      </c>
      <c r="H3045">
        <f t="shared" si="240"/>
        <v>-1.7729719332803085E-2</v>
      </c>
      <c r="I3045">
        <f t="shared" si="241"/>
        <v>3.0841492202264704</v>
      </c>
      <c r="J3045">
        <f t="shared" si="242"/>
        <v>0.61053681656225345</v>
      </c>
      <c r="K3045">
        <f t="shared" si="243"/>
        <v>1.5403449661382722</v>
      </c>
    </row>
    <row r="3046" spans="1:11" x14ac:dyDescent="0.25">
      <c r="A3046" t="s">
        <v>163</v>
      </c>
      <c r="B3046">
        <v>2804050</v>
      </c>
      <c r="C3046">
        <v>64510.122000000003</v>
      </c>
      <c r="D3046">
        <v>351.25</v>
      </c>
      <c r="E3046">
        <v>0.32400000000000001</v>
      </c>
      <c r="F3046">
        <v>351.714</v>
      </c>
      <c r="G3046">
        <f t="shared" si="239"/>
        <v>0.16066939286479001</v>
      </c>
      <c r="H3046">
        <f t="shared" si="240"/>
        <v>-8.1115487871607286E-3</v>
      </c>
      <c r="I3046">
        <f t="shared" si="241"/>
        <v>3.0477851312541171</v>
      </c>
      <c r="J3046">
        <f t="shared" si="242"/>
        <v>0.64478865556734466</v>
      </c>
      <c r="K3046">
        <f t="shared" si="243"/>
        <v>1.5585177975217614</v>
      </c>
    </row>
    <row r="3047" spans="1:11" x14ac:dyDescent="0.25">
      <c r="A3047" t="s">
        <v>163</v>
      </c>
      <c r="B3047">
        <v>2827388</v>
      </c>
      <c r="C3047">
        <v>65047.036999999997</v>
      </c>
      <c r="D3047">
        <v>363.23599999999999</v>
      </c>
      <c r="E3047">
        <v>0.32600000000000001</v>
      </c>
      <c r="F3047">
        <v>371.42899999999997</v>
      </c>
      <c r="G3047">
        <f t="shared" si="239"/>
        <v>0.16489270747252632</v>
      </c>
      <c r="H3047">
        <f t="shared" si="240"/>
        <v>3.2121029224437938E-3</v>
      </c>
      <c r="I3047">
        <f t="shared" si="241"/>
        <v>3.0720278572356863</v>
      </c>
      <c r="J3047">
        <f t="shared" si="242"/>
        <v>0.69065933068634167</v>
      </c>
      <c r="K3047">
        <f t="shared" si="243"/>
        <v>1.6630327831476333</v>
      </c>
    </row>
    <row r="3048" spans="1:11" x14ac:dyDescent="0.25">
      <c r="A3048" t="s">
        <v>163</v>
      </c>
      <c r="B3048">
        <v>2852109</v>
      </c>
      <c r="C3048">
        <v>65615.77</v>
      </c>
      <c r="D3048">
        <v>396.96600000000001</v>
      </c>
      <c r="E3048">
        <v>0.32500000000000001</v>
      </c>
      <c r="F3048">
        <v>431.286</v>
      </c>
      <c r="G3048">
        <f t="shared" si="239"/>
        <v>0.16936629391600258</v>
      </c>
      <c r="H3048">
        <f t="shared" si="240"/>
        <v>1.5206803029087619E-2</v>
      </c>
      <c r="I3048">
        <f t="shared" si="241"/>
        <v>3.0599064942449017</v>
      </c>
      <c r="J3048">
        <f t="shared" si="242"/>
        <v>0.81974475299268001</v>
      </c>
      <c r="K3048">
        <f t="shared" si="243"/>
        <v>1.9803522604292876</v>
      </c>
    </row>
    <row r="3049" spans="1:11" x14ac:dyDescent="0.25">
      <c r="A3049" t="s">
        <v>163</v>
      </c>
      <c r="B3049">
        <v>2876288</v>
      </c>
      <c r="C3049">
        <v>66172.032999999996</v>
      </c>
      <c r="D3049">
        <v>430.94600000000003</v>
      </c>
      <c r="E3049">
        <v>0.32400000000000001</v>
      </c>
      <c r="F3049">
        <v>461.42899999999997</v>
      </c>
      <c r="G3049">
        <f t="shared" si="239"/>
        <v>0.17374179841083742</v>
      </c>
      <c r="H3049">
        <f t="shared" si="240"/>
        <v>2.6938508179697531E-2</v>
      </c>
      <c r="I3049">
        <f t="shared" si="241"/>
        <v>3.0477851312541171</v>
      </c>
      <c r="J3049">
        <f t="shared" si="242"/>
        <v>0.94978693057849006</v>
      </c>
      <c r="K3049">
        <f t="shared" si="243"/>
        <v>2.1401491263547583</v>
      </c>
    </row>
    <row r="3050" spans="1:11" x14ac:dyDescent="0.25">
      <c r="A3050" t="s">
        <v>163</v>
      </c>
      <c r="B3050">
        <v>2898049</v>
      </c>
      <c r="C3050">
        <v>66672.668000000005</v>
      </c>
      <c r="D3050">
        <v>462.49099999999999</v>
      </c>
      <c r="E3050">
        <v>0.32100000000000001</v>
      </c>
      <c r="F3050">
        <v>486.42899999999997</v>
      </c>
      <c r="G3050">
        <f t="shared" si="239"/>
        <v>0.17767973435988832</v>
      </c>
      <c r="H3050">
        <f t="shared" si="240"/>
        <v>3.7497006961884717E-2</v>
      </c>
      <c r="I3050">
        <f t="shared" si="241"/>
        <v>3.0114210422817638</v>
      </c>
      <c r="J3050">
        <f t="shared" si="242"/>
        <v>1.0705103117422443</v>
      </c>
      <c r="K3050">
        <f t="shared" si="243"/>
        <v>2.2726814439122931</v>
      </c>
    </row>
    <row r="3051" spans="1:11" x14ac:dyDescent="0.25">
      <c r="A3051" t="s">
        <v>163</v>
      </c>
      <c r="B3051">
        <v>2913666</v>
      </c>
      <c r="C3051">
        <v>67031.953999999998</v>
      </c>
      <c r="D3051">
        <v>479.58699999999999</v>
      </c>
      <c r="E3051">
        <v>0.33200000000000002</v>
      </c>
      <c r="F3051">
        <v>509.714</v>
      </c>
      <c r="G3051">
        <f t="shared" si="239"/>
        <v>0.18050583360699679</v>
      </c>
      <c r="H3051">
        <f t="shared" si="240"/>
        <v>4.5074425227600773E-2</v>
      </c>
      <c r="I3051">
        <f t="shared" si="241"/>
        <v>3.1447560351803929</v>
      </c>
      <c r="J3051">
        <f t="shared" si="242"/>
        <v>1.1359370647736455</v>
      </c>
      <c r="K3051">
        <f t="shared" si="243"/>
        <v>2.3961220444853812</v>
      </c>
    </row>
    <row r="3052" spans="1:11" x14ac:dyDescent="0.25">
      <c r="A3052" t="s">
        <v>163</v>
      </c>
      <c r="B3052">
        <v>2933778</v>
      </c>
      <c r="C3052">
        <v>67494.650999999998</v>
      </c>
      <c r="D3052">
        <v>491.51100000000002</v>
      </c>
      <c r="E3052">
        <v>0.34</v>
      </c>
      <c r="F3052">
        <v>538.71400000000006</v>
      </c>
      <c r="G3052">
        <f t="shared" si="239"/>
        <v>0.18414536156101138</v>
      </c>
      <c r="H3052">
        <f t="shared" si="240"/>
        <v>5.4832803509226258E-2</v>
      </c>
      <c r="I3052">
        <f t="shared" si="241"/>
        <v>3.2417269391066688</v>
      </c>
      <c r="J3052">
        <f t="shared" si="242"/>
        <v>1.1815704645833338</v>
      </c>
      <c r="K3052">
        <f t="shared" si="243"/>
        <v>2.5498595328521216</v>
      </c>
    </row>
    <row r="3053" spans="1:11" x14ac:dyDescent="0.25">
      <c r="A3053" t="s">
        <v>163</v>
      </c>
      <c r="B3053">
        <v>2957359</v>
      </c>
      <c r="C3053">
        <v>68037.157000000007</v>
      </c>
      <c r="D3053">
        <v>503.86200000000002</v>
      </c>
      <c r="E3053">
        <v>0.34499999999999997</v>
      </c>
      <c r="F3053">
        <v>568.28599999999994</v>
      </c>
      <c r="G3053">
        <f t="shared" si="239"/>
        <v>0.18841265017893191</v>
      </c>
      <c r="H3053">
        <f t="shared" si="240"/>
        <v>6.6274370599679833E-2</v>
      </c>
      <c r="I3053">
        <f t="shared" si="241"/>
        <v>3.3023337540605908</v>
      </c>
      <c r="J3053">
        <f t="shared" si="242"/>
        <v>1.2288380024103598</v>
      </c>
      <c r="K3053">
        <f t="shared" si="243"/>
        <v>2.7066293606445777</v>
      </c>
    </row>
    <row r="3054" spans="1:11" x14ac:dyDescent="0.25">
      <c r="A3054" t="s">
        <v>163</v>
      </c>
      <c r="B3054">
        <v>2984456</v>
      </c>
      <c r="C3054">
        <v>68660.551999999996</v>
      </c>
      <c r="D3054">
        <v>516.21600000000001</v>
      </c>
      <c r="E3054">
        <v>0.34899999999999998</v>
      </c>
      <c r="F3054">
        <v>575.42899999999997</v>
      </c>
      <c r="G3054">
        <f t="shared" si="239"/>
        <v>0.19331620472198746</v>
      </c>
      <c r="H3054">
        <f t="shared" si="240"/>
        <v>7.94219039289943E-2</v>
      </c>
      <c r="I3054">
        <f t="shared" si="241"/>
        <v>3.3508192060237287</v>
      </c>
      <c r="J3054">
        <f t="shared" si="242"/>
        <v>1.2761170213007389</v>
      </c>
      <c r="K3054">
        <f t="shared" si="243"/>
        <v>2.7444964944171164</v>
      </c>
    </row>
    <row r="3055" spans="1:11" x14ac:dyDescent="0.25">
      <c r="A3055" t="s">
        <v>163</v>
      </c>
      <c r="B3055">
        <v>3012370</v>
      </c>
      <c r="C3055">
        <v>69302.743000000002</v>
      </c>
      <c r="D3055">
        <v>526.71</v>
      </c>
      <c r="E3055">
        <v>0.35499999999999998</v>
      </c>
      <c r="F3055">
        <v>579.14300000000003</v>
      </c>
      <c r="G3055">
        <f t="shared" si="239"/>
        <v>0.19836760604002462</v>
      </c>
      <c r="H3055">
        <f t="shared" si="240"/>
        <v>9.2965848901741935E-2</v>
      </c>
      <c r="I3055">
        <f t="shared" si="241"/>
        <v>3.4235473839684354</v>
      </c>
      <c r="J3055">
        <f t="shared" si="242"/>
        <v>1.3162777809118482</v>
      </c>
      <c r="K3055">
        <f t="shared" si="243"/>
        <v>2.7641854955134639</v>
      </c>
    </row>
    <row r="3056" spans="1:11" x14ac:dyDescent="0.25">
      <c r="A3056" t="s">
        <v>163</v>
      </c>
      <c r="B3056">
        <v>3039616</v>
      </c>
      <c r="C3056">
        <v>69929.566000000006</v>
      </c>
      <c r="D3056">
        <v>536.79</v>
      </c>
      <c r="E3056">
        <v>0.375</v>
      </c>
      <c r="F3056">
        <v>587.57100000000003</v>
      </c>
      <c r="G3056">
        <f t="shared" si="239"/>
        <v>0.2032981240708063</v>
      </c>
      <c r="H3056">
        <f t="shared" si="240"/>
        <v>0.1061856794811997</v>
      </c>
      <c r="I3056">
        <f t="shared" si="241"/>
        <v>3.6659746437841254</v>
      </c>
      <c r="J3056">
        <f t="shared" si="242"/>
        <v>1.3548541537801519</v>
      </c>
      <c r="K3056">
        <f t="shared" si="243"/>
        <v>2.8088647904084603</v>
      </c>
    </row>
    <row r="3057" spans="1:11" x14ac:dyDescent="0.25">
      <c r="A3057" t="s">
        <v>163</v>
      </c>
      <c r="B3057">
        <v>3058108</v>
      </c>
      <c r="C3057">
        <v>70354.994000000006</v>
      </c>
      <c r="D3057">
        <v>526.04700000000003</v>
      </c>
      <c r="E3057">
        <v>0.38200000000000001</v>
      </c>
      <c r="F3057">
        <v>580.71400000000006</v>
      </c>
      <c r="G3057">
        <f t="shared" si="239"/>
        <v>0.20664449195692594</v>
      </c>
      <c r="H3057">
        <f t="shared" si="240"/>
        <v>0.11515804661475657</v>
      </c>
      <c r="I3057">
        <f t="shared" si="241"/>
        <v>3.7508241847196166</v>
      </c>
      <c r="J3057">
        <f t="shared" si="242"/>
        <v>1.313740465910689</v>
      </c>
      <c r="K3057">
        <f t="shared" si="243"/>
        <v>2.7725138263487796</v>
      </c>
    </row>
    <row r="3058" spans="1:11" x14ac:dyDescent="0.25">
      <c r="A3058" t="s">
        <v>163</v>
      </c>
      <c r="B3058">
        <v>3073125</v>
      </c>
      <c r="C3058">
        <v>70700.475999999995</v>
      </c>
      <c r="D3058">
        <v>524.07500000000005</v>
      </c>
      <c r="E3058">
        <v>0.36699999999999999</v>
      </c>
      <c r="F3058">
        <v>576.71400000000006</v>
      </c>
      <c r="G3058">
        <f t="shared" si="239"/>
        <v>0.20936201340111035</v>
      </c>
      <c r="H3058">
        <f t="shared" si="240"/>
        <v>0.12244433558030514</v>
      </c>
      <c r="I3058">
        <f t="shared" si="241"/>
        <v>3.5690037398578496</v>
      </c>
      <c r="J3058">
        <f t="shared" si="242"/>
        <v>1.3061935802662152</v>
      </c>
      <c r="K3058">
        <f t="shared" si="243"/>
        <v>2.751308655539574</v>
      </c>
    </row>
    <row r="3059" spans="1:11" x14ac:dyDescent="0.25">
      <c r="A3059" t="s">
        <v>163</v>
      </c>
      <c r="B3059">
        <v>3093661</v>
      </c>
      <c r="C3059">
        <v>71172.928</v>
      </c>
      <c r="D3059">
        <v>525.46799999999996</v>
      </c>
      <c r="E3059">
        <v>0.372</v>
      </c>
      <c r="F3059">
        <v>572.28599999999994</v>
      </c>
      <c r="G3059">
        <f t="shared" si="239"/>
        <v>0.21307826966919127</v>
      </c>
      <c r="H3059">
        <f t="shared" si="240"/>
        <v>0.13240844888968595</v>
      </c>
      <c r="I3059">
        <f t="shared" si="241"/>
        <v>3.6296105548117721</v>
      </c>
      <c r="J3059">
        <f t="shared" si="242"/>
        <v>1.3115246206834319</v>
      </c>
      <c r="K3059">
        <f t="shared" si="243"/>
        <v>2.7278345314537829</v>
      </c>
    </row>
    <row r="3060" spans="1:11" x14ac:dyDescent="0.25">
      <c r="A3060" t="s">
        <v>163</v>
      </c>
      <c r="B3060">
        <v>3118140</v>
      </c>
      <c r="C3060">
        <v>71736.092999999993</v>
      </c>
      <c r="D3060">
        <v>528.41899999999998</v>
      </c>
      <c r="E3060">
        <v>0.373</v>
      </c>
      <c r="F3060">
        <v>576.28599999999994</v>
      </c>
      <c r="G3060">
        <f t="shared" si="239"/>
        <v>0.21750806306548817</v>
      </c>
      <c r="H3060">
        <f t="shared" si="240"/>
        <v>0.14428571869037959</v>
      </c>
      <c r="I3060">
        <f t="shared" si="241"/>
        <v>3.6417319178025562</v>
      </c>
      <c r="J3060">
        <f t="shared" si="242"/>
        <v>1.3228181600023174</v>
      </c>
      <c r="K3060">
        <f t="shared" si="243"/>
        <v>2.7490397022629884</v>
      </c>
    </row>
    <row r="3061" spans="1:11" x14ac:dyDescent="0.25">
      <c r="A3061" t="s">
        <v>163</v>
      </c>
      <c r="B3061">
        <v>3146617</v>
      </c>
      <c r="C3061">
        <v>72391.236999999994</v>
      </c>
      <c r="D3061">
        <v>532.95500000000004</v>
      </c>
      <c r="E3061">
        <v>0.38</v>
      </c>
      <c r="F3061">
        <v>591.71400000000006</v>
      </c>
      <c r="G3061">
        <f t="shared" si="239"/>
        <v>0.22266134655526906</v>
      </c>
      <c r="H3061">
        <f t="shared" si="240"/>
        <v>0.15810284519203671</v>
      </c>
      <c r="I3061">
        <f t="shared" si="241"/>
        <v>3.7265814587380479</v>
      </c>
      <c r="J3061">
        <f t="shared" si="242"/>
        <v>1.3401775277930545</v>
      </c>
      <c r="K3061">
        <f t="shared" si="243"/>
        <v>2.8308280460740951</v>
      </c>
    </row>
    <row r="3062" spans="1:11" x14ac:dyDescent="0.25">
      <c r="A3062" t="s">
        <v>164</v>
      </c>
      <c r="B3062">
        <v>737229</v>
      </c>
      <c r="C3062">
        <v>73788.697</v>
      </c>
      <c r="D3062">
        <v>21.475999999999999</v>
      </c>
      <c r="E3062">
        <v>1E-3</v>
      </c>
      <c r="F3062">
        <v>1.714</v>
      </c>
      <c r="G3062">
        <f t="shared" si="239"/>
        <v>-0.21334874583073404</v>
      </c>
      <c r="H3062">
        <f t="shared" si="240"/>
        <v>0.18757557424245289</v>
      </c>
      <c r="I3062">
        <f t="shared" si="241"/>
        <v>-0.86741511476926902</v>
      </c>
      <c r="J3062">
        <f t="shared" si="242"/>
        <v>-0.61726340656281797</v>
      </c>
      <c r="K3062">
        <f t="shared" si="243"/>
        <v>-0.29693464828372523</v>
      </c>
    </row>
    <row r="3063" spans="1:11" x14ac:dyDescent="0.25">
      <c r="A3063" t="s">
        <v>164</v>
      </c>
      <c r="B3063">
        <v>737373</v>
      </c>
      <c r="C3063">
        <v>73803.11</v>
      </c>
      <c r="D3063">
        <v>19.745999999999999</v>
      </c>
      <c r="E3063">
        <v>1E-3</v>
      </c>
      <c r="F3063">
        <v>1.714</v>
      </c>
      <c r="G3063">
        <f t="shared" si="239"/>
        <v>-0.21332268715803226</v>
      </c>
      <c r="H3063">
        <f t="shared" si="240"/>
        <v>0.18787954748233357</v>
      </c>
      <c r="I3063">
        <f t="shared" si="241"/>
        <v>-0.86741511476926902</v>
      </c>
      <c r="J3063">
        <f t="shared" si="242"/>
        <v>-0.62388415309676293</v>
      </c>
      <c r="K3063">
        <f t="shared" si="243"/>
        <v>-0.29693464828372523</v>
      </c>
    </row>
    <row r="3064" spans="1:11" x14ac:dyDescent="0.25">
      <c r="A3064" t="s">
        <v>164</v>
      </c>
      <c r="B3064">
        <v>737509</v>
      </c>
      <c r="C3064">
        <v>73816.721999999994</v>
      </c>
      <c r="D3064">
        <v>17.744</v>
      </c>
      <c r="E3064">
        <v>1E-3</v>
      </c>
      <c r="F3064">
        <v>1.571</v>
      </c>
      <c r="G3064">
        <f t="shared" si="239"/>
        <v>-0.21329807618936947</v>
      </c>
      <c r="H3064">
        <f t="shared" si="240"/>
        <v>0.18816662746160603</v>
      </c>
      <c r="I3064">
        <f t="shared" si="241"/>
        <v>-0.86741511476926902</v>
      </c>
      <c r="J3064">
        <f t="shared" si="242"/>
        <v>-0.63154584937477332</v>
      </c>
      <c r="K3064">
        <f t="shared" si="243"/>
        <v>-0.29769273314015432</v>
      </c>
    </row>
    <row r="3065" spans="1:11" x14ac:dyDescent="0.25">
      <c r="A3065" t="s">
        <v>164</v>
      </c>
      <c r="B3065">
        <v>737655</v>
      </c>
      <c r="C3065">
        <v>73831.335000000006</v>
      </c>
      <c r="D3065">
        <v>16.172000000000001</v>
      </c>
      <c r="E3065">
        <v>1E-3</v>
      </c>
      <c r="F3065">
        <v>1.857</v>
      </c>
      <c r="G3065">
        <f t="shared" si="239"/>
        <v>-0.21327165559065797</v>
      </c>
      <c r="H3065">
        <f t="shared" si="240"/>
        <v>0.18847481874408573</v>
      </c>
      <c r="I3065">
        <f t="shared" si="241"/>
        <v>-0.86741511476926902</v>
      </c>
      <c r="J3065">
        <f t="shared" si="242"/>
        <v>-0.6375619265720921</v>
      </c>
      <c r="K3065">
        <f t="shared" si="243"/>
        <v>-0.29617656342729615</v>
      </c>
    </row>
    <row r="3066" spans="1:11" x14ac:dyDescent="0.25">
      <c r="A3066" t="s">
        <v>164</v>
      </c>
      <c r="B3066">
        <v>737766</v>
      </c>
      <c r="C3066">
        <v>73842.445000000007</v>
      </c>
      <c r="D3066">
        <v>15.128</v>
      </c>
      <c r="E3066">
        <v>1E-3</v>
      </c>
      <c r="F3066">
        <v>1.571</v>
      </c>
      <c r="G3066">
        <f t="shared" si="239"/>
        <v>-0.21325156869711701</v>
      </c>
      <c r="H3066">
        <f t="shared" si="240"/>
        <v>0.18870913101044764</v>
      </c>
      <c r="I3066">
        <f t="shared" si="241"/>
        <v>-0.86741511476926902</v>
      </c>
      <c r="J3066">
        <f t="shared" si="242"/>
        <v>-0.64155733661916636</v>
      </c>
      <c r="K3066">
        <f t="shared" si="243"/>
        <v>-0.29769273314015432</v>
      </c>
    </row>
    <row r="3067" spans="1:11" x14ac:dyDescent="0.25">
      <c r="A3067" t="s">
        <v>164</v>
      </c>
      <c r="B3067">
        <v>737890</v>
      </c>
      <c r="C3067">
        <v>73854.856</v>
      </c>
      <c r="D3067">
        <v>14.198</v>
      </c>
      <c r="E3067">
        <v>0</v>
      </c>
      <c r="F3067">
        <v>1.571</v>
      </c>
      <c r="G3067">
        <f t="shared" si="239"/>
        <v>-0.21322912928451271</v>
      </c>
      <c r="H3067">
        <f t="shared" si="240"/>
        <v>0.18897088164391446</v>
      </c>
      <c r="I3067">
        <f t="shared" si="241"/>
        <v>-0.8795364777600535</v>
      </c>
      <c r="J3067">
        <f t="shared" si="242"/>
        <v>-0.64511646625880159</v>
      </c>
      <c r="K3067">
        <f t="shared" si="243"/>
        <v>-0.29769273314015432</v>
      </c>
    </row>
    <row r="3068" spans="1:11" x14ac:dyDescent="0.25">
      <c r="A3068" t="s">
        <v>164</v>
      </c>
      <c r="B3068">
        <v>738026</v>
      </c>
      <c r="C3068">
        <v>73868.468999999997</v>
      </c>
      <c r="D3068">
        <v>13.625999999999999</v>
      </c>
      <c r="E3068">
        <v>0</v>
      </c>
      <c r="F3068">
        <v>1.571</v>
      </c>
      <c r="G3068">
        <f t="shared" si="239"/>
        <v>-0.21320451831584991</v>
      </c>
      <c r="H3068">
        <f t="shared" si="240"/>
        <v>0.18925798271339997</v>
      </c>
      <c r="I3068">
        <f t="shared" si="241"/>
        <v>-0.8795364777600535</v>
      </c>
      <c r="J3068">
        <f t="shared" si="242"/>
        <v>-0.64730552233823313</v>
      </c>
      <c r="K3068">
        <f t="shared" si="243"/>
        <v>-0.29769273314015432</v>
      </c>
    </row>
    <row r="3069" spans="1:11" x14ac:dyDescent="0.25">
      <c r="A3069" t="s">
        <v>164</v>
      </c>
      <c r="B3069">
        <v>738152</v>
      </c>
      <c r="C3069">
        <v>73881.08</v>
      </c>
      <c r="D3069">
        <v>13.196999999999999</v>
      </c>
      <c r="E3069">
        <v>0</v>
      </c>
      <c r="F3069">
        <v>1.286</v>
      </c>
      <c r="G3069">
        <f t="shared" si="239"/>
        <v>-0.21318171697723587</v>
      </c>
      <c r="H3069">
        <f t="shared" si="240"/>
        <v>0.18952395138946579</v>
      </c>
      <c r="I3069">
        <f t="shared" si="241"/>
        <v>-0.8795364777600535</v>
      </c>
      <c r="J3069">
        <f t="shared" si="242"/>
        <v>-0.64894731439780684</v>
      </c>
      <c r="K3069">
        <f t="shared" si="243"/>
        <v>-0.29920360156031023</v>
      </c>
    </row>
    <row r="3070" spans="1:11" x14ac:dyDescent="0.25">
      <c r="A3070" t="s">
        <v>164</v>
      </c>
      <c r="B3070">
        <v>738268</v>
      </c>
      <c r="C3070">
        <v>73892.69</v>
      </c>
      <c r="D3070">
        <v>12.797000000000001</v>
      </c>
      <c r="E3070">
        <v>0</v>
      </c>
      <c r="F3070">
        <v>1.143</v>
      </c>
      <c r="G3070">
        <f t="shared" si="239"/>
        <v>-0.21316072526867055</v>
      </c>
      <c r="H3070">
        <f t="shared" si="240"/>
        <v>0.18976880876232463</v>
      </c>
      <c r="I3070">
        <f t="shared" si="241"/>
        <v>-0.8795364777600535</v>
      </c>
      <c r="J3070">
        <f t="shared" si="242"/>
        <v>-0.65047812284496176</v>
      </c>
      <c r="K3070">
        <f t="shared" si="243"/>
        <v>-0.29996168641673931</v>
      </c>
    </row>
    <row r="3071" spans="1:11" x14ac:dyDescent="0.25">
      <c r="A3071" t="s">
        <v>164</v>
      </c>
      <c r="B3071">
        <v>738372</v>
      </c>
      <c r="C3071">
        <v>73903.099000000002</v>
      </c>
      <c r="D3071">
        <v>12.34</v>
      </c>
      <c r="E3071">
        <v>0</v>
      </c>
      <c r="F3071">
        <v>1</v>
      </c>
      <c r="G3071">
        <f t="shared" si="239"/>
        <v>-0.21314190511616371</v>
      </c>
      <c r="H3071">
        <f t="shared" si="240"/>
        <v>0.18998833678937785</v>
      </c>
      <c r="I3071">
        <f t="shared" si="241"/>
        <v>-0.8795364777600535</v>
      </c>
      <c r="J3071">
        <f t="shared" si="242"/>
        <v>-0.65222707149583625</v>
      </c>
      <c r="K3071">
        <f t="shared" si="243"/>
        <v>-0.3007197712731684</v>
      </c>
    </row>
    <row r="3072" spans="1:11" x14ac:dyDescent="0.25">
      <c r="A3072" t="s">
        <v>164</v>
      </c>
      <c r="B3072">
        <v>738487</v>
      </c>
      <c r="C3072">
        <v>73914.61</v>
      </c>
      <c r="D3072">
        <v>11.896000000000001</v>
      </c>
      <c r="E3072">
        <v>0</v>
      </c>
      <c r="F3072">
        <v>0.71399999999999997</v>
      </c>
      <c r="G3072">
        <f t="shared" si="239"/>
        <v>-0.21312109437060325</v>
      </c>
      <c r="H3072">
        <f t="shared" si="240"/>
        <v>0.19023110623115028</v>
      </c>
      <c r="I3072">
        <f t="shared" si="241"/>
        <v>-0.8795364777600535</v>
      </c>
      <c r="J3072">
        <f t="shared" si="242"/>
        <v>-0.6539262688721782</v>
      </c>
      <c r="K3072">
        <f t="shared" si="243"/>
        <v>-0.30223594098602663</v>
      </c>
    </row>
    <row r="3073" spans="1:11" x14ac:dyDescent="0.25">
      <c r="A3073" t="s">
        <v>164</v>
      </c>
      <c r="B3073">
        <v>738586</v>
      </c>
      <c r="C3073">
        <v>73924.517999999996</v>
      </c>
      <c r="D3073">
        <v>11.725</v>
      </c>
      <c r="E3073">
        <v>0</v>
      </c>
      <c r="F3073">
        <v>1</v>
      </c>
      <c r="G3073">
        <f t="shared" si="239"/>
        <v>-0.21310317903312079</v>
      </c>
      <c r="H3073">
        <f t="shared" si="240"/>
        <v>0.19044006806149347</v>
      </c>
      <c r="I3073">
        <f t="shared" si="241"/>
        <v>-0.8795364777600535</v>
      </c>
      <c r="J3073">
        <f t="shared" si="242"/>
        <v>-0.65458068948333692</v>
      </c>
      <c r="K3073">
        <f t="shared" si="243"/>
        <v>-0.3007197712731684</v>
      </c>
    </row>
    <row r="3074" spans="1:11" x14ac:dyDescent="0.25">
      <c r="A3074" t="s">
        <v>164</v>
      </c>
      <c r="B3074">
        <v>738690</v>
      </c>
      <c r="C3074">
        <v>73934.928</v>
      </c>
      <c r="D3074">
        <v>11.439</v>
      </c>
      <c r="E3074">
        <v>0</v>
      </c>
      <c r="F3074">
        <v>0.85699999999999998</v>
      </c>
      <c r="G3074">
        <f t="shared" ref="G3074:G3137" si="244">(B3074-M$2)/M$3</f>
        <v>-0.21308435888061394</v>
      </c>
      <c r="H3074">
        <f t="shared" ref="H3074:H3137" si="245">(C3074-N$2)/N$3</f>
        <v>0.19065961717875973</v>
      </c>
      <c r="I3074">
        <f t="shared" ref="I3074:I3137" si="246">(E3074-P$2)/P$3</f>
        <v>-0.8795364777600535</v>
      </c>
      <c r="J3074">
        <f t="shared" ref="J3074:J3137" si="247">(D3074-O$2)/O$3</f>
        <v>-0.65567521752305269</v>
      </c>
      <c r="K3074">
        <f t="shared" ref="K3074:K3137" si="248">(F3074-Q$2)/Q$3</f>
        <v>-0.30147785612959754</v>
      </c>
    </row>
    <row r="3075" spans="1:11" x14ac:dyDescent="0.25">
      <c r="A3075" t="s">
        <v>164</v>
      </c>
      <c r="B3075">
        <v>738812</v>
      </c>
      <c r="C3075">
        <v>73947.138999999996</v>
      </c>
      <c r="D3075">
        <v>11.239000000000001</v>
      </c>
      <c r="E3075">
        <v>0</v>
      </c>
      <c r="F3075">
        <v>1</v>
      </c>
      <c r="G3075">
        <f t="shared" si="244"/>
        <v>-0.21306228139401939</v>
      </c>
      <c r="H3075">
        <f t="shared" si="245"/>
        <v>0.19091714976962781</v>
      </c>
      <c r="I3075">
        <f t="shared" si="246"/>
        <v>-0.8795364777600535</v>
      </c>
      <c r="J3075">
        <f t="shared" si="247"/>
        <v>-0.65644062174663009</v>
      </c>
      <c r="K3075">
        <f t="shared" si="248"/>
        <v>-0.3007197712731684</v>
      </c>
    </row>
    <row r="3076" spans="1:11" x14ac:dyDescent="0.25">
      <c r="A3076" t="s">
        <v>164</v>
      </c>
      <c r="B3076">
        <v>738924</v>
      </c>
      <c r="C3076">
        <v>73958.349000000002</v>
      </c>
      <c r="D3076">
        <v>11.038</v>
      </c>
      <c r="E3076">
        <v>0</v>
      </c>
      <c r="F3076">
        <v>1.143</v>
      </c>
      <c r="G3076">
        <f t="shared" si="244"/>
        <v>-0.21304201353747357</v>
      </c>
      <c r="H3076">
        <f t="shared" si="245"/>
        <v>0.19115357105728925</v>
      </c>
      <c r="I3076">
        <f t="shared" si="246"/>
        <v>-0.8795364777600535</v>
      </c>
      <c r="J3076">
        <f t="shared" si="247"/>
        <v>-0.65720985299132539</v>
      </c>
      <c r="K3076">
        <f t="shared" si="248"/>
        <v>-0.29996168641673931</v>
      </c>
    </row>
    <row r="3077" spans="1:11" x14ac:dyDescent="0.25">
      <c r="A3077" t="s">
        <v>164</v>
      </c>
      <c r="B3077">
        <v>739018</v>
      </c>
      <c r="C3077">
        <v>73967.756999999998</v>
      </c>
      <c r="D3077">
        <v>10.724</v>
      </c>
      <c r="E3077">
        <v>0</v>
      </c>
      <c r="F3077">
        <v>1.286</v>
      </c>
      <c r="G3077">
        <f t="shared" si="244"/>
        <v>-0.21302500301501545</v>
      </c>
      <c r="H3077">
        <f t="shared" si="245"/>
        <v>0.19135198778113552</v>
      </c>
      <c r="I3077">
        <f t="shared" si="246"/>
        <v>-0.8795364777600535</v>
      </c>
      <c r="J3077">
        <f t="shared" si="247"/>
        <v>-0.65841153762234206</v>
      </c>
      <c r="K3077">
        <f t="shared" si="248"/>
        <v>-0.29920360156031023</v>
      </c>
    </row>
    <row r="3078" spans="1:11" x14ac:dyDescent="0.25">
      <c r="A3078" t="s">
        <v>164</v>
      </c>
      <c r="B3078">
        <v>739106</v>
      </c>
      <c r="C3078">
        <v>73976.565000000002</v>
      </c>
      <c r="D3078">
        <v>10.494999999999999</v>
      </c>
      <c r="E3078">
        <v>0</v>
      </c>
      <c r="F3078">
        <v>1.429</v>
      </c>
      <c r="G3078">
        <f t="shared" si="244"/>
        <v>-0.2130090782705866</v>
      </c>
      <c r="H3078">
        <f t="shared" si="245"/>
        <v>0.19153775037718562</v>
      </c>
      <c r="I3078">
        <f t="shared" si="246"/>
        <v>-0.8795364777600535</v>
      </c>
      <c r="J3078">
        <f t="shared" si="247"/>
        <v>-0.65928792545833825</v>
      </c>
      <c r="K3078">
        <f t="shared" si="248"/>
        <v>-0.29844551670388109</v>
      </c>
    </row>
    <row r="3079" spans="1:11" x14ac:dyDescent="0.25">
      <c r="A3079" t="s">
        <v>164</v>
      </c>
      <c r="B3079">
        <v>739190</v>
      </c>
      <c r="C3079">
        <v>73984.971999999994</v>
      </c>
      <c r="D3079">
        <v>10.052</v>
      </c>
      <c r="E3079">
        <v>0</v>
      </c>
      <c r="F3079">
        <v>1.571</v>
      </c>
      <c r="G3079">
        <f t="shared" si="244"/>
        <v>-0.21299387737817724</v>
      </c>
      <c r="H3079">
        <f t="shared" si="245"/>
        <v>0.19171505579782494</v>
      </c>
      <c r="I3079">
        <f t="shared" si="246"/>
        <v>-0.8795364777600535</v>
      </c>
      <c r="J3079">
        <f t="shared" si="247"/>
        <v>-0.66098329581356241</v>
      </c>
      <c r="K3079">
        <f t="shared" si="248"/>
        <v>-0.29769273314015432</v>
      </c>
    </row>
    <row r="3080" spans="1:11" x14ac:dyDescent="0.25">
      <c r="A3080" t="s">
        <v>164</v>
      </c>
      <c r="B3080">
        <v>739284</v>
      </c>
      <c r="C3080">
        <v>73994.380999999994</v>
      </c>
      <c r="D3080">
        <v>9.98</v>
      </c>
      <c r="E3080">
        <v>0</v>
      </c>
      <c r="F3080">
        <v>1.429</v>
      </c>
      <c r="G3080">
        <f t="shared" si="244"/>
        <v>-0.21297686685571912</v>
      </c>
      <c r="H3080">
        <f t="shared" si="245"/>
        <v>0.19191349361188428</v>
      </c>
      <c r="I3080">
        <f t="shared" si="246"/>
        <v>-0.8795364777600535</v>
      </c>
      <c r="J3080">
        <f t="shared" si="247"/>
        <v>-0.66125884133405022</v>
      </c>
      <c r="K3080">
        <f t="shared" si="248"/>
        <v>-0.29844551670388109</v>
      </c>
    </row>
    <row r="3081" spans="1:11" x14ac:dyDescent="0.25">
      <c r="A3081" t="s">
        <v>164</v>
      </c>
      <c r="B3081">
        <v>739381</v>
      </c>
      <c r="C3081">
        <v>74004.089000000007</v>
      </c>
      <c r="D3081">
        <v>9.8800000000000008</v>
      </c>
      <c r="E3081">
        <v>0</v>
      </c>
      <c r="F3081">
        <v>1.571</v>
      </c>
      <c r="G3081">
        <f t="shared" si="244"/>
        <v>-0.2129593134442464</v>
      </c>
      <c r="H3081">
        <f t="shared" si="245"/>
        <v>0.19211823739962908</v>
      </c>
      <c r="I3081">
        <f t="shared" si="246"/>
        <v>-0.8795364777600535</v>
      </c>
      <c r="J3081">
        <f t="shared" si="247"/>
        <v>-0.66164154344583892</v>
      </c>
      <c r="K3081">
        <f t="shared" si="248"/>
        <v>-0.29769273314015432</v>
      </c>
    </row>
    <row r="3082" spans="1:11" x14ac:dyDescent="0.25">
      <c r="A3082" t="s">
        <v>164</v>
      </c>
      <c r="B3082">
        <v>739471</v>
      </c>
      <c r="C3082">
        <v>74013.096999999994</v>
      </c>
      <c r="D3082">
        <v>9.423</v>
      </c>
      <c r="E3082">
        <v>0</v>
      </c>
      <c r="F3082">
        <v>1.714</v>
      </c>
      <c r="G3082">
        <f t="shared" si="244"/>
        <v>-0.2129430267738078</v>
      </c>
      <c r="H3082">
        <f t="shared" si="245"/>
        <v>0.19230821803827758</v>
      </c>
      <c r="I3082">
        <f t="shared" si="246"/>
        <v>-0.8795364777600535</v>
      </c>
      <c r="J3082">
        <f t="shared" si="247"/>
        <v>-0.66339049209671341</v>
      </c>
      <c r="K3082">
        <f t="shared" si="248"/>
        <v>-0.29693464828372523</v>
      </c>
    </row>
    <row r="3083" spans="1:11" x14ac:dyDescent="0.25">
      <c r="A3083" t="s">
        <v>164</v>
      </c>
      <c r="B3083">
        <v>739566</v>
      </c>
      <c r="C3083">
        <v>74022.606</v>
      </c>
      <c r="D3083">
        <v>9.18</v>
      </c>
      <c r="E3083">
        <v>0</v>
      </c>
      <c r="F3083">
        <v>1.571</v>
      </c>
      <c r="G3083">
        <f t="shared" si="244"/>
        <v>-0.21292583528834483</v>
      </c>
      <c r="H3083">
        <f t="shared" si="245"/>
        <v>0.19250876487363644</v>
      </c>
      <c r="I3083">
        <f t="shared" si="246"/>
        <v>-0.8795364777600535</v>
      </c>
      <c r="J3083">
        <f t="shared" si="247"/>
        <v>-0.66432045822836006</v>
      </c>
      <c r="K3083">
        <f t="shared" si="248"/>
        <v>-0.29769273314015432</v>
      </c>
    </row>
    <row r="3084" spans="1:11" x14ac:dyDescent="0.25">
      <c r="A3084" t="s">
        <v>164</v>
      </c>
      <c r="B3084">
        <v>739654</v>
      </c>
      <c r="C3084">
        <v>74031.414000000004</v>
      </c>
      <c r="D3084">
        <v>9.0939999999999994</v>
      </c>
      <c r="E3084">
        <v>0</v>
      </c>
      <c r="F3084">
        <v>1.286</v>
      </c>
      <c r="G3084">
        <f t="shared" si="244"/>
        <v>-0.21290991054391595</v>
      </c>
      <c r="H3084">
        <f t="shared" si="245"/>
        <v>0.19269452746968654</v>
      </c>
      <c r="I3084">
        <f t="shared" si="246"/>
        <v>-0.8795364777600535</v>
      </c>
      <c r="J3084">
        <f t="shared" si="247"/>
        <v>-0.66464958204449842</v>
      </c>
      <c r="K3084">
        <f t="shared" si="248"/>
        <v>-0.29920360156031023</v>
      </c>
    </row>
    <row r="3085" spans="1:11" x14ac:dyDescent="0.25">
      <c r="A3085" t="s">
        <v>164</v>
      </c>
      <c r="B3085">
        <v>739736</v>
      </c>
      <c r="C3085">
        <v>74039.620999999999</v>
      </c>
      <c r="D3085">
        <v>9.0079999999999991</v>
      </c>
      <c r="E3085">
        <v>0</v>
      </c>
      <c r="F3085">
        <v>1.143</v>
      </c>
      <c r="G3085">
        <f t="shared" si="244"/>
        <v>-0.21289507157751633</v>
      </c>
      <c r="H3085">
        <f t="shared" si="245"/>
        <v>0.19286761484772716</v>
      </c>
      <c r="I3085">
        <f t="shared" si="246"/>
        <v>-0.8795364777600535</v>
      </c>
      <c r="J3085">
        <f t="shared" si="247"/>
        <v>-0.66497870586063668</v>
      </c>
      <c r="K3085">
        <f t="shared" si="248"/>
        <v>-0.29996168641673931</v>
      </c>
    </row>
    <row r="3086" spans="1:11" x14ac:dyDescent="0.25">
      <c r="A3086" t="s">
        <v>164</v>
      </c>
      <c r="B3086">
        <v>739824</v>
      </c>
      <c r="C3086">
        <v>74048.429000000004</v>
      </c>
      <c r="D3086">
        <v>9.0649999999999995</v>
      </c>
      <c r="E3086">
        <v>0</v>
      </c>
      <c r="F3086">
        <v>1</v>
      </c>
      <c r="G3086">
        <f t="shared" si="244"/>
        <v>-0.21287914683308748</v>
      </c>
      <c r="H3086">
        <f t="shared" si="245"/>
        <v>0.19305337744377726</v>
      </c>
      <c r="I3086">
        <f t="shared" si="246"/>
        <v>-0.8795364777600535</v>
      </c>
      <c r="J3086">
        <f t="shared" si="247"/>
        <v>-0.6647605656569171</v>
      </c>
      <c r="K3086">
        <f t="shared" si="248"/>
        <v>-0.3007197712731684</v>
      </c>
    </row>
    <row r="3087" spans="1:11" x14ac:dyDescent="0.25">
      <c r="A3087" t="s">
        <v>164</v>
      </c>
      <c r="B3087">
        <v>739905</v>
      </c>
      <c r="C3087">
        <v>74056.535999999993</v>
      </c>
      <c r="D3087">
        <v>8.8789999999999996</v>
      </c>
      <c r="E3087">
        <v>0</v>
      </c>
      <c r="F3087">
        <v>0.85699999999999998</v>
      </c>
      <c r="G3087">
        <f t="shared" si="244"/>
        <v>-0.21286448882969272</v>
      </c>
      <c r="H3087">
        <f t="shared" si="245"/>
        <v>0.19322435580051836</v>
      </c>
      <c r="I3087">
        <f t="shared" si="246"/>
        <v>-0.8795364777600535</v>
      </c>
      <c r="J3087">
        <f t="shared" si="247"/>
        <v>-0.66547239158484417</v>
      </c>
      <c r="K3087">
        <f t="shared" si="248"/>
        <v>-0.30147785612959754</v>
      </c>
    </row>
    <row r="3088" spans="1:11" x14ac:dyDescent="0.25">
      <c r="A3088" t="s">
        <v>164</v>
      </c>
      <c r="B3088">
        <v>739983</v>
      </c>
      <c r="C3088">
        <v>74064.342999999993</v>
      </c>
      <c r="D3088">
        <v>8.6080000000000005</v>
      </c>
      <c r="E3088">
        <v>0</v>
      </c>
      <c r="F3088">
        <v>0.71399999999999997</v>
      </c>
      <c r="G3088">
        <f t="shared" si="244"/>
        <v>-0.2128503737153126</v>
      </c>
      <c r="H3088">
        <f t="shared" si="245"/>
        <v>0.19338900709336151</v>
      </c>
      <c r="I3088">
        <f t="shared" si="246"/>
        <v>-0.8795364777600535</v>
      </c>
      <c r="J3088">
        <f t="shared" si="247"/>
        <v>-0.6665095143077916</v>
      </c>
      <c r="K3088">
        <f t="shared" si="248"/>
        <v>-0.30223594098602663</v>
      </c>
    </row>
    <row r="3089" spans="1:11" x14ac:dyDescent="0.25">
      <c r="A3089" t="s">
        <v>164</v>
      </c>
      <c r="B3089">
        <v>740057</v>
      </c>
      <c r="C3089">
        <v>74071.75</v>
      </c>
      <c r="D3089">
        <v>8.3789999999999996</v>
      </c>
      <c r="E3089">
        <v>0</v>
      </c>
      <c r="F3089">
        <v>0.42899999999999999</v>
      </c>
      <c r="G3089">
        <f t="shared" si="244"/>
        <v>-0.21283698245295196</v>
      </c>
      <c r="H3089">
        <f t="shared" si="245"/>
        <v>0.19354522230100726</v>
      </c>
      <c r="I3089">
        <f t="shared" si="246"/>
        <v>-0.8795364777600535</v>
      </c>
      <c r="J3089">
        <f t="shared" si="247"/>
        <v>-0.66738590214378779</v>
      </c>
      <c r="K3089">
        <f t="shared" si="248"/>
        <v>-0.30374680940618248</v>
      </c>
    </row>
    <row r="3090" spans="1:11" x14ac:dyDescent="0.25">
      <c r="A3090" t="s">
        <v>164</v>
      </c>
      <c r="B3090">
        <v>740136</v>
      </c>
      <c r="C3090">
        <v>74079.657000000007</v>
      </c>
      <c r="D3090">
        <v>8.15</v>
      </c>
      <c r="E3090">
        <v>0</v>
      </c>
      <c r="F3090">
        <v>0.28599999999999998</v>
      </c>
      <c r="G3090">
        <f t="shared" si="244"/>
        <v>-0.21282268637556695</v>
      </c>
      <c r="H3090">
        <f t="shared" si="245"/>
        <v>0.19371198261514996</v>
      </c>
      <c r="I3090">
        <f t="shared" si="246"/>
        <v>-0.8795364777600535</v>
      </c>
      <c r="J3090">
        <f t="shared" si="247"/>
        <v>-0.66826228997978399</v>
      </c>
      <c r="K3090">
        <f t="shared" si="248"/>
        <v>-0.30450489426261163</v>
      </c>
    </row>
    <row r="3091" spans="1:11" x14ac:dyDescent="0.25">
      <c r="A3091" t="s">
        <v>164</v>
      </c>
      <c r="B3091">
        <v>740209</v>
      </c>
      <c r="C3091">
        <v>74086.963000000003</v>
      </c>
      <c r="D3091">
        <v>7.9359999999999999</v>
      </c>
      <c r="E3091">
        <v>0</v>
      </c>
      <c r="F3091">
        <v>0.28599999999999998</v>
      </c>
      <c r="G3091">
        <f t="shared" si="244"/>
        <v>-0.2128094760762112</v>
      </c>
      <c r="H3091">
        <f t="shared" si="245"/>
        <v>0.19386606771128312</v>
      </c>
      <c r="I3091">
        <f t="shared" si="246"/>
        <v>-0.8795364777600535</v>
      </c>
      <c r="J3091">
        <f t="shared" si="247"/>
        <v>-0.66908127249901184</v>
      </c>
      <c r="K3091">
        <f t="shared" si="248"/>
        <v>-0.30450489426261163</v>
      </c>
    </row>
    <row r="3092" spans="1:11" x14ac:dyDescent="0.25">
      <c r="A3092" t="s">
        <v>85</v>
      </c>
      <c r="B3092">
        <v>8044424</v>
      </c>
      <c r="C3092">
        <v>117941.129</v>
      </c>
      <c r="D3092">
        <v>495.06799999999998</v>
      </c>
      <c r="E3092">
        <v>3.5999999999999997E-2</v>
      </c>
      <c r="F3092">
        <v>112.571</v>
      </c>
      <c r="G3092">
        <f t="shared" si="244"/>
        <v>1.108983218565428</v>
      </c>
      <c r="H3092">
        <f t="shared" si="245"/>
        <v>1.1187597693198923</v>
      </c>
      <c r="I3092">
        <f t="shared" si="246"/>
        <v>-0.44316741009181232</v>
      </c>
      <c r="J3092">
        <f t="shared" si="247"/>
        <v>1.1951831786996585</v>
      </c>
      <c r="K3092">
        <f t="shared" si="248"/>
        <v>0.29075075681529999</v>
      </c>
    </row>
    <row r="3093" spans="1:11" x14ac:dyDescent="0.25">
      <c r="A3093" t="s">
        <v>85</v>
      </c>
      <c r="B3093">
        <v>8084322</v>
      </c>
      <c r="C3093">
        <v>118526.08199999999</v>
      </c>
      <c r="D3093">
        <v>503.58199999999999</v>
      </c>
      <c r="E3093">
        <v>3.6999999999999998E-2</v>
      </c>
      <c r="F3093">
        <v>110.714</v>
      </c>
      <c r="G3093">
        <f t="shared" si="244"/>
        <v>1.1162032805338684</v>
      </c>
      <c r="H3093">
        <f t="shared" si="245"/>
        <v>1.1310965526812964</v>
      </c>
      <c r="I3093">
        <f t="shared" si="246"/>
        <v>-0.43104604710102784</v>
      </c>
      <c r="J3093">
        <f t="shared" si="247"/>
        <v>1.2277664364973508</v>
      </c>
      <c r="K3093">
        <f t="shared" si="248"/>
        <v>0.28090625626712629</v>
      </c>
    </row>
    <row r="3094" spans="1:11" x14ac:dyDescent="0.25">
      <c r="A3094" t="s">
        <v>85</v>
      </c>
      <c r="B3094">
        <v>8119442</v>
      </c>
      <c r="C3094">
        <v>119040.984</v>
      </c>
      <c r="D3094">
        <v>504.495</v>
      </c>
      <c r="E3094">
        <v>3.6999999999999998E-2</v>
      </c>
      <c r="F3094">
        <v>110.571</v>
      </c>
      <c r="G3094">
        <f t="shared" si="244"/>
        <v>1.1225587012650236</v>
      </c>
      <c r="H3094">
        <f t="shared" si="245"/>
        <v>1.141955945532267</v>
      </c>
      <c r="I3094">
        <f t="shared" si="246"/>
        <v>-0.43104604710102784</v>
      </c>
      <c r="J3094">
        <f t="shared" si="247"/>
        <v>1.231260506777982</v>
      </c>
      <c r="K3094">
        <f t="shared" si="248"/>
        <v>0.2801481714106972</v>
      </c>
    </row>
    <row r="3095" spans="1:11" x14ac:dyDescent="0.25">
      <c r="A3095" t="s">
        <v>85</v>
      </c>
      <c r="B3095">
        <v>8158935</v>
      </c>
      <c r="C3095">
        <v>119620</v>
      </c>
      <c r="D3095">
        <v>525.38300000000004</v>
      </c>
      <c r="E3095">
        <v>3.9E-2</v>
      </c>
      <c r="F3095">
        <v>115.143</v>
      </c>
      <c r="G3095">
        <f t="shared" si="244"/>
        <v>1.1297054732164902</v>
      </c>
      <c r="H3095">
        <f t="shared" si="245"/>
        <v>1.1541675162991267</v>
      </c>
      <c r="I3095">
        <f t="shared" si="246"/>
        <v>-0.40680332111945883</v>
      </c>
      <c r="J3095">
        <f t="shared" si="247"/>
        <v>1.3111993238884119</v>
      </c>
      <c r="K3095">
        <f t="shared" si="248"/>
        <v>0.30438568164561919</v>
      </c>
    </row>
    <row r="3096" spans="1:11" x14ac:dyDescent="0.25">
      <c r="A3096" t="s">
        <v>85</v>
      </c>
      <c r="B3096">
        <v>8192589</v>
      </c>
      <c r="C3096">
        <v>120113.409</v>
      </c>
      <c r="D3096">
        <v>533.625</v>
      </c>
      <c r="E3096">
        <v>0.04</v>
      </c>
      <c r="F3096">
        <v>114.429</v>
      </c>
      <c r="G3096">
        <f t="shared" si="244"/>
        <v>1.1357956021825009</v>
      </c>
      <c r="H3096">
        <f t="shared" si="245"/>
        <v>1.1645736172022201</v>
      </c>
      <c r="I3096">
        <f t="shared" si="246"/>
        <v>-0.39468195812867435</v>
      </c>
      <c r="J3096">
        <f t="shared" si="247"/>
        <v>1.3427416319420387</v>
      </c>
      <c r="K3096">
        <f t="shared" si="248"/>
        <v>0.30060055865617596</v>
      </c>
    </row>
    <row r="3097" spans="1:11" x14ac:dyDescent="0.25">
      <c r="A3097" t="s">
        <v>85</v>
      </c>
      <c r="B3097">
        <v>8232327</v>
      </c>
      <c r="C3097">
        <v>120696.01700000001</v>
      </c>
      <c r="D3097">
        <v>544.59100000000001</v>
      </c>
      <c r="E3097">
        <v>4.1000000000000002E-2</v>
      </c>
      <c r="F3097">
        <v>112.714</v>
      </c>
      <c r="G3097">
        <f t="shared" si="244"/>
        <v>1.1429867100701616</v>
      </c>
      <c r="H3097">
        <f t="shared" si="245"/>
        <v>1.1768609440141538</v>
      </c>
      <c r="I3097">
        <f t="shared" si="246"/>
        <v>-0.38256059513788987</v>
      </c>
      <c r="J3097">
        <f t="shared" si="247"/>
        <v>1.3847087455207907</v>
      </c>
      <c r="K3097">
        <f t="shared" si="248"/>
        <v>0.29150884167172908</v>
      </c>
    </row>
    <row r="3098" spans="1:11" x14ac:dyDescent="0.25">
      <c r="A3098" t="s">
        <v>85</v>
      </c>
      <c r="B3098">
        <v>8270182</v>
      </c>
      <c r="C3098">
        <v>121251.018</v>
      </c>
      <c r="D3098">
        <v>554.36199999999997</v>
      </c>
      <c r="E3098">
        <v>4.1000000000000002E-2</v>
      </c>
      <c r="F3098">
        <v>115.286</v>
      </c>
      <c r="G3098">
        <f t="shared" si="244"/>
        <v>1.1498370646196456</v>
      </c>
      <c r="H3098">
        <f t="shared" si="245"/>
        <v>1.1885660333159653</v>
      </c>
      <c r="I3098">
        <f t="shared" si="246"/>
        <v>-0.38256059513788987</v>
      </c>
      <c r="J3098">
        <f t="shared" si="247"/>
        <v>1.4221025688636673</v>
      </c>
      <c r="K3098">
        <f t="shared" si="248"/>
        <v>0.30514376650204827</v>
      </c>
    </row>
    <row r="3099" spans="1:11" x14ac:dyDescent="0.25">
      <c r="A3099" t="s">
        <v>85</v>
      </c>
      <c r="B3099">
        <v>8311851</v>
      </c>
      <c r="C3099">
        <v>121861.93700000001</v>
      </c>
      <c r="D3099">
        <v>560.11500000000001</v>
      </c>
      <c r="E3099">
        <v>4.2999999999999997E-2</v>
      </c>
      <c r="F3099">
        <v>113.286</v>
      </c>
      <c r="G3099">
        <f t="shared" si="244"/>
        <v>1.1573776120697168</v>
      </c>
      <c r="H3099">
        <f t="shared" si="245"/>
        <v>1.2014504451479686</v>
      </c>
      <c r="I3099">
        <f t="shared" si="246"/>
        <v>-0.35831786915632097</v>
      </c>
      <c r="J3099">
        <f t="shared" si="247"/>
        <v>1.4441194213548731</v>
      </c>
      <c r="K3099">
        <f t="shared" si="248"/>
        <v>0.29454118109744548</v>
      </c>
    </row>
    <row r="3100" spans="1:11" x14ac:dyDescent="0.25">
      <c r="A3100" t="s">
        <v>85</v>
      </c>
      <c r="B3100">
        <v>8356596</v>
      </c>
      <c r="C3100">
        <v>122517.95299999999</v>
      </c>
      <c r="D3100">
        <v>570.26700000000005</v>
      </c>
      <c r="E3100">
        <v>4.2000000000000003E-2</v>
      </c>
      <c r="F3100">
        <v>118.429</v>
      </c>
      <c r="G3100">
        <f t="shared" si="244"/>
        <v>1.165474801722779</v>
      </c>
      <c r="H3100">
        <f t="shared" si="245"/>
        <v>1.2152859623153562</v>
      </c>
      <c r="I3100">
        <f t="shared" si="246"/>
        <v>-0.37043923214710539</v>
      </c>
      <c r="J3100">
        <f t="shared" si="247"/>
        <v>1.482971339743665</v>
      </c>
      <c r="K3100">
        <f t="shared" si="248"/>
        <v>0.32180572946538155</v>
      </c>
    </row>
    <row r="3101" spans="1:11" x14ac:dyDescent="0.25">
      <c r="A3101" t="s">
        <v>85</v>
      </c>
      <c r="B3101">
        <v>8400983</v>
      </c>
      <c r="C3101">
        <v>123168.72100000001</v>
      </c>
      <c r="D3101">
        <v>589.67700000000002</v>
      </c>
      <c r="E3101">
        <v>4.3999999999999997E-2</v>
      </c>
      <c r="F3101">
        <v>121</v>
      </c>
      <c r="G3101">
        <f t="shared" si="244"/>
        <v>1.1735072066200962</v>
      </c>
      <c r="H3101">
        <f t="shared" si="245"/>
        <v>1.2290107980449525</v>
      </c>
      <c r="I3101">
        <f t="shared" si="246"/>
        <v>-0.34619650616553649</v>
      </c>
      <c r="J3101">
        <f t="shared" si="247"/>
        <v>1.5572538196418571</v>
      </c>
      <c r="K3101">
        <f t="shared" si="248"/>
        <v>0.33543535300299843</v>
      </c>
    </row>
    <row r="3102" spans="1:11" x14ac:dyDescent="0.25">
      <c r="A3102" t="s">
        <v>85</v>
      </c>
      <c r="B3102">
        <v>8443882</v>
      </c>
      <c r="C3102">
        <v>123797.673</v>
      </c>
      <c r="D3102">
        <v>596.80999999999995</v>
      </c>
      <c r="E3102">
        <v>4.3999999999999997E-2</v>
      </c>
      <c r="F3102">
        <v>119.857</v>
      </c>
      <c r="G3102">
        <f t="shared" si="244"/>
        <v>1.1812703385661618</v>
      </c>
      <c r="H3102">
        <f t="shared" si="245"/>
        <v>1.2422755296878738</v>
      </c>
      <c r="I3102">
        <f t="shared" si="246"/>
        <v>-0.34619650616553649</v>
      </c>
      <c r="J3102">
        <f t="shared" si="247"/>
        <v>1.5845519612757468</v>
      </c>
      <c r="K3102">
        <f t="shared" si="248"/>
        <v>0.32937597544426794</v>
      </c>
    </row>
    <row r="3103" spans="1:11" x14ac:dyDescent="0.25">
      <c r="A3103" t="s">
        <v>85</v>
      </c>
      <c r="B3103">
        <v>8488685</v>
      </c>
      <c r="C3103">
        <v>124454.54</v>
      </c>
      <c r="D3103">
        <v>620.16200000000003</v>
      </c>
      <c r="E3103">
        <v>4.5999999999999999E-2</v>
      </c>
      <c r="F3103">
        <v>122.571</v>
      </c>
      <c r="G3103">
        <f t="shared" si="244"/>
        <v>1.1893780240735063</v>
      </c>
      <c r="H3103">
        <f t="shared" si="245"/>
        <v>1.2561289946265193</v>
      </c>
      <c r="I3103">
        <f t="shared" si="246"/>
        <v>-0.32195378018396753</v>
      </c>
      <c r="J3103">
        <f t="shared" si="247"/>
        <v>1.6739205584206511</v>
      </c>
      <c r="K3103">
        <f t="shared" si="248"/>
        <v>0.3437636838383139</v>
      </c>
    </row>
    <row r="3104" spans="1:11" x14ac:dyDescent="0.25">
      <c r="A3104" t="s">
        <v>85</v>
      </c>
      <c r="B3104">
        <v>8537650</v>
      </c>
      <c r="C3104">
        <v>125172.427</v>
      </c>
      <c r="D3104">
        <v>639.48699999999997</v>
      </c>
      <c r="E3104">
        <v>4.7E-2</v>
      </c>
      <c r="F3104">
        <v>125</v>
      </c>
      <c r="G3104">
        <f t="shared" si="244"/>
        <v>1.1982388776071344</v>
      </c>
      <c r="H3104">
        <f t="shared" si="245"/>
        <v>1.2712693843620511</v>
      </c>
      <c r="I3104">
        <f t="shared" si="246"/>
        <v>-0.30983241719318305</v>
      </c>
      <c r="J3104">
        <f t="shared" si="247"/>
        <v>1.7478777415238227</v>
      </c>
      <c r="K3104">
        <f t="shared" si="248"/>
        <v>0.35664052381220401</v>
      </c>
    </row>
    <row r="3105" spans="1:11" x14ac:dyDescent="0.25">
      <c r="A3105" t="s">
        <v>85</v>
      </c>
      <c r="B3105">
        <v>8581278</v>
      </c>
      <c r="C3105">
        <v>125812.067</v>
      </c>
      <c r="D3105">
        <v>651.57799999999997</v>
      </c>
      <c r="E3105">
        <v>4.8000000000000001E-2</v>
      </c>
      <c r="F3105">
        <v>130.571</v>
      </c>
      <c r="G3105">
        <f t="shared" si="244"/>
        <v>1.2061339315837527</v>
      </c>
      <c r="H3105">
        <f t="shared" si="245"/>
        <v>1.2847595282014512</v>
      </c>
      <c r="I3105">
        <f t="shared" si="246"/>
        <v>-0.29771105420239852</v>
      </c>
      <c r="J3105">
        <f t="shared" si="247"/>
        <v>1.7941502538601979</v>
      </c>
      <c r="K3105">
        <f t="shared" si="248"/>
        <v>0.38617402545672502</v>
      </c>
    </row>
    <row r="3106" spans="1:11" x14ac:dyDescent="0.25">
      <c r="A3106" t="s">
        <v>85</v>
      </c>
      <c r="B3106">
        <v>8630076</v>
      </c>
      <c r="C3106">
        <v>126527.50599999999</v>
      </c>
      <c r="D3106">
        <v>666.51</v>
      </c>
      <c r="E3106">
        <v>4.8000000000000001E-2</v>
      </c>
      <c r="F3106">
        <v>136.714</v>
      </c>
      <c r="G3106">
        <f t="shared" si="244"/>
        <v>1.2149645642955667</v>
      </c>
      <c r="H3106">
        <f t="shared" si="245"/>
        <v>1.2998482890955738</v>
      </c>
      <c r="I3106">
        <f t="shared" si="246"/>
        <v>-0.29771105420239852</v>
      </c>
      <c r="J3106">
        <f t="shared" si="247"/>
        <v>1.8512953331924911</v>
      </c>
      <c r="K3106">
        <f t="shared" si="248"/>
        <v>0.41873986652696249</v>
      </c>
    </row>
    <row r="3107" spans="1:11" x14ac:dyDescent="0.25">
      <c r="A3107" t="s">
        <v>85</v>
      </c>
      <c r="B3107">
        <v>8681795</v>
      </c>
      <c r="C3107">
        <v>127285.77</v>
      </c>
      <c r="D3107">
        <v>681.11699999999996</v>
      </c>
      <c r="E3107">
        <v>0.05</v>
      </c>
      <c r="F3107">
        <v>130.714</v>
      </c>
      <c r="G3107">
        <f t="shared" si="244"/>
        <v>1.224323789944616</v>
      </c>
      <c r="H3107">
        <f t="shared" si="245"/>
        <v>1.3158402383611592</v>
      </c>
      <c r="I3107">
        <f t="shared" si="246"/>
        <v>-0.27346832822082956</v>
      </c>
      <c r="J3107">
        <f t="shared" si="247"/>
        <v>1.9071966306614705</v>
      </c>
      <c r="K3107">
        <f t="shared" si="248"/>
        <v>0.38693211031315417</v>
      </c>
    </row>
    <row r="3108" spans="1:11" x14ac:dyDescent="0.25">
      <c r="A3108" t="s">
        <v>85</v>
      </c>
      <c r="B3108">
        <v>8730787</v>
      </c>
      <c r="C3108">
        <v>128004.052</v>
      </c>
      <c r="D3108">
        <v>690.76199999999994</v>
      </c>
      <c r="E3108">
        <v>5.0999999999999997E-2</v>
      </c>
      <c r="F3108">
        <v>135.857</v>
      </c>
      <c r="G3108">
        <f t="shared" si="244"/>
        <v>1.2331895294793755</v>
      </c>
      <c r="H3108">
        <f t="shared" si="245"/>
        <v>1.3309889587308232</v>
      </c>
      <c r="I3108">
        <f t="shared" si="246"/>
        <v>-0.26134696523004514</v>
      </c>
      <c r="J3108">
        <f t="shared" si="247"/>
        <v>1.9441082493434934</v>
      </c>
      <c r="K3108">
        <f t="shared" si="248"/>
        <v>0.41419665868109018</v>
      </c>
    </row>
    <row r="3109" spans="1:11" x14ac:dyDescent="0.25">
      <c r="A3109" t="s">
        <v>85</v>
      </c>
      <c r="B3109">
        <v>8775889</v>
      </c>
      <c r="C3109">
        <v>128665.303</v>
      </c>
      <c r="D3109">
        <v>695.37599999999998</v>
      </c>
      <c r="E3109">
        <v>5.0999999999999997E-2</v>
      </c>
      <c r="F3109">
        <v>134</v>
      </c>
      <c r="G3109">
        <f t="shared" si="244"/>
        <v>1.2413513229251774</v>
      </c>
      <c r="H3109">
        <f t="shared" si="245"/>
        <v>1.344934883163234</v>
      </c>
      <c r="I3109">
        <f t="shared" si="246"/>
        <v>-0.26134696523004514</v>
      </c>
      <c r="J3109">
        <f t="shared" si="247"/>
        <v>1.9617661247814255</v>
      </c>
      <c r="K3109">
        <f t="shared" si="248"/>
        <v>0.40435215813291653</v>
      </c>
    </row>
    <row r="3110" spans="1:11" x14ac:dyDescent="0.25">
      <c r="A3110" t="s">
        <v>85</v>
      </c>
      <c r="B3110">
        <v>8814735</v>
      </c>
      <c r="C3110">
        <v>129234.833</v>
      </c>
      <c r="D3110">
        <v>682.899</v>
      </c>
      <c r="E3110">
        <v>5.1999999999999998E-2</v>
      </c>
      <c r="F3110">
        <v>136.143</v>
      </c>
      <c r="G3110">
        <f t="shared" si="244"/>
        <v>1.2483810118124909</v>
      </c>
      <c r="H3110">
        <f t="shared" si="245"/>
        <v>1.3569463921696336</v>
      </c>
      <c r="I3110">
        <f t="shared" si="246"/>
        <v>-0.24922560223926069</v>
      </c>
      <c r="J3110">
        <f t="shared" si="247"/>
        <v>1.9140163822935459</v>
      </c>
      <c r="K3110">
        <f t="shared" si="248"/>
        <v>0.41571282839394841</v>
      </c>
    </row>
    <row r="3111" spans="1:11" x14ac:dyDescent="0.25">
      <c r="A3111" t="s">
        <v>85</v>
      </c>
      <c r="B3111">
        <v>8851104</v>
      </c>
      <c r="C3111">
        <v>129768.04700000001</v>
      </c>
      <c r="D3111">
        <v>656.51700000000005</v>
      </c>
      <c r="E3111">
        <v>5.0999999999999997E-2</v>
      </c>
      <c r="F3111">
        <v>135.429</v>
      </c>
      <c r="G3111">
        <f t="shared" si="244"/>
        <v>1.2549624553367329</v>
      </c>
      <c r="H3111">
        <f t="shared" si="245"/>
        <v>1.3681919890009482</v>
      </c>
      <c r="I3111">
        <f t="shared" si="246"/>
        <v>-0.26134696523004514</v>
      </c>
      <c r="J3111">
        <f t="shared" si="247"/>
        <v>1.8130519111614436</v>
      </c>
      <c r="K3111">
        <f t="shared" si="248"/>
        <v>0.41192770540450524</v>
      </c>
    </row>
    <row r="3112" spans="1:11" x14ac:dyDescent="0.25">
      <c r="A3112" t="s">
        <v>85</v>
      </c>
      <c r="B3112">
        <v>8894843</v>
      </c>
      <c r="C3112">
        <v>130409.315</v>
      </c>
      <c r="D3112">
        <v>656.75</v>
      </c>
      <c r="E3112">
        <v>5.0999999999999997E-2</v>
      </c>
      <c r="F3112">
        <v>141.143</v>
      </c>
      <c r="G3112">
        <f t="shared" si="244"/>
        <v>1.2628775962068923</v>
      </c>
      <c r="H3112">
        <f t="shared" si="245"/>
        <v>1.3817164677071023</v>
      </c>
      <c r="I3112">
        <f t="shared" si="246"/>
        <v>-0.26134696523004514</v>
      </c>
      <c r="J3112">
        <f t="shared" si="247"/>
        <v>1.813943607081911</v>
      </c>
      <c r="K3112">
        <f t="shared" si="248"/>
        <v>0.44221929190545534</v>
      </c>
    </row>
    <row r="3113" spans="1:11" x14ac:dyDescent="0.25">
      <c r="A3113" t="s">
        <v>85</v>
      </c>
      <c r="B3113">
        <v>8938965</v>
      </c>
      <c r="C3113">
        <v>131056.197</v>
      </c>
      <c r="D3113">
        <v>646.95600000000002</v>
      </c>
      <c r="E3113">
        <v>5.1999999999999998E-2</v>
      </c>
      <c r="F3113">
        <v>145.429</v>
      </c>
      <c r="G3113">
        <f t="shared" si="244"/>
        <v>1.2708620459079181</v>
      </c>
      <c r="H3113">
        <f t="shared" si="245"/>
        <v>1.395359346869004</v>
      </c>
      <c r="I3113">
        <f t="shared" si="246"/>
        <v>-0.24922560223926069</v>
      </c>
      <c r="J3113">
        <f t="shared" si="247"/>
        <v>1.7764617622533232</v>
      </c>
      <c r="K3113">
        <f t="shared" si="248"/>
        <v>0.46494063242751915</v>
      </c>
    </row>
    <row r="3114" spans="1:11" x14ac:dyDescent="0.25">
      <c r="A3114" t="s">
        <v>85</v>
      </c>
      <c r="B3114">
        <v>8978443</v>
      </c>
      <c r="C3114">
        <v>131634.99299999999</v>
      </c>
      <c r="D3114">
        <v>621.31799999999998</v>
      </c>
      <c r="E3114">
        <v>5.1999999999999998E-2</v>
      </c>
      <c r="F3114">
        <v>152.286</v>
      </c>
      <c r="G3114">
        <f t="shared" si="244"/>
        <v>1.2780061034143118</v>
      </c>
      <c r="H3114">
        <f t="shared" si="245"/>
        <v>1.4075662777890048</v>
      </c>
      <c r="I3114">
        <f t="shared" si="246"/>
        <v>-0.24922560223926069</v>
      </c>
      <c r="J3114">
        <f t="shared" si="247"/>
        <v>1.6783445948329287</v>
      </c>
      <c r="K3114">
        <f t="shared" si="248"/>
        <v>0.50129159648719979</v>
      </c>
    </row>
    <row r="3115" spans="1:11" x14ac:dyDescent="0.25">
      <c r="A3115" t="s">
        <v>85</v>
      </c>
      <c r="B3115">
        <v>9021701</v>
      </c>
      <c r="C3115">
        <v>132269.209</v>
      </c>
      <c r="D3115">
        <v>609.30799999999999</v>
      </c>
      <c r="E3115">
        <v>5.0999999999999997E-2</v>
      </c>
      <c r="F3115">
        <v>153.143</v>
      </c>
      <c r="G3115">
        <f t="shared" si="244"/>
        <v>1.2858342010791268</v>
      </c>
      <c r="H3115">
        <f t="shared" si="245"/>
        <v>1.4209420283131264</v>
      </c>
      <c r="I3115">
        <f t="shared" si="246"/>
        <v>-0.26134696523004514</v>
      </c>
      <c r="J3115">
        <f t="shared" si="247"/>
        <v>1.6323820712071024</v>
      </c>
      <c r="K3115">
        <f t="shared" si="248"/>
        <v>0.50583480433307204</v>
      </c>
    </row>
    <row r="3116" spans="1:11" x14ac:dyDescent="0.25">
      <c r="A3116" t="s">
        <v>85</v>
      </c>
      <c r="B3116">
        <v>9062710</v>
      </c>
      <c r="C3116">
        <v>132870.451</v>
      </c>
      <c r="D3116">
        <v>600.73500000000001</v>
      </c>
      <c r="E3116">
        <v>5.0999999999999997E-2</v>
      </c>
      <c r="F3116">
        <v>157.571</v>
      </c>
      <c r="G3116">
        <f t="shared" si="244"/>
        <v>1.2932553129459816</v>
      </c>
      <c r="H3116">
        <f t="shared" si="245"/>
        <v>1.4336223501539878</v>
      </c>
      <c r="I3116">
        <f t="shared" si="246"/>
        <v>-0.26134696523004514</v>
      </c>
      <c r="J3116">
        <f t="shared" si="247"/>
        <v>1.5995730191634547</v>
      </c>
      <c r="K3116">
        <f t="shared" si="248"/>
        <v>0.52930892841886257</v>
      </c>
    </row>
    <row r="3117" spans="1:11" x14ac:dyDescent="0.25">
      <c r="A3117" t="s">
        <v>85</v>
      </c>
      <c r="B3117">
        <v>9100442</v>
      </c>
      <c r="C3117">
        <v>133423.64799999999</v>
      </c>
      <c r="D3117">
        <v>598.40200000000004</v>
      </c>
      <c r="E3117">
        <v>4.9000000000000002E-2</v>
      </c>
      <c r="F3117">
        <v>157.857</v>
      </c>
      <c r="G3117">
        <f t="shared" si="244"/>
        <v>1.3000834090458662</v>
      </c>
      <c r="H3117">
        <f t="shared" si="245"/>
        <v>1.4452893927115584</v>
      </c>
      <c r="I3117">
        <f t="shared" si="246"/>
        <v>-0.28558969121161404</v>
      </c>
      <c r="J3117">
        <f t="shared" si="247"/>
        <v>1.5906445788954238</v>
      </c>
      <c r="K3117">
        <f t="shared" si="248"/>
        <v>0.53082509813172074</v>
      </c>
    </row>
    <row r="3118" spans="1:11" x14ac:dyDescent="0.25">
      <c r="A3118" t="s">
        <v>85</v>
      </c>
      <c r="B3118">
        <v>9140441</v>
      </c>
      <c r="C3118">
        <v>134010.08300000001</v>
      </c>
      <c r="D3118">
        <v>606.005</v>
      </c>
      <c r="E3118">
        <v>4.9000000000000002E-2</v>
      </c>
      <c r="F3118">
        <v>158.286</v>
      </c>
      <c r="G3118">
        <f t="shared" si="244"/>
        <v>1.307321748277799</v>
      </c>
      <c r="H3118">
        <f t="shared" si="245"/>
        <v>1.4576574317686202</v>
      </c>
      <c r="I3118">
        <f t="shared" si="246"/>
        <v>-0.28558969121161404</v>
      </c>
      <c r="J3118">
        <f t="shared" si="247"/>
        <v>1.6197414204547207</v>
      </c>
      <c r="K3118">
        <f t="shared" si="248"/>
        <v>0.53309935270100806</v>
      </c>
    </row>
    <row r="3119" spans="1:11" x14ac:dyDescent="0.25">
      <c r="A3119" t="s">
        <v>85</v>
      </c>
      <c r="B3119">
        <v>9174153</v>
      </c>
      <c r="C3119">
        <v>134504.342</v>
      </c>
      <c r="D3119">
        <v>585.00400000000002</v>
      </c>
      <c r="E3119">
        <v>4.7E-2</v>
      </c>
      <c r="F3119">
        <v>162.429</v>
      </c>
      <c r="G3119">
        <f t="shared" si="244"/>
        <v>1.3134223730980923</v>
      </c>
      <c r="H3119">
        <f t="shared" si="245"/>
        <v>1.468081459352758</v>
      </c>
      <c r="I3119">
        <f t="shared" si="246"/>
        <v>-0.30983241719318305</v>
      </c>
      <c r="J3119">
        <f t="shared" si="247"/>
        <v>1.5393701499579697</v>
      </c>
      <c r="K3119">
        <f t="shared" si="248"/>
        <v>0.55506260836664278</v>
      </c>
    </row>
    <row r="3120" spans="1:11" x14ac:dyDescent="0.25">
      <c r="A3120" t="s">
        <v>85</v>
      </c>
      <c r="B3120">
        <v>9215683</v>
      </c>
      <c r="C3120">
        <v>135113.223</v>
      </c>
      <c r="D3120">
        <v>579.57500000000005</v>
      </c>
      <c r="E3120">
        <v>4.5999999999999999E-2</v>
      </c>
      <c r="F3120">
        <v>163.571</v>
      </c>
      <c r="G3120">
        <f t="shared" si="244"/>
        <v>1.3209377666904862</v>
      </c>
      <c r="H3120">
        <f t="shared" si="245"/>
        <v>1.4809228893306796</v>
      </c>
      <c r="I3120">
        <f t="shared" si="246"/>
        <v>-0.32195378018396753</v>
      </c>
      <c r="J3120">
        <f t="shared" si="247"/>
        <v>1.5185932523089598</v>
      </c>
      <c r="K3120">
        <f t="shared" si="248"/>
        <v>0.56111668463267095</v>
      </c>
    </row>
    <row r="3121" spans="1:11" x14ac:dyDescent="0.25">
      <c r="A3121" t="s">
        <v>85</v>
      </c>
      <c r="B3121">
        <v>9252646</v>
      </c>
      <c r="C3121">
        <v>135655.14600000001</v>
      </c>
      <c r="D3121">
        <v>574.30799999999999</v>
      </c>
      <c r="E3121">
        <v>4.4999999999999998E-2</v>
      </c>
      <c r="F3121">
        <v>171.143</v>
      </c>
      <c r="G3121">
        <f t="shared" si="244"/>
        <v>1.3276267022396231</v>
      </c>
      <c r="H3121">
        <f t="shared" si="245"/>
        <v>1.4923521608269577</v>
      </c>
      <c r="I3121">
        <f t="shared" si="246"/>
        <v>-0.33407514317475201</v>
      </c>
      <c r="J3121">
        <f t="shared" si="247"/>
        <v>1.4984363320810472</v>
      </c>
      <c r="K3121">
        <f t="shared" si="248"/>
        <v>0.60125807297449707</v>
      </c>
    </row>
    <row r="3122" spans="1:11" x14ac:dyDescent="0.25">
      <c r="A3122" t="s">
        <v>165</v>
      </c>
      <c r="B3122">
        <v>44101901</v>
      </c>
      <c r="C3122">
        <v>132471.92600000001</v>
      </c>
      <c r="D3122">
        <v>304.16000000000003</v>
      </c>
      <c r="E3122">
        <v>6.5000000000000002E-2</v>
      </c>
      <c r="F3122">
        <v>1815.2860000000001</v>
      </c>
      <c r="G3122">
        <f t="shared" si="244"/>
        <v>7.6340526046403072</v>
      </c>
      <c r="H3122">
        <f t="shared" si="245"/>
        <v>1.4252173730206052</v>
      </c>
      <c r="I3122">
        <f t="shared" si="246"/>
        <v>-9.1647883359062418E-2</v>
      </c>
      <c r="J3122">
        <f t="shared" si="247"/>
        <v>0.46457423112603236</v>
      </c>
      <c r="K3122">
        <f t="shared" si="248"/>
        <v>9.317341360414412</v>
      </c>
    </row>
    <row r="3123" spans="1:11" x14ac:dyDescent="0.25">
      <c r="A3123" t="s">
        <v>165</v>
      </c>
      <c r="B3123">
        <v>44202440</v>
      </c>
      <c r="C3123">
        <v>132773.92199999999</v>
      </c>
      <c r="D3123">
        <v>300.12200000000001</v>
      </c>
      <c r="E3123">
        <v>6.5000000000000002E-2</v>
      </c>
      <c r="F3123">
        <v>1769.857</v>
      </c>
      <c r="G3123">
        <f t="shared" si="244"/>
        <v>7.6522464441872771</v>
      </c>
      <c r="H3123">
        <f t="shared" si="245"/>
        <v>1.4315865329839021</v>
      </c>
      <c r="I3123">
        <f t="shared" si="246"/>
        <v>-9.1647883359062418E-2</v>
      </c>
      <c r="J3123">
        <f t="shared" si="247"/>
        <v>0.44912071985200347</v>
      </c>
      <c r="K3123">
        <f t="shared" si="248"/>
        <v>9.076508934241561</v>
      </c>
    </row>
    <row r="3124" spans="1:11" x14ac:dyDescent="0.25">
      <c r="A3124" t="s">
        <v>165</v>
      </c>
      <c r="B3124">
        <v>44328912</v>
      </c>
      <c r="C3124">
        <v>133153.81400000001</v>
      </c>
      <c r="D3124">
        <v>288.791</v>
      </c>
      <c r="E3124">
        <v>6.2E-2</v>
      </c>
      <c r="F3124">
        <v>1726.4290000000001</v>
      </c>
      <c r="G3124">
        <f t="shared" si="244"/>
        <v>7.6751331973396306</v>
      </c>
      <c r="H3124">
        <f t="shared" si="245"/>
        <v>1.4395985361785706</v>
      </c>
      <c r="I3124">
        <f t="shared" si="246"/>
        <v>-0.12801197233141587</v>
      </c>
      <c r="J3124">
        <f t="shared" si="247"/>
        <v>0.40575674356522251</v>
      </c>
      <c r="K3124">
        <f t="shared" si="248"/>
        <v>8.8462843947660179</v>
      </c>
    </row>
    <row r="3125" spans="1:11" x14ac:dyDescent="0.25">
      <c r="A3125" t="s">
        <v>165</v>
      </c>
      <c r="B3125">
        <v>44359354</v>
      </c>
      <c r="C3125">
        <v>133245.255</v>
      </c>
      <c r="D3125">
        <v>283.62299999999999</v>
      </c>
      <c r="E3125">
        <v>6.2E-2</v>
      </c>
      <c r="F3125">
        <v>1673.7139999999999</v>
      </c>
      <c r="G3125">
        <f t="shared" si="244"/>
        <v>7.6806420731339884</v>
      </c>
      <c r="H3125">
        <f t="shared" si="245"/>
        <v>1.441527046344943</v>
      </c>
      <c r="I3125">
        <f t="shared" si="246"/>
        <v>-0.12801197233141587</v>
      </c>
      <c r="J3125">
        <f t="shared" si="247"/>
        <v>0.38597869842798099</v>
      </c>
      <c r="K3125">
        <f t="shared" si="248"/>
        <v>8.5668267499641981</v>
      </c>
    </row>
    <row r="3126" spans="1:11" x14ac:dyDescent="0.25">
      <c r="A3126" t="s">
        <v>165</v>
      </c>
      <c r="B3126">
        <v>44395557</v>
      </c>
      <c r="C3126">
        <v>133354.00099999999</v>
      </c>
      <c r="D3126">
        <v>281.74799999999999</v>
      </c>
      <c r="E3126">
        <v>6.2E-2</v>
      </c>
      <c r="F3126">
        <v>1669</v>
      </c>
      <c r="G3126">
        <f t="shared" si="244"/>
        <v>7.687193476799421</v>
      </c>
      <c r="H3126">
        <f t="shared" si="245"/>
        <v>1.4438205226471743</v>
      </c>
      <c r="I3126">
        <f t="shared" si="246"/>
        <v>-0.12801197233141587</v>
      </c>
      <c r="J3126">
        <f t="shared" si="247"/>
        <v>0.3788030338319423</v>
      </c>
      <c r="K3126">
        <f t="shared" si="248"/>
        <v>8.5418364561655498</v>
      </c>
    </row>
    <row r="3127" spans="1:11" x14ac:dyDescent="0.25">
      <c r="A3127" t="s">
        <v>165</v>
      </c>
      <c r="B3127">
        <v>44500020</v>
      </c>
      <c r="C3127">
        <v>133667.783</v>
      </c>
      <c r="D3127">
        <v>260.077</v>
      </c>
      <c r="E3127">
        <v>5.8000000000000003E-2</v>
      </c>
      <c r="F3127">
        <v>1546.7139999999999</v>
      </c>
      <c r="G3127">
        <f t="shared" si="244"/>
        <v>7.7060974151775152</v>
      </c>
      <c r="H3127">
        <f t="shared" si="245"/>
        <v>1.4504382518608174</v>
      </c>
      <c r="I3127">
        <f t="shared" si="246"/>
        <v>-0.17649742429455376</v>
      </c>
      <c r="J3127">
        <f t="shared" si="247"/>
        <v>0.29586765918620694</v>
      </c>
      <c r="K3127">
        <f t="shared" si="248"/>
        <v>7.893562576771922</v>
      </c>
    </row>
    <row r="3128" spans="1:11" x14ac:dyDescent="0.25">
      <c r="A3128" t="s">
        <v>165</v>
      </c>
      <c r="B3128">
        <v>44606383</v>
      </c>
      <c r="C3128">
        <v>133987.27299999999</v>
      </c>
      <c r="D3128">
        <v>263.93299999999999</v>
      </c>
      <c r="E3128">
        <v>5.8999999999999997E-2</v>
      </c>
      <c r="F3128">
        <v>1610</v>
      </c>
      <c r="G3128">
        <f t="shared" si="244"/>
        <v>7.725345183264869</v>
      </c>
      <c r="H3128">
        <f t="shared" si="245"/>
        <v>1.4571763640102293</v>
      </c>
      <c r="I3128">
        <f t="shared" si="246"/>
        <v>-0.16437606130376933</v>
      </c>
      <c r="J3128">
        <f t="shared" si="247"/>
        <v>0.31062465261678029</v>
      </c>
      <c r="K3128">
        <f t="shared" si="248"/>
        <v>8.2290601867297681</v>
      </c>
    </row>
    <row r="3129" spans="1:11" x14ac:dyDescent="0.25">
      <c r="A3129" t="s">
        <v>165</v>
      </c>
      <c r="B3129">
        <v>44727956</v>
      </c>
      <c r="C3129">
        <v>134352.45000000001</v>
      </c>
      <c r="D3129">
        <v>268.64600000000002</v>
      </c>
      <c r="E3129">
        <v>6.0999999999999999E-2</v>
      </c>
      <c r="F3129">
        <v>1695</v>
      </c>
      <c r="G3129">
        <f t="shared" si="244"/>
        <v>7.7473453986563472</v>
      </c>
      <c r="H3129">
        <f t="shared" si="245"/>
        <v>1.464878024720693</v>
      </c>
      <c r="I3129">
        <f t="shared" si="246"/>
        <v>-0.14013333532220038</v>
      </c>
      <c r="J3129">
        <f t="shared" si="247"/>
        <v>0.32866140314538317</v>
      </c>
      <c r="K3129">
        <f t="shared" si="248"/>
        <v>8.6796700664253859</v>
      </c>
    </row>
    <row r="3130" spans="1:11" x14ac:dyDescent="0.25">
      <c r="A3130" t="s">
        <v>165</v>
      </c>
      <c r="B3130">
        <v>44814336</v>
      </c>
      <c r="C3130">
        <v>134611.916</v>
      </c>
      <c r="D3130">
        <v>262.57100000000003</v>
      </c>
      <c r="E3130">
        <v>0.06</v>
      </c>
      <c r="F3130">
        <v>1646.2860000000001</v>
      </c>
      <c r="G3130">
        <f t="shared" si="244"/>
        <v>7.7629769830173148</v>
      </c>
      <c r="H3130">
        <f t="shared" si="245"/>
        <v>1.4703502179253607</v>
      </c>
      <c r="I3130">
        <f t="shared" si="246"/>
        <v>-0.15225469831298485</v>
      </c>
      <c r="J3130">
        <f t="shared" si="247"/>
        <v>0.30541224985421794</v>
      </c>
      <c r="K3130">
        <f t="shared" si="248"/>
        <v>8.4214228937254774</v>
      </c>
    </row>
    <row r="3131" spans="1:11" x14ac:dyDescent="0.25">
      <c r="A3131" t="s">
        <v>165</v>
      </c>
      <c r="B3131">
        <v>44924137</v>
      </c>
      <c r="C3131">
        <v>134941.73300000001</v>
      </c>
      <c r="D3131">
        <v>255.417</v>
      </c>
      <c r="E3131">
        <v>5.8999999999999997E-2</v>
      </c>
      <c r="F3131">
        <v>1644</v>
      </c>
      <c r="G3131">
        <f t="shared" si="244"/>
        <v>7.7828469019154234</v>
      </c>
      <c r="H3131">
        <f t="shared" si="245"/>
        <v>1.4773061287043607</v>
      </c>
      <c r="I3131">
        <f t="shared" si="246"/>
        <v>-0.16437606130376933</v>
      </c>
      <c r="J3131">
        <f t="shared" si="247"/>
        <v>0.27803374077685217</v>
      </c>
      <c r="K3131">
        <f t="shared" si="248"/>
        <v>8.4093041386080163</v>
      </c>
    </row>
    <row r="3132" spans="1:11" x14ac:dyDescent="0.25">
      <c r="A3132" t="s">
        <v>165</v>
      </c>
      <c r="B3132">
        <v>44958752</v>
      </c>
      <c r="C3132">
        <v>135045.70800000001</v>
      </c>
      <c r="D3132">
        <v>257.20800000000003</v>
      </c>
      <c r="E3132">
        <v>0.06</v>
      </c>
      <c r="F3132">
        <v>1658.4290000000001</v>
      </c>
      <c r="G3132">
        <f t="shared" si="244"/>
        <v>7.7891109363291173</v>
      </c>
      <c r="H3132">
        <f t="shared" si="245"/>
        <v>1.4794989836003987</v>
      </c>
      <c r="I3132">
        <f t="shared" si="246"/>
        <v>-0.15225469831298485</v>
      </c>
      <c r="J3132">
        <f t="shared" si="247"/>
        <v>0.2848879355989884</v>
      </c>
      <c r="K3132">
        <f t="shared" si="248"/>
        <v>8.4857964910095234</v>
      </c>
    </row>
    <row r="3133" spans="1:11" x14ac:dyDescent="0.25">
      <c r="A3133" t="s">
        <v>165</v>
      </c>
      <c r="B3133">
        <v>44989863</v>
      </c>
      <c r="C3133">
        <v>135139.15900000001</v>
      </c>
      <c r="D3133">
        <v>255.023</v>
      </c>
      <c r="E3133">
        <v>5.8999999999999997E-2</v>
      </c>
      <c r="F3133">
        <v>1655</v>
      </c>
      <c r="G3133">
        <f t="shared" si="244"/>
        <v>7.7947408763737345</v>
      </c>
      <c r="H3133">
        <f t="shared" si="245"/>
        <v>1.4814698850948889</v>
      </c>
      <c r="I3133">
        <f t="shared" si="246"/>
        <v>-0.16437606130376933</v>
      </c>
      <c r="J3133">
        <f t="shared" si="247"/>
        <v>0.27652589445640458</v>
      </c>
      <c r="K3133">
        <f t="shared" si="248"/>
        <v>8.4676183583333309</v>
      </c>
    </row>
    <row r="3134" spans="1:11" x14ac:dyDescent="0.25">
      <c r="A3134" t="s">
        <v>165</v>
      </c>
      <c r="B3134">
        <v>45094629</v>
      </c>
      <c r="C3134">
        <v>135453.85200000001</v>
      </c>
      <c r="D3134">
        <v>255.15299999999999</v>
      </c>
      <c r="E3134">
        <v>5.8999999999999997E-2</v>
      </c>
      <c r="F3134">
        <v>1745</v>
      </c>
      <c r="G3134">
        <f t="shared" si="244"/>
        <v>7.8136996465423056</v>
      </c>
      <c r="H3134">
        <f t="shared" si="245"/>
        <v>1.4881068274925693</v>
      </c>
      <c r="I3134">
        <f t="shared" si="246"/>
        <v>-0.16437606130376933</v>
      </c>
      <c r="J3134">
        <f t="shared" si="247"/>
        <v>0.27702340720172991</v>
      </c>
      <c r="K3134">
        <f t="shared" si="248"/>
        <v>8.9447347015404564</v>
      </c>
    </row>
    <row r="3135" spans="1:11" x14ac:dyDescent="0.25">
      <c r="A3135" t="s">
        <v>165</v>
      </c>
      <c r="B3135">
        <v>45175574</v>
      </c>
      <c r="C3135">
        <v>135696.992</v>
      </c>
      <c r="D3135">
        <v>244.245</v>
      </c>
      <c r="E3135">
        <v>5.6000000000000001E-2</v>
      </c>
      <c r="F3135">
        <v>1712.857</v>
      </c>
      <c r="G3135">
        <f t="shared" si="244"/>
        <v>7.828347696971786</v>
      </c>
      <c r="H3135">
        <f t="shared" si="245"/>
        <v>1.493234701879899</v>
      </c>
      <c r="I3135">
        <f t="shared" si="246"/>
        <v>-0.20074015027612271</v>
      </c>
      <c r="J3135">
        <f t="shared" si="247"/>
        <v>0.23527826084781539</v>
      </c>
      <c r="K3135">
        <f t="shared" si="248"/>
        <v>8.7743352502103829</v>
      </c>
    </row>
    <row r="3136" spans="1:11" x14ac:dyDescent="0.25">
      <c r="A3136" t="s">
        <v>165</v>
      </c>
      <c r="B3136">
        <v>45267023</v>
      </c>
      <c r="C3136">
        <v>135971.68299999999</v>
      </c>
      <c r="D3136">
        <v>231.31899999999999</v>
      </c>
      <c r="E3136">
        <v>5.2999999999999999E-2</v>
      </c>
      <c r="F3136">
        <v>1707.2860000000001</v>
      </c>
      <c r="G3136">
        <f t="shared" si="244"/>
        <v>7.8448965828044566</v>
      </c>
      <c r="H3136">
        <f t="shared" si="245"/>
        <v>1.4990279935773985</v>
      </c>
      <c r="I3136">
        <f t="shared" si="246"/>
        <v>-0.23710423924847618</v>
      </c>
      <c r="J3136">
        <f t="shared" si="247"/>
        <v>0.18581018587800424</v>
      </c>
      <c r="K3136">
        <f t="shared" si="248"/>
        <v>8.7448017485658625</v>
      </c>
    </row>
    <row r="3137" spans="1:11" x14ac:dyDescent="0.25">
      <c r="A3137" t="s">
        <v>165</v>
      </c>
      <c r="B3137">
        <v>45345925</v>
      </c>
      <c r="C3137">
        <v>136208.68700000001</v>
      </c>
      <c r="D3137">
        <v>228.11</v>
      </c>
      <c r="E3137">
        <v>5.1999999999999998E-2</v>
      </c>
      <c r="F3137">
        <v>1683.4290000000001</v>
      </c>
      <c r="G3137">
        <f t="shared" si="244"/>
        <v>7.8591749258149806</v>
      </c>
      <c r="H3137">
        <f t="shared" si="245"/>
        <v>1.5040264584177985</v>
      </c>
      <c r="I3137">
        <f t="shared" si="246"/>
        <v>-0.24922560223926069</v>
      </c>
      <c r="J3137">
        <f t="shared" si="247"/>
        <v>0.17352927511070404</v>
      </c>
      <c r="K3137">
        <f t="shared" si="248"/>
        <v>8.6183288085670569</v>
      </c>
    </row>
    <row r="3138" spans="1:11" x14ac:dyDescent="0.25">
      <c r="A3138" t="s">
        <v>165</v>
      </c>
      <c r="B3138">
        <v>45441077</v>
      </c>
      <c r="C3138">
        <v>136494.50099999999</v>
      </c>
      <c r="D3138">
        <v>221.82400000000001</v>
      </c>
      <c r="E3138">
        <v>5.0999999999999997E-2</v>
      </c>
      <c r="F3138">
        <v>1692.4290000000001</v>
      </c>
      <c r="G3138">
        <f t="shared" ref="G3138:G3201" si="249">(B3138-M$2)/M$3</f>
        <v>7.8763939176546982</v>
      </c>
      <c r="H3138">
        <f t="shared" ref="H3138:H3201" si="250">(C3138-N$2)/N$3</f>
        <v>1.5100543365544286</v>
      </c>
      <c r="I3138">
        <f t="shared" ref="I3138:I3201" si="251">(E3138-P$2)/P$3</f>
        <v>-0.26134696523004514</v>
      </c>
      <c r="J3138">
        <f t="shared" ref="J3138:J3201" si="252">(D3138-O$2)/O$3</f>
        <v>0.14947262036366454</v>
      </c>
      <c r="K3138">
        <f t="shared" ref="K3138:K3201" si="253">(F3138-Q$2)/Q$3</f>
        <v>8.6660404428877698</v>
      </c>
    </row>
    <row r="3139" spans="1:11" x14ac:dyDescent="0.25">
      <c r="A3139" t="s">
        <v>165</v>
      </c>
      <c r="B3139">
        <v>45469952</v>
      </c>
      <c r="C3139">
        <v>136581.23499999999</v>
      </c>
      <c r="D3139">
        <v>219.36099999999999</v>
      </c>
      <c r="E3139">
        <v>5.0999999999999997E-2</v>
      </c>
      <c r="F3139">
        <v>1696.5709999999999</v>
      </c>
      <c r="G3139">
        <f t="shared" si="249"/>
        <v>7.8816192244204188</v>
      </c>
      <c r="H3139">
        <f t="shared" si="250"/>
        <v>1.5118835750882389</v>
      </c>
      <c r="I3139">
        <f t="shared" si="251"/>
        <v>-0.26134696523004514</v>
      </c>
      <c r="J3139">
        <f t="shared" si="252"/>
        <v>0.14004666735030807</v>
      </c>
      <c r="K3139">
        <f t="shared" si="253"/>
        <v>8.6879983972607011</v>
      </c>
    </row>
    <row r="3140" spans="1:11" x14ac:dyDescent="0.25">
      <c r="A3140" t="s">
        <v>165</v>
      </c>
      <c r="B3140">
        <v>45487372</v>
      </c>
      <c r="C3140">
        <v>136633.56099999999</v>
      </c>
      <c r="D3140">
        <v>213.48599999999999</v>
      </c>
      <c r="E3140">
        <v>0.05</v>
      </c>
      <c r="F3140">
        <v>1665.4290000000001</v>
      </c>
      <c r="G3140">
        <f t="shared" si="249"/>
        <v>7.8847715999653136</v>
      </c>
      <c r="H3140">
        <f t="shared" si="250"/>
        <v>1.5129871415733562</v>
      </c>
      <c r="I3140">
        <f t="shared" si="251"/>
        <v>-0.27346832822082956</v>
      </c>
      <c r="J3140">
        <f t="shared" si="252"/>
        <v>0.11756291828272024</v>
      </c>
      <c r="K3140">
        <f t="shared" si="253"/>
        <v>8.5229055399256328</v>
      </c>
    </row>
    <row r="3141" spans="1:11" x14ac:dyDescent="0.25">
      <c r="A3141" t="s">
        <v>165</v>
      </c>
      <c r="B3141">
        <v>45603729</v>
      </c>
      <c r="C3141">
        <v>136983.07</v>
      </c>
      <c r="D3141">
        <v>218.46</v>
      </c>
      <c r="E3141">
        <v>5.1999999999999998E-2</v>
      </c>
      <c r="F3141">
        <v>1615.2860000000001</v>
      </c>
      <c r="G3141">
        <f t="shared" si="249"/>
        <v>7.9058279123233728</v>
      </c>
      <c r="H3141">
        <f t="shared" si="250"/>
        <v>1.5203583608266318</v>
      </c>
      <c r="I3141">
        <f t="shared" si="251"/>
        <v>-0.24922560223926069</v>
      </c>
      <c r="J3141">
        <f t="shared" si="252"/>
        <v>0.13659852132309169</v>
      </c>
      <c r="K3141">
        <f t="shared" si="253"/>
        <v>8.2570828199541335</v>
      </c>
    </row>
    <row r="3142" spans="1:11" x14ac:dyDescent="0.25">
      <c r="A3142" t="s">
        <v>165</v>
      </c>
      <c r="B3142">
        <v>45672454</v>
      </c>
      <c r="C3142">
        <v>137189.50399999999</v>
      </c>
      <c r="D3142">
        <v>213.21600000000001</v>
      </c>
      <c r="E3142">
        <v>5.0999999999999997E-2</v>
      </c>
      <c r="F3142">
        <v>1540</v>
      </c>
      <c r="G3142">
        <f t="shared" si="249"/>
        <v>7.9182645948332997</v>
      </c>
      <c r="H3142">
        <f t="shared" si="250"/>
        <v>1.5247120978558084</v>
      </c>
      <c r="I3142">
        <f t="shared" si="251"/>
        <v>-0.26134696523004514</v>
      </c>
      <c r="J3142">
        <f t="shared" si="252"/>
        <v>0.11652962258089074</v>
      </c>
      <c r="K3142">
        <f t="shared" si="253"/>
        <v>7.857969697568671</v>
      </c>
    </row>
    <row r="3143" spans="1:11" x14ac:dyDescent="0.25">
      <c r="A3143" t="s">
        <v>165</v>
      </c>
      <c r="B3143">
        <v>45773352</v>
      </c>
      <c r="C3143">
        <v>137492.579</v>
      </c>
      <c r="D3143">
        <v>217.27099999999999</v>
      </c>
      <c r="E3143">
        <v>5.1999999999999998E-2</v>
      </c>
      <c r="F3143">
        <v>1378.7139999999999</v>
      </c>
      <c r="G3143">
        <f t="shared" si="249"/>
        <v>7.9365234000990199</v>
      </c>
      <c r="H3143">
        <f t="shared" si="250"/>
        <v>1.5311040141589263</v>
      </c>
      <c r="I3143">
        <f t="shared" si="251"/>
        <v>-0.24922560223926069</v>
      </c>
      <c r="J3143">
        <f t="shared" si="252"/>
        <v>0.13204819321392361</v>
      </c>
      <c r="K3143">
        <f t="shared" si="253"/>
        <v>7.0029454027852882</v>
      </c>
    </row>
    <row r="3144" spans="1:11" x14ac:dyDescent="0.25">
      <c r="A3144" t="s">
        <v>165</v>
      </c>
      <c r="B3144">
        <v>45850901</v>
      </c>
      <c r="C3144">
        <v>137725.51800000001</v>
      </c>
      <c r="D3144">
        <v>216.69</v>
      </c>
      <c r="E3144">
        <v>5.2999999999999999E-2</v>
      </c>
      <c r="F3144">
        <v>1355.857</v>
      </c>
      <c r="G3144">
        <f t="shared" si="249"/>
        <v>7.9505569001639502</v>
      </c>
      <c r="H3144">
        <f t="shared" si="250"/>
        <v>1.536016747283506</v>
      </c>
      <c r="I3144">
        <f t="shared" si="251"/>
        <v>-0.23710423924847618</v>
      </c>
      <c r="J3144">
        <f t="shared" si="252"/>
        <v>0.12982469394443114</v>
      </c>
      <c r="K3144">
        <f t="shared" si="253"/>
        <v>6.8817737554887861</v>
      </c>
    </row>
    <row r="3145" spans="1:11" x14ac:dyDescent="0.25">
      <c r="A3145" t="s">
        <v>165</v>
      </c>
      <c r="B3145">
        <v>45944497</v>
      </c>
      <c r="C3145">
        <v>138006.65900000001</v>
      </c>
      <c r="D3145">
        <v>216.02199999999999</v>
      </c>
      <c r="E3145">
        <v>5.2999999999999999E-2</v>
      </c>
      <c r="F3145">
        <v>1330.5709999999999</v>
      </c>
      <c r="G3145">
        <f t="shared" si="249"/>
        <v>7.9674943135680847</v>
      </c>
      <c r="H3145">
        <f t="shared" si="250"/>
        <v>1.5419460708548163</v>
      </c>
      <c r="I3145">
        <f t="shared" si="251"/>
        <v>-0.23710423924847618</v>
      </c>
      <c r="J3145">
        <f t="shared" si="252"/>
        <v>0.1272682438376824</v>
      </c>
      <c r="K3145">
        <f t="shared" si="253"/>
        <v>6.7477252682183924</v>
      </c>
    </row>
    <row r="3146" spans="1:11" x14ac:dyDescent="0.25">
      <c r="A3146" t="s">
        <v>165</v>
      </c>
      <c r="B3146">
        <v>45976145</v>
      </c>
      <c r="C3146">
        <v>138101.72200000001</v>
      </c>
      <c r="D3146">
        <v>217.21199999999999</v>
      </c>
      <c r="E3146">
        <v>5.3999999999999999E-2</v>
      </c>
      <c r="F3146">
        <v>1305.2860000000001</v>
      </c>
      <c r="G3146">
        <f t="shared" si="249"/>
        <v>7.9732214307463192</v>
      </c>
      <c r="H3146">
        <f t="shared" si="250"/>
        <v>1.5439509697726526</v>
      </c>
      <c r="I3146">
        <f t="shared" si="251"/>
        <v>-0.2249828762576917</v>
      </c>
      <c r="J3146">
        <f t="shared" si="252"/>
        <v>0.13182239896796827</v>
      </c>
      <c r="K3146">
        <f t="shared" si="253"/>
        <v>6.613682082240703</v>
      </c>
    </row>
    <row r="3147" spans="1:11" x14ac:dyDescent="0.25">
      <c r="A3147" t="s">
        <v>165</v>
      </c>
      <c r="B3147">
        <v>46007124</v>
      </c>
      <c r="C3147">
        <v>138194.77600000001</v>
      </c>
      <c r="D3147">
        <v>223.03100000000001</v>
      </c>
      <c r="E3147">
        <v>5.5E-2</v>
      </c>
      <c r="F3147">
        <v>1303.5709999999999</v>
      </c>
      <c r="G3147">
        <f t="shared" si="249"/>
        <v>7.9788274836742934</v>
      </c>
      <c r="H3147">
        <f t="shared" si="250"/>
        <v>1.5459134984525844</v>
      </c>
      <c r="I3147">
        <f t="shared" si="251"/>
        <v>-0.21286151326690722</v>
      </c>
      <c r="J3147">
        <f t="shared" si="252"/>
        <v>0.15409183485295447</v>
      </c>
      <c r="K3147">
        <f t="shared" si="253"/>
        <v>6.6045903652562554</v>
      </c>
    </row>
    <row r="3148" spans="1:11" x14ac:dyDescent="0.25">
      <c r="A3148" t="s">
        <v>165</v>
      </c>
      <c r="B3148">
        <v>46122721</v>
      </c>
      <c r="C3148">
        <v>138542.00200000001</v>
      </c>
      <c r="D3148">
        <v>222.70500000000001</v>
      </c>
      <c r="E3148">
        <v>5.6000000000000001E-2</v>
      </c>
      <c r="F3148">
        <v>1273.7139999999999</v>
      </c>
      <c r="G3148">
        <f t="shared" si="249"/>
        <v>7.9997462641486479</v>
      </c>
      <c r="H3148">
        <f t="shared" si="250"/>
        <v>1.5532365687495944</v>
      </c>
      <c r="I3148">
        <f t="shared" si="251"/>
        <v>-0.20074015027612271</v>
      </c>
      <c r="J3148">
        <f t="shared" si="252"/>
        <v>0.15284422596852323</v>
      </c>
      <c r="K3148">
        <f t="shared" si="253"/>
        <v>6.446309669043643</v>
      </c>
    </row>
    <row r="3149" spans="1:11" x14ac:dyDescent="0.25">
      <c r="A3149" t="s">
        <v>165</v>
      </c>
      <c r="B3149">
        <v>46193802</v>
      </c>
      <c r="C3149">
        <v>138755.51300000001</v>
      </c>
      <c r="D3149">
        <v>223.71600000000001</v>
      </c>
      <c r="E3149">
        <v>5.6000000000000001E-2</v>
      </c>
      <c r="F3149">
        <v>1223.2860000000001</v>
      </c>
      <c r="G3149">
        <f t="shared" si="249"/>
        <v>8.0126092954980574</v>
      </c>
      <c r="H3149">
        <f t="shared" si="250"/>
        <v>1.5577395612161289</v>
      </c>
      <c r="I3149">
        <f t="shared" si="251"/>
        <v>-0.20074015027612271</v>
      </c>
      <c r="J3149">
        <f t="shared" si="252"/>
        <v>0.15671334431870726</v>
      </c>
      <c r="K3149">
        <f t="shared" si="253"/>
        <v>6.1789760806519887</v>
      </c>
    </row>
    <row r="3150" spans="1:11" x14ac:dyDescent="0.25">
      <c r="A3150" t="s">
        <v>165</v>
      </c>
      <c r="B3150">
        <v>46278349</v>
      </c>
      <c r="C3150">
        <v>139009.473</v>
      </c>
      <c r="D3150">
        <v>216.69900000000001</v>
      </c>
      <c r="E3150">
        <v>5.3999999999999999E-2</v>
      </c>
      <c r="F3150">
        <v>1205.4290000000001</v>
      </c>
      <c r="G3150">
        <f t="shared" si="249"/>
        <v>8.0279091746710911</v>
      </c>
      <c r="H3150">
        <f t="shared" si="250"/>
        <v>1.5630956317080524</v>
      </c>
      <c r="I3150">
        <f t="shared" si="251"/>
        <v>-0.2249828762576917</v>
      </c>
      <c r="J3150">
        <f t="shared" si="252"/>
        <v>0.12985913713449218</v>
      </c>
      <c r="K3150">
        <f t="shared" si="253"/>
        <v>6.0843108968669926</v>
      </c>
    </row>
    <row r="3151" spans="1:11" x14ac:dyDescent="0.25">
      <c r="A3151" t="s">
        <v>165</v>
      </c>
      <c r="B3151">
        <v>46360171</v>
      </c>
      <c r="C3151">
        <v>139255.247</v>
      </c>
      <c r="D3151">
        <v>218.53299999999999</v>
      </c>
      <c r="E3151">
        <v>5.3999999999999999E-2</v>
      </c>
      <c r="F3151">
        <v>1112</v>
      </c>
      <c r="G3151">
        <f t="shared" si="249"/>
        <v>8.042715929655845</v>
      </c>
      <c r="H3151">
        <f t="shared" si="250"/>
        <v>1.5682790577164083</v>
      </c>
      <c r="I3151">
        <f t="shared" si="251"/>
        <v>-0.2249828762576917</v>
      </c>
      <c r="J3151">
        <f t="shared" si="252"/>
        <v>0.13687789386469737</v>
      </c>
      <c r="K3151">
        <f t="shared" si="253"/>
        <v>5.5890164209836755</v>
      </c>
    </row>
    <row r="3152" spans="1:11" x14ac:dyDescent="0.25">
      <c r="A3152" t="s">
        <v>166</v>
      </c>
      <c r="B3152">
        <v>389505</v>
      </c>
      <c r="C3152">
        <v>111761.266</v>
      </c>
      <c r="D3152">
        <v>27.995999999999999</v>
      </c>
      <c r="E3152">
        <v>1.6E-2</v>
      </c>
      <c r="F3152">
        <v>1.143</v>
      </c>
      <c r="G3152">
        <f t="shared" si="249"/>
        <v>-0.27627392573734538</v>
      </c>
      <c r="H3152">
        <f t="shared" si="250"/>
        <v>0.98842514237694501</v>
      </c>
      <c r="I3152">
        <f t="shared" si="251"/>
        <v>-0.68559466990750184</v>
      </c>
      <c r="J3152">
        <f t="shared" si="252"/>
        <v>-0.59231122887419274</v>
      </c>
      <c r="K3152">
        <f t="shared" si="253"/>
        <v>-0.29996168641673931</v>
      </c>
    </row>
    <row r="3153" spans="1:11" x14ac:dyDescent="0.25">
      <c r="A3153" t="s">
        <v>166</v>
      </c>
      <c r="B3153">
        <v>389661</v>
      </c>
      <c r="C3153">
        <v>111806.027</v>
      </c>
      <c r="D3153">
        <v>30.045999999999999</v>
      </c>
      <c r="E3153">
        <v>1.4999999999999999E-2</v>
      </c>
      <c r="F3153">
        <v>1</v>
      </c>
      <c r="G3153">
        <f t="shared" si="249"/>
        <v>-0.27624569550858513</v>
      </c>
      <c r="H3153">
        <f t="shared" si="250"/>
        <v>0.9893691614007637</v>
      </c>
      <c r="I3153">
        <f t="shared" si="251"/>
        <v>-0.69771603289828632</v>
      </c>
      <c r="J3153">
        <f t="shared" si="252"/>
        <v>-0.58446583558252396</v>
      </c>
      <c r="K3153">
        <f t="shared" si="253"/>
        <v>-0.3007197712731684</v>
      </c>
    </row>
    <row r="3154" spans="1:11" x14ac:dyDescent="0.25">
      <c r="A3154" t="s">
        <v>166</v>
      </c>
      <c r="B3154">
        <v>389817</v>
      </c>
      <c r="C3154">
        <v>111850.789</v>
      </c>
      <c r="D3154">
        <v>32.463999999999999</v>
      </c>
      <c r="E3154">
        <v>1.4999999999999999E-2</v>
      </c>
      <c r="F3154">
        <v>0.85699999999999998</v>
      </c>
      <c r="G3154">
        <f t="shared" si="249"/>
        <v>-0.27621746527982488</v>
      </c>
      <c r="H3154">
        <f t="shared" si="250"/>
        <v>0.9903132015147954</v>
      </c>
      <c r="I3154">
        <f t="shared" si="251"/>
        <v>-0.69771603289828632</v>
      </c>
      <c r="J3154">
        <f t="shared" si="252"/>
        <v>-0.57521209851947241</v>
      </c>
      <c r="K3154">
        <f t="shared" si="253"/>
        <v>-0.30147785612959754</v>
      </c>
    </row>
    <row r="3155" spans="1:11" x14ac:dyDescent="0.25">
      <c r="A3155" t="s">
        <v>166</v>
      </c>
      <c r="B3155">
        <v>389935</v>
      </c>
      <c r="C3155">
        <v>111884.647</v>
      </c>
      <c r="D3155">
        <v>33.243000000000002</v>
      </c>
      <c r="E3155">
        <v>1.6E-2</v>
      </c>
      <c r="F3155">
        <v>0.85699999999999998</v>
      </c>
      <c r="G3155">
        <f t="shared" si="249"/>
        <v>-0.27619611164524982</v>
      </c>
      <c r="H3155">
        <f t="shared" si="250"/>
        <v>0.99102727394634171</v>
      </c>
      <c r="I3155">
        <f t="shared" si="251"/>
        <v>-0.68559466990750184</v>
      </c>
      <c r="J3155">
        <f t="shared" si="252"/>
        <v>-0.57223084906863819</v>
      </c>
      <c r="K3155">
        <f t="shared" si="253"/>
        <v>-0.30147785612959754</v>
      </c>
    </row>
    <row r="3156" spans="1:11" x14ac:dyDescent="0.25">
      <c r="A3156" t="s">
        <v>166</v>
      </c>
      <c r="B3156">
        <v>390038</v>
      </c>
      <c r="C3156">
        <v>111914.201</v>
      </c>
      <c r="D3156">
        <v>34.965000000000003</v>
      </c>
      <c r="E3156">
        <v>1.7000000000000001E-2</v>
      </c>
      <c r="F3156">
        <v>1</v>
      </c>
      <c r="G3156">
        <f t="shared" si="249"/>
        <v>-0.27617747245574786</v>
      </c>
      <c r="H3156">
        <f t="shared" si="250"/>
        <v>0.99165057410116275</v>
      </c>
      <c r="I3156">
        <f t="shared" si="251"/>
        <v>-0.67347330691671736</v>
      </c>
      <c r="J3156">
        <f t="shared" si="252"/>
        <v>-0.5656407187036363</v>
      </c>
      <c r="K3156">
        <f t="shared" si="253"/>
        <v>-0.3007197712731684</v>
      </c>
    </row>
    <row r="3157" spans="1:11" x14ac:dyDescent="0.25">
      <c r="A3157" t="s">
        <v>166</v>
      </c>
      <c r="B3157">
        <v>390115</v>
      </c>
      <c r="C3157">
        <v>111936.29399999999</v>
      </c>
      <c r="D3157">
        <v>35.046999999999997</v>
      </c>
      <c r="E3157">
        <v>1.7999999999999999E-2</v>
      </c>
      <c r="F3157">
        <v>0.85699999999999998</v>
      </c>
      <c r="G3157">
        <f t="shared" si="249"/>
        <v>-0.27616353830437262</v>
      </c>
      <c r="H3157">
        <f t="shared" si="250"/>
        <v>0.99211652017683616</v>
      </c>
      <c r="I3157">
        <f t="shared" si="251"/>
        <v>-0.66135194392593288</v>
      </c>
      <c r="J3157">
        <f t="shared" si="252"/>
        <v>-0.56532690297196952</v>
      </c>
      <c r="K3157">
        <f t="shared" si="253"/>
        <v>-0.30147785612959754</v>
      </c>
    </row>
    <row r="3158" spans="1:11" x14ac:dyDescent="0.25">
      <c r="A3158" t="s">
        <v>166</v>
      </c>
      <c r="B3158">
        <v>390234</v>
      </c>
      <c r="C3158">
        <v>111970.439</v>
      </c>
      <c r="D3158">
        <v>35.701999999999998</v>
      </c>
      <c r="E3158">
        <v>1.7999999999999999E-2</v>
      </c>
      <c r="F3158">
        <v>0.71399999999999997</v>
      </c>
      <c r="G3158">
        <f t="shared" si="249"/>
        <v>-0.27614200370679265</v>
      </c>
      <c r="H3158">
        <f t="shared" si="250"/>
        <v>0.992836645499512</v>
      </c>
      <c r="I3158">
        <f t="shared" si="251"/>
        <v>-0.66135194392593288</v>
      </c>
      <c r="J3158">
        <f t="shared" si="252"/>
        <v>-0.56282020413975342</v>
      </c>
      <c r="K3158">
        <f t="shared" si="253"/>
        <v>-0.30223594098602663</v>
      </c>
    </row>
    <row r="3159" spans="1:11" x14ac:dyDescent="0.25">
      <c r="A3159" t="s">
        <v>166</v>
      </c>
      <c r="B3159">
        <v>390394</v>
      </c>
      <c r="C3159">
        <v>112016.348</v>
      </c>
      <c r="D3159">
        <v>36.44</v>
      </c>
      <c r="E3159">
        <v>1.9E-2</v>
      </c>
      <c r="F3159">
        <v>0.42899999999999999</v>
      </c>
      <c r="G3159">
        <f t="shared" si="249"/>
        <v>-0.27611304962601291</v>
      </c>
      <c r="H3159">
        <f t="shared" si="250"/>
        <v>0.99380487608784762</v>
      </c>
      <c r="I3159">
        <f t="shared" si="251"/>
        <v>-0.6492305809351484</v>
      </c>
      <c r="J3159">
        <f t="shared" si="252"/>
        <v>-0.55999586255475253</v>
      </c>
      <c r="K3159">
        <f t="shared" si="253"/>
        <v>-0.30374680940618248</v>
      </c>
    </row>
    <row r="3160" spans="1:11" x14ac:dyDescent="0.25">
      <c r="A3160" t="s">
        <v>166</v>
      </c>
      <c r="B3160">
        <v>390575</v>
      </c>
      <c r="C3160">
        <v>112068.283</v>
      </c>
      <c r="D3160">
        <v>37.465000000000003</v>
      </c>
      <c r="E3160">
        <v>1.9E-2</v>
      </c>
      <c r="F3160">
        <v>0.42899999999999999</v>
      </c>
      <c r="G3160">
        <f t="shared" si="249"/>
        <v>-0.27608029532213085</v>
      </c>
      <c r="H3160">
        <f t="shared" si="250"/>
        <v>0.9949001962996844</v>
      </c>
      <c r="I3160">
        <f t="shared" si="251"/>
        <v>-0.6492305809351484</v>
      </c>
      <c r="J3160">
        <f t="shared" si="252"/>
        <v>-0.55607316590891809</v>
      </c>
      <c r="K3160">
        <f t="shared" si="253"/>
        <v>-0.30374680940618248</v>
      </c>
    </row>
    <row r="3161" spans="1:11" x14ac:dyDescent="0.25">
      <c r="A3161" t="s">
        <v>166</v>
      </c>
      <c r="B3161">
        <v>390762</v>
      </c>
      <c r="C3161">
        <v>112121.939</v>
      </c>
      <c r="D3161">
        <v>38.735999999999997</v>
      </c>
      <c r="E3161">
        <v>1.9E-2</v>
      </c>
      <c r="F3161">
        <v>0.57099999999999995</v>
      </c>
      <c r="G3161">
        <f t="shared" si="249"/>
        <v>-0.27604645524021948</v>
      </c>
      <c r="H3161">
        <f t="shared" si="250"/>
        <v>0.99603181276808361</v>
      </c>
      <c r="I3161">
        <f t="shared" si="251"/>
        <v>-0.6492305809351484</v>
      </c>
      <c r="J3161">
        <f t="shared" si="252"/>
        <v>-0.55120902206808342</v>
      </c>
      <c r="K3161">
        <f t="shared" si="253"/>
        <v>-0.30299402584245572</v>
      </c>
    </row>
    <row r="3162" spans="1:11" x14ac:dyDescent="0.25">
      <c r="A3162" t="s">
        <v>166</v>
      </c>
      <c r="B3162">
        <v>390915</v>
      </c>
      <c r="C3162">
        <v>112165.84</v>
      </c>
      <c r="D3162">
        <v>40.17</v>
      </c>
      <c r="E3162">
        <v>1.9E-2</v>
      </c>
      <c r="F3162">
        <v>0.57099999999999995</v>
      </c>
      <c r="G3162">
        <f t="shared" si="249"/>
        <v>-0.27601876790047386</v>
      </c>
      <c r="H3162">
        <f t="shared" si="250"/>
        <v>0.99695769420872749</v>
      </c>
      <c r="I3162">
        <f t="shared" si="251"/>
        <v>-0.6492305809351484</v>
      </c>
      <c r="J3162">
        <f t="shared" si="252"/>
        <v>-0.54572107378503298</v>
      </c>
      <c r="K3162">
        <f t="shared" si="253"/>
        <v>-0.30299402584245572</v>
      </c>
    </row>
    <row r="3163" spans="1:11" x14ac:dyDescent="0.25">
      <c r="A3163" t="s">
        <v>166</v>
      </c>
      <c r="B3163">
        <v>391044</v>
      </c>
      <c r="C3163">
        <v>112202.85400000001</v>
      </c>
      <c r="D3163">
        <v>41.235999999999997</v>
      </c>
      <c r="E3163">
        <v>1.9E-2</v>
      </c>
      <c r="F3163">
        <v>0.71399999999999997</v>
      </c>
      <c r="G3163">
        <f t="shared" si="249"/>
        <v>-0.27599542367284519</v>
      </c>
      <c r="H3163">
        <f t="shared" si="250"/>
        <v>0.99773832735248291</v>
      </c>
      <c r="I3163">
        <f t="shared" si="251"/>
        <v>-0.6492305809351484</v>
      </c>
      <c r="J3163">
        <f t="shared" si="252"/>
        <v>-0.54164146927336521</v>
      </c>
      <c r="K3163">
        <f t="shared" si="253"/>
        <v>-0.30223594098602663</v>
      </c>
    </row>
    <row r="3164" spans="1:11" x14ac:dyDescent="0.25">
      <c r="A3164" t="s">
        <v>166</v>
      </c>
      <c r="B3164">
        <v>391167</v>
      </c>
      <c r="C3164">
        <v>112238.14599999999</v>
      </c>
      <c r="D3164">
        <v>43.122</v>
      </c>
      <c r="E3164">
        <v>1.9E-2</v>
      </c>
      <c r="F3164">
        <v>0.71399999999999997</v>
      </c>
      <c r="G3164">
        <f t="shared" si="249"/>
        <v>-0.27597316522324578</v>
      </c>
      <c r="H3164">
        <f t="shared" si="250"/>
        <v>0.99848264314946233</v>
      </c>
      <c r="I3164">
        <f t="shared" si="251"/>
        <v>-0.6492305809351484</v>
      </c>
      <c r="J3164">
        <f t="shared" si="252"/>
        <v>-0.53442370744502976</v>
      </c>
      <c r="K3164">
        <f t="shared" si="253"/>
        <v>-0.30223594098602663</v>
      </c>
    </row>
    <row r="3165" spans="1:11" x14ac:dyDescent="0.25">
      <c r="A3165" t="s">
        <v>166</v>
      </c>
      <c r="B3165">
        <v>391358</v>
      </c>
      <c r="C3165">
        <v>112292.95</v>
      </c>
      <c r="D3165">
        <v>46.073</v>
      </c>
      <c r="E3165">
        <v>0.02</v>
      </c>
      <c r="F3165">
        <v>0.71399999999999997</v>
      </c>
      <c r="G3165">
        <f t="shared" si="249"/>
        <v>-0.27593860128931491</v>
      </c>
      <c r="H3165">
        <f t="shared" si="250"/>
        <v>0.99963847118237859</v>
      </c>
      <c r="I3165">
        <f t="shared" si="251"/>
        <v>-0.63710921794436393</v>
      </c>
      <c r="J3165">
        <f t="shared" si="252"/>
        <v>-0.52313016812614432</v>
      </c>
      <c r="K3165">
        <f t="shared" si="253"/>
        <v>-0.30223594098602663</v>
      </c>
    </row>
    <row r="3166" spans="1:11" x14ac:dyDescent="0.25">
      <c r="A3166" t="s">
        <v>166</v>
      </c>
      <c r="B3166">
        <v>391522</v>
      </c>
      <c r="C3166">
        <v>112340.007</v>
      </c>
      <c r="D3166">
        <v>46.237000000000002</v>
      </c>
      <c r="E3166">
        <v>1.9E-2</v>
      </c>
      <c r="F3166">
        <v>0.57099999999999995</v>
      </c>
      <c r="G3166">
        <f t="shared" si="249"/>
        <v>-0.27590892335651568</v>
      </c>
      <c r="H3166">
        <f t="shared" si="250"/>
        <v>1.0006309133352311</v>
      </c>
      <c r="I3166">
        <f t="shared" si="251"/>
        <v>-0.6492305809351484</v>
      </c>
      <c r="J3166">
        <f t="shared" si="252"/>
        <v>-0.52250253666281077</v>
      </c>
      <c r="K3166">
        <f t="shared" si="253"/>
        <v>-0.30299402584245572</v>
      </c>
    </row>
    <row r="3167" spans="1:11" x14ac:dyDescent="0.25">
      <c r="A3167" t="s">
        <v>166</v>
      </c>
      <c r="B3167">
        <v>391700</v>
      </c>
      <c r="C3167">
        <v>112391.08100000001</v>
      </c>
      <c r="D3167">
        <v>46.113999999999997</v>
      </c>
      <c r="E3167">
        <v>1.9E-2</v>
      </c>
      <c r="F3167">
        <v>0.57099999999999995</v>
      </c>
      <c r="G3167">
        <f t="shared" si="249"/>
        <v>-0.2758767119416482</v>
      </c>
      <c r="H3167">
        <f t="shared" si="250"/>
        <v>1.0017080748736804</v>
      </c>
      <c r="I3167">
        <f t="shared" si="251"/>
        <v>-0.6492305809351484</v>
      </c>
      <c r="J3167">
        <f t="shared" si="252"/>
        <v>-0.52297326026031088</v>
      </c>
      <c r="K3167">
        <f t="shared" si="253"/>
        <v>-0.30299402584245572</v>
      </c>
    </row>
    <row r="3168" spans="1:11" x14ac:dyDescent="0.25">
      <c r="A3168" t="s">
        <v>166</v>
      </c>
      <c r="B3168">
        <v>391890</v>
      </c>
      <c r="C3168">
        <v>112445.598</v>
      </c>
      <c r="D3168">
        <v>46.237000000000002</v>
      </c>
      <c r="E3168">
        <v>1.9E-2</v>
      </c>
      <c r="F3168">
        <v>0.57099999999999995</v>
      </c>
      <c r="G3168">
        <f t="shared" si="249"/>
        <v>-0.27584232897072225</v>
      </c>
      <c r="H3168">
        <f t="shared" si="250"/>
        <v>1.0028578500154672</v>
      </c>
      <c r="I3168">
        <f t="shared" si="251"/>
        <v>-0.6492305809351484</v>
      </c>
      <c r="J3168">
        <f t="shared" si="252"/>
        <v>-0.52250253666281077</v>
      </c>
      <c r="K3168">
        <f t="shared" si="253"/>
        <v>-0.30299402584245572</v>
      </c>
    </row>
    <row r="3169" spans="1:11" x14ac:dyDescent="0.25">
      <c r="A3169" t="s">
        <v>166</v>
      </c>
      <c r="B3169">
        <v>392029</v>
      </c>
      <c r="C3169">
        <v>112485.481</v>
      </c>
      <c r="D3169">
        <v>45.662999999999997</v>
      </c>
      <c r="E3169">
        <v>1.9E-2</v>
      </c>
      <c r="F3169">
        <v>0.57099999999999995</v>
      </c>
      <c r="G3169">
        <f t="shared" si="249"/>
        <v>-0.27581717511304488</v>
      </c>
      <c r="H3169">
        <f t="shared" si="250"/>
        <v>1.0036989909803018</v>
      </c>
      <c r="I3169">
        <f t="shared" si="251"/>
        <v>-0.6492305809351484</v>
      </c>
      <c r="J3169">
        <f t="shared" si="252"/>
        <v>-0.52469924678447821</v>
      </c>
      <c r="K3169">
        <f t="shared" si="253"/>
        <v>-0.30299402584245572</v>
      </c>
    </row>
    <row r="3170" spans="1:11" x14ac:dyDescent="0.25">
      <c r="A3170" t="s">
        <v>166</v>
      </c>
      <c r="B3170">
        <v>392148</v>
      </c>
      <c r="C3170">
        <v>112519.626</v>
      </c>
      <c r="D3170">
        <v>45.253</v>
      </c>
      <c r="E3170">
        <v>1.9E-2</v>
      </c>
      <c r="F3170">
        <v>0.28599999999999998</v>
      </c>
      <c r="G3170">
        <f t="shared" si="249"/>
        <v>-0.2757956405154649</v>
      </c>
      <c r="H3170">
        <f t="shared" si="250"/>
        <v>1.0044191163029776</v>
      </c>
      <c r="I3170">
        <f t="shared" si="251"/>
        <v>-0.6492305809351484</v>
      </c>
      <c r="J3170">
        <f t="shared" si="252"/>
        <v>-0.52626832544281188</v>
      </c>
      <c r="K3170">
        <f t="shared" si="253"/>
        <v>-0.30450489426261163</v>
      </c>
    </row>
    <row r="3171" spans="1:11" x14ac:dyDescent="0.25">
      <c r="A3171" t="s">
        <v>166</v>
      </c>
      <c r="B3171">
        <v>392319</v>
      </c>
      <c r="C3171">
        <v>112568.69100000001</v>
      </c>
      <c r="D3171">
        <v>47.220999999999997</v>
      </c>
      <c r="E3171">
        <v>1.9E-2</v>
      </c>
      <c r="F3171">
        <v>0.57099999999999995</v>
      </c>
      <c r="G3171">
        <f t="shared" si="249"/>
        <v>-0.27576469584163155</v>
      </c>
      <c r="H3171">
        <f t="shared" si="250"/>
        <v>1.005453907603522</v>
      </c>
      <c r="I3171">
        <f t="shared" si="251"/>
        <v>-0.6492305809351484</v>
      </c>
      <c r="J3171">
        <f t="shared" si="252"/>
        <v>-0.51873674788280966</v>
      </c>
      <c r="K3171">
        <f t="shared" si="253"/>
        <v>-0.30299402584245572</v>
      </c>
    </row>
    <row r="3172" spans="1:11" x14ac:dyDescent="0.25">
      <c r="A3172" t="s">
        <v>166</v>
      </c>
      <c r="B3172">
        <v>392585</v>
      </c>
      <c r="C3172">
        <v>112645.015</v>
      </c>
      <c r="D3172">
        <v>50.295000000000002</v>
      </c>
      <c r="E3172">
        <v>1.9E-2</v>
      </c>
      <c r="F3172">
        <v>0.71399999999999997</v>
      </c>
      <c r="G3172">
        <f t="shared" si="249"/>
        <v>-0.27571655968233522</v>
      </c>
      <c r="H3172">
        <f t="shared" si="250"/>
        <v>1.0070635970200661</v>
      </c>
      <c r="I3172">
        <f t="shared" si="251"/>
        <v>-0.6492305809351484</v>
      </c>
      <c r="J3172">
        <f t="shared" si="252"/>
        <v>-0.50697248496642422</v>
      </c>
      <c r="K3172">
        <f t="shared" si="253"/>
        <v>-0.30223594098602663</v>
      </c>
    </row>
    <row r="3173" spans="1:11" x14ac:dyDescent="0.25">
      <c r="A3173" t="s">
        <v>166</v>
      </c>
      <c r="B3173">
        <v>392879</v>
      </c>
      <c r="C3173">
        <v>112729.37300000001</v>
      </c>
      <c r="D3173">
        <v>55.624000000000002</v>
      </c>
      <c r="E3173">
        <v>1.9E-2</v>
      </c>
      <c r="F3173">
        <v>1</v>
      </c>
      <c r="G3173">
        <f t="shared" si="249"/>
        <v>-0.27566335655890245</v>
      </c>
      <c r="H3173">
        <f t="shared" si="250"/>
        <v>1.0088427252078034</v>
      </c>
      <c r="I3173">
        <f t="shared" si="251"/>
        <v>-0.6492305809351484</v>
      </c>
      <c r="J3173">
        <f t="shared" si="252"/>
        <v>-0.48657828942920284</v>
      </c>
      <c r="K3173">
        <f t="shared" si="253"/>
        <v>-0.3007197712731684</v>
      </c>
    </row>
    <row r="3174" spans="1:11" x14ac:dyDescent="0.25">
      <c r="A3174" t="s">
        <v>166</v>
      </c>
      <c r="B3174">
        <v>393139</v>
      </c>
      <c r="C3174">
        <v>112803.97500000001</v>
      </c>
      <c r="D3174">
        <v>58.984999999999999</v>
      </c>
      <c r="E3174">
        <v>1.9E-2</v>
      </c>
      <c r="F3174">
        <v>1</v>
      </c>
      <c r="G3174">
        <f t="shared" si="249"/>
        <v>-0.27561630617763533</v>
      </c>
      <c r="H3174">
        <f t="shared" si="250"/>
        <v>1.010416097277572</v>
      </c>
      <c r="I3174">
        <f t="shared" si="251"/>
        <v>-0.6492305809351484</v>
      </c>
      <c r="J3174">
        <f t="shared" si="252"/>
        <v>-0.47371567145198368</v>
      </c>
      <c r="K3174">
        <f t="shared" si="253"/>
        <v>-0.3007197712731684</v>
      </c>
    </row>
    <row r="3175" spans="1:11" x14ac:dyDescent="0.25">
      <c r="A3175" t="s">
        <v>166</v>
      </c>
      <c r="B3175">
        <v>393454</v>
      </c>
      <c r="C3175">
        <v>112894.359</v>
      </c>
      <c r="D3175">
        <v>64.108999999999995</v>
      </c>
      <c r="E3175">
        <v>1.9E-2</v>
      </c>
      <c r="F3175">
        <v>1</v>
      </c>
      <c r="G3175">
        <f t="shared" si="249"/>
        <v>-0.27555930283110019</v>
      </c>
      <c r="H3175">
        <f t="shared" si="250"/>
        <v>1.0123223150888099</v>
      </c>
      <c r="I3175">
        <f t="shared" si="251"/>
        <v>-0.6492305809351484</v>
      </c>
      <c r="J3175">
        <f t="shared" si="252"/>
        <v>-0.45410601524392918</v>
      </c>
      <c r="K3175">
        <f t="shared" si="253"/>
        <v>-0.3007197712731684</v>
      </c>
    </row>
    <row r="3176" spans="1:11" x14ac:dyDescent="0.25">
      <c r="A3176" t="s">
        <v>166</v>
      </c>
      <c r="B3176">
        <v>393718</v>
      </c>
      <c r="C3176">
        <v>112970.109</v>
      </c>
      <c r="D3176">
        <v>69.231999999999999</v>
      </c>
      <c r="E3176">
        <v>1.9E-2</v>
      </c>
      <c r="F3176">
        <v>0.85699999999999998</v>
      </c>
      <c r="G3176">
        <f t="shared" si="249"/>
        <v>-0.27551152859781364</v>
      </c>
      <c r="H3176">
        <f t="shared" si="250"/>
        <v>1.0139198987230957</v>
      </c>
      <c r="I3176">
        <f t="shared" si="251"/>
        <v>-0.6492305809351484</v>
      </c>
      <c r="J3176">
        <f t="shared" si="252"/>
        <v>-0.43450018605699259</v>
      </c>
      <c r="K3176">
        <f t="shared" si="253"/>
        <v>-0.30147785612959754</v>
      </c>
    </row>
    <row r="3177" spans="1:11" x14ac:dyDescent="0.25">
      <c r="A3177" t="s">
        <v>166</v>
      </c>
      <c r="B3177">
        <v>393899</v>
      </c>
      <c r="C3177">
        <v>113022.04300000001</v>
      </c>
      <c r="D3177">
        <v>71.774000000000001</v>
      </c>
      <c r="E3177">
        <v>1.9E-2</v>
      </c>
      <c r="F3177">
        <v>1</v>
      </c>
      <c r="G3177">
        <f t="shared" si="249"/>
        <v>-0.27547877429393153</v>
      </c>
      <c r="H3177">
        <f t="shared" si="250"/>
        <v>1.0150151978447197</v>
      </c>
      <c r="I3177">
        <f t="shared" si="251"/>
        <v>-0.6492305809351484</v>
      </c>
      <c r="J3177">
        <f t="shared" si="252"/>
        <v>-0.42477189837532314</v>
      </c>
      <c r="K3177">
        <f t="shared" si="253"/>
        <v>-0.3007197712731684</v>
      </c>
    </row>
    <row r="3178" spans="1:11" x14ac:dyDescent="0.25">
      <c r="A3178" t="s">
        <v>166</v>
      </c>
      <c r="B3178">
        <v>394053</v>
      </c>
      <c r="C3178">
        <v>113066.231</v>
      </c>
      <c r="D3178">
        <v>71.076999999999998</v>
      </c>
      <c r="E3178">
        <v>1.9E-2</v>
      </c>
      <c r="F3178">
        <v>1</v>
      </c>
      <c r="G3178">
        <f t="shared" si="249"/>
        <v>-0.27545090599118099</v>
      </c>
      <c r="H3178">
        <f t="shared" si="250"/>
        <v>1.0159471321764928</v>
      </c>
      <c r="I3178">
        <f t="shared" si="251"/>
        <v>-0.6492305809351484</v>
      </c>
      <c r="J3178">
        <f t="shared" si="252"/>
        <v>-0.42743933209449059</v>
      </c>
      <c r="K3178">
        <f t="shared" si="253"/>
        <v>-0.3007197712731684</v>
      </c>
    </row>
    <row r="3179" spans="1:11" x14ac:dyDescent="0.25">
      <c r="A3179" t="s">
        <v>166</v>
      </c>
      <c r="B3179">
        <v>394248</v>
      </c>
      <c r="C3179">
        <v>113122.182</v>
      </c>
      <c r="D3179">
        <v>68.167000000000002</v>
      </c>
      <c r="E3179">
        <v>1.9E-2</v>
      </c>
      <c r="F3179">
        <v>0.85699999999999998</v>
      </c>
      <c r="G3179">
        <f t="shared" si="249"/>
        <v>-0.27541561820523069</v>
      </c>
      <c r="H3179">
        <f t="shared" si="250"/>
        <v>1.017127150683713</v>
      </c>
      <c r="I3179">
        <f t="shared" si="251"/>
        <v>-0.6492305809351484</v>
      </c>
      <c r="J3179">
        <f t="shared" si="252"/>
        <v>-0.43857596354754258</v>
      </c>
      <c r="K3179">
        <f t="shared" si="253"/>
        <v>-0.30147785612959754</v>
      </c>
    </row>
    <row r="3180" spans="1:11" x14ac:dyDescent="0.25">
      <c r="A3180" t="s">
        <v>166</v>
      </c>
      <c r="B3180">
        <v>394443</v>
      </c>
      <c r="C3180">
        <v>113178.13400000001</v>
      </c>
      <c r="D3180">
        <v>64.108999999999995</v>
      </c>
      <c r="E3180">
        <v>1.9E-2</v>
      </c>
      <c r="F3180">
        <v>0.57099999999999995</v>
      </c>
      <c r="G3180">
        <f t="shared" si="249"/>
        <v>-0.27538033041928039</v>
      </c>
      <c r="H3180">
        <f t="shared" si="250"/>
        <v>1.018307190281146</v>
      </c>
      <c r="I3180">
        <f t="shared" si="251"/>
        <v>-0.6492305809351484</v>
      </c>
      <c r="J3180">
        <f t="shared" si="252"/>
        <v>-0.45410601524392918</v>
      </c>
      <c r="K3180">
        <f t="shared" si="253"/>
        <v>-0.30299402584245572</v>
      </c>
    </row>
    <row r="3181" spans="1:11" x14ac:dyDescent="0.25">
      <c r="A3181" t="s">
        <v>166</v>
      </c>
      <c r="B3181">
        <v>394679</v>
      </c>
      <c r="C3181">
        <v>113245.85</v>
      </c>
      <c r="D3181">
        <v>63.125</v>
      </c>
      <c r="E3181">
        <v>1.9E-2</v>
      </c>
      <c r="F3181">
        <v>0.85699999999999998</v>
      </c>
      <c r="G3181">
        <f t="shared" si="249"/>
        <v>-0.27533762315013022</v>
      </c>
      <c r="H3181">
        <f t="shared" si="250"/>
        <v>1.0197353351442391</v>
      </c>
      <c r="I3181">
        <f t="shared" si="251"/>
        <v>-0.6492305809351484</v>
      </c>
      <c r="J3181">
        <f t="shared" si="252"/>
        <v>-0.4578718040239303</v>
      </c>
      <c r="K3181">
        <f t="shared" si="253"/>
        <v>-0.30147785612959754</v>
      </c>
    </row>
    <row r="3182" spans="1:11" x14ac:dyDescent="0.25">
      <c r="A3182" t="s">
        <v>87</v>
      </c>
      <c r="B3182">
        <v>822687</v>
      </c>
      <c r="C3182">
        <v>8380.3279999999995</v>
      </c>
      <c r="D3182">
        <v>62.994999999999997</v>
      </c>
      <c r="E3182">
        <v>3.9E-2</v>
      </c>
      <c r="F3182">
        <v>142.857</v>
      </c>
      <c r="G3182">
        <f t="shared" si="249"/>
        <v>-0.19788400936025977</v>
      </c>
      <c r="H3182">
        <f t="shared" si="250"/>
        <v>-1.1919008595493059</v>
      </c>
      <c r="I3182">
        <f t="shared" si="251"/>
        <v>-0.40680332111945883</v>
      </c>
      <c r="J3182">
        <f t="shared" si="252"/>
        <v>-0.45836931676925563</v>
      </c>
      <c r="K3182">
        <f t="shared" si="253"/>
        <v>0.45130570759719996</v>
      </c>
    </row>
    <row r="3183" spans="1:11" x14ac:dyDescent="0.25">
      <c r="A3183" t="s">
        <v>87</v>
      </c>
      <c r="B3183">
        <v>826837</v>
      </c>
      <c r="C3183">
        <v>8422.6020000000008</v>
      </c>
      <c r="D3183">
        <v>52.506999999999998</v>
      </c>
      <c r="E3183">
        <v>3.5999999999999997E-2</v>
      </c>
      <c r="F3183">
        <v>131.714</v>
      </c>
      <c r="G3183">
        <f t="shared" si="249"/>
        <v>-0.19713301289003501</v>
      </c>
      <c r="H3183">
        <f t="shared" si="250"/>
        <v>-1.1910092918852031</v>
      </c>
      <c r="I3183">
        <f t="shared" si="251"/>
        <v>-0.44316741009181232</v>
      </c>
      <c r="J3183">
        <f t="shared" si="252"/>
        <v>-0.49850711425365751</v>
      </c>
      <c r="K3183">
        <f t="shared" si="253"/>
        <v>0.39223340301545556</v>
      </c>
    </row>
    <row r="3184" spans="1:11" x14ac:dyDescent="0.25">
      <c r="A3184" t="s">
        <v>87</v>
      </c>
      <c r="B3184">
        <v>831643</v>
      </c>
      <c r="C3184">
        <v>8471.5589999999993</v>
      </c>
      <c r="D3184">
        <v>49.377000000000002</v>
      </c>
      <c r="E3184">
        <v>3.5999999999999997E-2</v>
      </c>
      <c r="F3184">
        <v>128.571</v>
      </c>
      <c r="G3184">
        <f t="shared" si="249"/>
        <v>-0.19626330468861328</v>
      </c>
      <c r="H3184">
        <f t="shared" si="250"/>
        <v>-1.189976778327662</v>
      </c>
      <c r="I3184">
        <f t="shared" si="251"/>
        <v>-0.44316741009181232</v>
      </c>
      <c r="J3184">
        <f t="shared" si="252"/>
        <v>-0.51048569035264468</v>
      </c>
      <c r="K3184">
        <f t="shared" si="253"/>
        <v>0.37557144005212229</v>
      </c>
    </row>
    <row r="3185" spans="1:11" x14ac:dyDescent="0.25">
      <c r="A3185" t="s">
        <v>87</v>
      </c>
      <c r="B3185">
        <v>836134</v>
      </c>
      <c r="C3185">
        <v>8517.3060000000005</v>
      </c>
      <c r="D3185">
        <v>47.923000000000002</v>
      </c>
      <c r="E3185">
        <v>3.7999999999999999E-2</v>
      </c>
      <c r="F3185">
        <v>120.143</v>
      </c>
      <c r="G3185">
        <f t="shared" si="249"/>
        <v>-0.19545059983372665</v>
      </c>
      <c r="H3185">
        <f t="shared" si="250"/>
        <v>-1.1890119643538315</v>
      </c>
      <c r="I3185">
        <f t="shared" si="251"/>
        <v>-0.41892468411024336</v>
      </c>
      <c r="J3185">
        <f t="shared" si="252"/>
        <v>-0.51605017905805284</v>
      </c>
      <c r="K3185">
        <f t="shared" si="253"/>
        <v>0.33089214515712612</v>
      </c>
    </row>
    <row r="3186" spans="1:11" x14ac:dyDescent="0.25">
      <c r="A3186" t="s">
        <v>87</v>
      </c>
      <c r="B3186">
        <v>839662</v>
      </c>
      <c r="C3186">
        <v>8553.2450000000008</v>
      </c>
      <c r="D3186">
        <v>45.234000000000002</v>
      </c>
      <c r="E3186">
        <v>3.7999999999999999E-2</v>
      </c>
      <c r="F3186">
        <v>120</v>
      </c>
      <c r="G3186">
        <f t="shared" si="249"/>
        <v>-0.19481216235253315</v>
      </c>
      <c r="H3186">
        <f t="shared" si="250"/>
        <v>-1.1882540031890447</v>
      </c>
      <c r="I3186">
        <f t="shared" si="251"/>
        <v>-0.41892468411024336</v>
      </c>
      <c r="J3186">
        <f t="shared" si="252"/>
        <v>-0.5263410388440517</v>
      </c>
      <c r="K3186">
        <f t="shared" si="253"/>
        <v>0.33013406030069703</v>
      </c>
    </row>
    <row r="3187" spans="1:11" x14ac:dyDescent="0.25">
      <c r="A3187" t="s">
        <v>87</v>
      </c>
      <c r="B3187">
        <v>843281</v>
      </c>
      <c r="C3187">
        <v>8590.11</v>
      </c>
      <c r="D3187">
        <v>42.667000000000002</v>
      </c>
      <c r="E3187">
        <v>0.04</v>
      </c>
      <c r="F3187">
        <v>117.857</v>
      </c>
      <c r="G3187">
        <f t="shared" si="249"/>
        <v>-0.1941572572378962</v>
      </c>
      <c r="H3187">
        <f t="shared" si="250"/>
        <v>-1.1874765124870257</v>
      </c>
      <c r="I3187">
        <f t="shared" si="251"/>
        <v>-0.39468195812867435</v>
      </c>
      <c r="J3187">
        <f t="shared" si="252"/>
        <v>-0.53616500205366846</v>
      </c>
      <c r="K3187">
        <f t="shared" si="253"/>
        <v>0.31877339003966515</v>
      </c>
    </row>
    <row r="3188" spans="1:11" x14ac:dyDescent="0.25">
      <c r="A3188" t="s">
        <v>87</v>
      </c>
      <c r="B3188">
        <v>846230</v>
      </c>
      <c r="C3188">
        <v>8620.15</v>
      </c>
      <c r="D3188">
        <v>40.609000000000002</v>
      </c>
      <c r="E3188">
        <v>4.2000000000000003E-2</v>
      </c>
      <c r="F3188">
        <v>112</v>
      </c>
      <c r="G3188">
        <f t="shared" si="249"/>
        <v>-0.19362359733652443</v>
      </c>
      <c r="H3188">
        <f t="shared" si="250"/>
        <v>-1.1868429624886896</v>
      </c>
      <c r="I3188">
        <f t="shared" si="251"/>
        <v>-0.37043923214710539</v>
      </c>
      <c r="J3188">
        <f t="shared" si="252"/>
        <v>-0.54404101151428041</v>
      </c>
      <c r="K3188">
        <f t="shared" si="253"/>
        <v>0.28772371868228591</v>
      </c>
    </row>
    <row r="3189" spans="1:11" x14ac:dyDescent="0.25">
      <c r="A3189" t="s">
        <v>87</v>
      </c>
      <c r="B3189">
        <v>849691</v>
      </c>
      <c r="C3189">
        <v>8655.4050000000007</v>
      </c>
      <c r="D3189">
        <v>39.296999999999997</v>
      </c>
      <c r="E3189">
        <v>4.1000000000000002E-2</v>
      </c>
      <c r="F3189">
        <v>110.143</v>
      </c>
      <c r="G3189">
        <f t="shared" si="249"/>
        <v>-0.19299728437665745</v>
      </c>
      <c r="H3189">
        <f t="shared" si="250"/>
        <v>-1.1860994270295908</v>
      </c>
      <c r="I3189">
        <f t="shared" si="251"/>
        <v>-0.38256059513788987</v>
      </c>
      <c r="J3189">
        <f t="shared" si="252"/>
        <v>-0.54906206322094864</v>
      </c>
      <c r="K3189">
        <f t="shared" si="253"/>
        <v>0.2778792181341122</v>
      </c>
    </row>
    <row r="3190" spans="1:11" x14ac:dyDescent="0.25">
      <c r="A3190" t="s">
        <v>87</v>
      </c>
      <c r="B3190">
        <v>853842</v>
      </c>
      <c r="C3190">
        <v>8697.69</v>
      </c>
      <c r="D3190">
        <v>39.298000000000002</v>
      </c>
      <c r="E3190">
        <v>3.3000000000000002E-2</v>
      </c>
      <c r="F3190">
        <v>103.857</v>
      </c>
      <c r="G3190">
        <f t="shared" si="249"/>
        <v>-0.19224610694342781</v>
      </c>
      <c r="H3190">
        <f t="shared" si="250"/>
        <v>-1.1852076273731449</v>
      </c>
      <c r="I3190">
        <f t="shared" si="251"/>
        <v>-0.4795314990641657</v>
      </c>
      <c r="J3190">
        <f t="shared" si="252"/>
        <v>-0.54905823619983074</v>
      </c>
      <c r="K3190">
        <f t="shared" si="253"/>
        <v>0.24455529220744568</v>
      </c>
    </row>
    <row r="3191" spans="1:11" x14ac:dyDescent="0.25">
      <c r="A3191" t="s">
        <v>87</v>
      </c>
      <c r="B3191">
        <v>857639</v>
      </c>
      <c r="C3191">
        <v>8736.3680000000004</v>
      </c>
      <c r="D3191">
        <v>37.83</v>
      </c>
      <c r="E3191">
        <v>2.7E-2</v>
      </c>
      <c r="F3191">
        <v>100.857</v>
      </c>
      <c r="G3191">
        <f t="shared" si="249"/>
        <v>-0.19155899041392338</v>
      </c>
      <c r="H3191">
        <f t="shared" si="250"/>
        <v>-1.1843919001149679</v>
      </c>
      <c r="I3191">
        <f t="shared" si="251"/>
        <v>-0.55225967700887257</v>
      </c>
      <c r="J3191">
        <f t="shared" si="252"/>
        <v>-0.55467630320088923</v>
      </c>
      <c r="K3191">
        <f t="shared" si="253"/>
        <v>0.22865141410054152</v>
      </c>
    </row>
    <row r="3192" spans="1:11" x14ac:dyDescent="0.25">
      <c r="A3192" t="s">
        <v>87</v>
      </c>
      <c r="B3192">
        <v>860860</v>
      </c>
      <c r="C3192">
        <v>8769.1790000000001</v>
      </c>
      <c r="D3192">
        <v>35.981999999999999</v>
      </c>
      <c r="E3192">
        <v>2.7E-2</v>
      </c>
      <c r="F3192">
        <v>98.429000000000002</v>
      </c>
      <c r="G3192">
        <f t="shared" si="249"/>
        <v>-0.19097610857522604</v>
      </c>
      <c r="H3192">
        <f t="shared" si="250"/>
        <v>-1.183699909136426</v>
      </c>
      <c r="I3192">
        <f t="shared" si="251"/>
        <v>-0.55225967700887257</v>
      </c>
      <c r="J3192">
        <f t="shared" si="252"/>
        <v>-0.56174863822674492</v>
      </c>
      <c r="K3192">
        <f t="shared" si="253"/>
        <v>0.21577987541935376</v>
      </c>
    </row>
    <row r="3193" spans="1:11" x14ac:dyDescent="0.25">
      <c r="A3193" t="s">
        <v>87</v>
      </c>
      <c r="B3193">
        <v>864053</v>
      </c>
      <c r="C3193">
        <v>8801.7039999999997</v>
      </c>
      <c r="D3193">
        <v>35.494</v>
      </c>
      <c r="E3193">
        <v>2.8000000000000001E-2</v>
      </c>
      <c r="F3193">
        <v>91.286000000000001</v>
      </c>
      <c r="G3193">
        <f t="shared" si="249"/>
        <v>-0.19039829370066513</v>
      </c>
      <c r="H3193">
        <f t="shared" si="250"/>
        <v>-1.1830139499588004</v>
      </c>
      <c r="I3193">
        <f t="shared" si="251"/>
        <v>-0.54013831401808809</v>
      </c>
      <c r="J3193">
        <f t="shared" si="252"/>
        <v>-0.56361622453227389</v>
      </c>
      <c r="K3193">
        <f t="shared" si="253"/>
        <v>0.17791274164681492</v>
      </c>
    </row>
    <row r="3194" spans="1:11" x14ac:dyDescent="0.25">
      <c r="A3194" t="s">
        <v>87</v>
      </c>
      <c r="B3194">
        <v>867221</v>
      </c>
      <c r="C3194">
        <v>8833.9750000000004</v>
      </c>
      <c r="D3194">
        <v>34.838000000000001</v>
      </c>
      <c r="E3194">
        <v>2.8000000000000001E-2</v>
      </c>
      <c r="F3194">
        <v>85.570999999999998</v>
      </c>
      <c r="G3194">
        <f t="shared" si="249"/>
        <v>-0.18982500290122609</v>
      </c>
      <c r="H3194">
        <f t="shared" si="250"/>
        <v>-1.1823333476952751</v>
      </c>
      <c r="I3194">
        <f t="shared" si="251"/>
        <v>-0.54013831401808809</v>
      </c>
      <c r="J3194">
        <f t="shared" si="252"/>
        <v>-0.566126750385608</v>
      </c>
      <c r="K3194">
        <f t="shared" si="253"/>
        <v>0.14761585385316245</v>
      </c>
    </row>
    <row r="3195" spans="1:11" x14ac:dyDescent="0.25">
      <c r="A3195" t="s">
        <v>87</v>
      </c>
      <c r="B3195">
        <v>870255</v>
      </c>
      <c r="C3195">
        <v>8864.8809999999994</v>
      </c>
      <c r="D3195">
        <v>34.962000000000003</v>
      </c>
      <c r="E3195">
        <v>0.03</v>
      </c>
      <c r="F3195">
        <v>83</v>
      </c>
      <c r="G3195">
        <f t="shared" si="249"/>
        <v>-0.18927596114444006</v>
      </c>
      <c r="H3195">
        <f t="shared" si="250"/>
        <v>-1.1816815335724864</v>
      </c>
      <c r="I3195">
        <f t="shared" si="251"/>
        <v>-0.51589558803651914</v>
      </c>
      <c r="J3195">
        <f t="shared" si="252"/>
        <v>-0.56565219976698988</v>
      </c>
      <c r="K3195">
        <f t="shared" si="253"/>
        <v>0.13398623031554557</v>
      </c>
    </row>
    <row r="3196" spans="1:11" x14ac:dyDescent="0.25">
      <c r="A3196" t="s">
        <v>87</v>
      </c>
      <c r="B3196">
        <v>873901</v>
      </c>
      <c r="C3196">
        <v>8902.0210000000006</v>
      </c>
      <c r="D3196">
        <v>35.231000000000002</v>
      </c>
      <c r="E3196">
        <v>2.7E-2</v>
      </c>
      <c r="F3196">
        <v>78.143000000000001</v>
      </c>
      <c r="G3196">
        <f t="shared" si="249"/>
        <v>-0.18861617002867151</v>
      </c>
      <c r="H3196">
        <f t="shared" si="250"/>
        <v>-1.1808982430618942</v>
      </c>
      <c r="I3196">
        <f t="shared" si="251"/>
        <v>-0.55225967700887257</v>
      </c>
      <c r="J3196">
        <f t="shared" si="252"/>
        <v>-0.56462273108627836</v>
      </c>
      <c r="K3196">
        <f t="shared" si="253"/>
        <v>0.10823785166046773</v>
      </c>
    </row>
    <row r="3197" spans="1:11" x14ac:dyDescent="0.25">
      <c r="A3197" t="s">
        <v>87</v>
      </c>
      <c r="B3197">
        <v>877537</v>
      </c>
      <c r="C3197">
        <v>8939.0589999999993</v>
      </c>
      <c r="D3197">
        <v>34.481000000000002</v>
      </c>
      <c r="E3197">
        <v>3.2000000000000001E-2</v>
      </c>
      <c r="F3197">
        <v>76.713999999999999</v>
      </c>
      <c r="G3197">
        <f t="shared" si="249"/>
        <v>-0.18795818854295171</v>
      </c>
      <c r="H3197">
        <f t="shared" si="250"/>
        <v>-1.1801171037530271</v>
      </c>
      <c r="I3197">
        <f t="shared" si="251"/>
        <v>-0.49165286205495018</v>
      </c>
      <c r="J3197">
        <f t="shared" si="252"/>
        <v>-0.56749299692469379</v>
      </c>
      <c r="K3197">
        <f t="shared" si="253"/>
        <v>0.10066230438887903</v>
      </c>
    </row>
    <row r="3198" spans="1:11" x14ac:dyDescent="0.25">
      <c r="A3198" t="s">
        <v>87</v>
      </c>
      <c r="B3198">
        <v>881522</v>
      </c>
      <c r="C3198">
        <v>8979.6530000000002</v>
      </c>
      <c r="D3198">
        <v>34.755000000000003</v>
      </c>
      <c r="E3198">
        <v>3.9E-2</v>
      </c>
      <c r="F3198">
        <v>71.429000000000002</v>
      </c>
      <c r="G3198">
        <f t="shared" si="249"/>
        <v>-0.18723705096853105</v>
      </c>
      <c r="H3198">
        <f t="shared" si="250"/>
        <v>-1.1792609676467538</v>
      </c>
      <c r="I3198">
        <f t="shared" si="251"/>
        <v>-0.40680332111945883</v>
      </c>
      <c r="J3198">
        <f t="shared" si="252"/>
        <v>-0.56644439313839268</v>
      </c>
      <c r="K3198">
        <f t="shared" si="253"/>
        <v>7.2644972457216211E-2</v>
      </c>
    </row>
    <row r="3199" spans="1:11" x14ac:dyDescent="0.25">
      <c r="A3199" t="s">
        <v>87</v>
      </c>
      <c r="B3199">
        <v>884895</v>
      </c>
      <c r="C3199">
        <v>9014.0120000000006</v>
      </c>
      <c r="D3199">
        <v>34.975999999999999</v>
      </c>
      <c r="E3199">
        <v>3.6999999999999998E-2</v>
      </c>
      <c r="F3199">
        <v>69.856999999999999</v>
      </c>
      <c r="G3199">
        <f t="shared" si="249"/>
        <v>-0.18662666275309295</v>
      </c>
      <c r="H3199">
        <f t="shared" si="250"/>
        <v>-1.1785363290184974</v>
      </c>
      <c r="I3199">
        <f t="shared" si="251"/>
        <v>-0.43104604710102784</v>
      </c>
      <c r="J3199">
        <f t="shared" si="252"/>
        <v>-0.56559862147133955</v>
      </c>
      <c r="K3199">
        <f t="shared" si="253"/>
        <v>6.4311340329198413E-2</v>
      </c>
    </row>
    <row r="3200" spans="1:11" x14ac:dyDescent="0.25">
      <c r="A3200" t="s">
        <v>87</v>
      </c>
      <c r="B3200">
        <v>888940</v>
      </c>
      <c r="C3200">
        <v>9055.2160000000003</v>
      </c>
      <c r="D3200">
        <v>36.216000000000001</v>
      </c>
      <c r="E3200">
        <v>3.6999999999999998E-2</v>
      </c>
      <c r="F3200">
        <v>68.429000000000002</v>
      </c>
      <c r="G3200">
        <f t="shared" si="249"/>
        <v>-0.1858946673983799</v>
      </c>
      <c r="H3200">
        <f t="shared" si="250"/>
        <v>-1.1776673278822978</v>
      </c>
      <c r="I3200">
        <f t="shared" si="251"/>
        <v>-0.43104604710102784</v>
      </c>
      <c r="J3200">
        <f t="shared" si="252"/>
        <v>-0.56085311528515924</v>
      </c>
      <c r="K3200">
        <f t="shared" si="253"/>
        <v>5.6741094350312035E-2</v>
      </c>
    </row>
    <row r="3201" spans="1:11" x14ac:dyDescent="0.25">
      <c r="A3201" t="s">
        <v>87</v>
      </c>
      <c r="B3201">
        <v>892579</v>
      </c>
      <c r="C3201">
        <v>9092.2849999999999</v>
      </c>
      <c r="D3201">
        <v>36.901000000000003</v>
      </c>
      <c r="E3201">
        <v>3.5000000000000003E-2</v>
      </c>
      <c r="F3201">
        <v>67</v>
      </c>
      <c r="G3201">
        <f t="shared" si="249"/>
        <v>-0.18523614302364544</v>
      </c>
      <c r="H3201">
        <f t="shared" si="250"/>
        <v>-1.1768855347768279</v>
      </c>
      <c r="I3201">
        <f t="shared" si="251"/>
        <v>-0.45528877308259674</v>
      </c>
      <c r="J3201">
        <f t="shared" si="252"/>
        <v>-0.55823160581940645</v>
      </c>
      <c r="K3201">
        <f t="shared" si="253"/>
        <v>4.9165547078723337E-2</v>
      </c>
    </row>
    <row r="3202" spans="1:11" x14ac:dyDescent="0.25">
      <c r="A3202" t="s">
        <v>87</v>
      </c>
      <c r="B3202">
        <v>896174</v>
      </c>
      <c r="C3202">
        <v>9128.9060000000009</v>
      </c>
      <c r="D3202">
        <v>37.718000000000004</v>
      </c>
      <c r="E3202">
        <v>3.4000000000000002E-2</v>
      </c>
      <c r="F3202">
        <v>65.429000000000002</v>
      </c>
      <c r="G3202">
        <f t="shared" ref="G3202:G3265" si="254">(B3202-M$2)/M$3</f>
        <v>-0.18458558102112543</v>
      </c>
      <c r="H3202">
        <f t="shared" ref="H3202:H3265" si="255">(C3202-N$2)/N$3</f>
        <v>-1.1761131900867794</v>
      </c>
      <c r="I3202">
        <f t="shared" ref="I3202:I3265" si="256">(E3202-P$2)/P$3</f>
        <v>-0.46741013607338122</v>
      </c>
      <c r="J3202">
        <f t="shared" ref="J3202:J3265" si="257">(D3202-O$2)/O$3</f>
        <v>-0.5551049295660927</v>
      </c>
      <c r="K3202">
        <f t="shared" ref="K3202:K3265" si="258">(F3202-Q$2)/Q$3</f>
        <v>4.0837216243407866E-2</v>
      </c>
    </row>
    <row r="3203" spans="1:11" x14ac:dyDescent="0.25">
      <c r="A3203" t="s">
        <v>87</v>
      </c>
      <c r="B3203">
        <v>900585</v>
      </c>
      <c r="C3203">
        <v>9173.8389999999999</v>
      </c>
      <c r="D3203">
        <v>38.831000000000003</v>
      </c>
      <c r="E3203">
        <v>4.2000000000000003E-2</v>
      </c>
      <c r="F3203">
        <v>62.856999999999999</v>
      </c>
      <c r="G3203">
        <f t="shared" si="254"/>
        <v>-0.1837873532066287</v>
      </c>
      <c r="H3203">
        <f t="shared" si="255"/>
        <v>-1.1751655435463257</v>
      </c>
      <c r="I3203">
        <f t="shared" si="256"/>
        <v>-0.37043923214710539</v>
      </c>
      <c r="J3203">
        <f t="shared" si="257"/>
        <v>-0.55084545506188409</v>
      </c>
      <c r="K3203">
        <f t="shared" si="258"/>
        <v>2.7202291413088678E-2</v>
      </c>
    </row>
    <row r="3204" spans="1:11" x14ac:dyDescent="0.25">
      <c r="A3204" t="s">
        <v>87</v>
      </c>
      <c r="B3204">
        <v>905477</v>
      </c>
      <c r="C3204">
        <v>9223.6710000000003</v>
      </c>
      <c r="D3204">
        <v>40.658999999999999</v>
      </c>
      <c r="E3204">
        <v>4.4999999999999998E-2</v>
      </c>
      <c r="F3204">
        <v>60.429000000000002</v>
      </c>
      <c r="G3204">
        <f t="shared" si="254"/>
        <v>-0.18290208218678783</v>
      </c>
      <c r="H3204">
        <f t="shared" si="255"/>
        <v>-1.1741145760524152</v>
      </c>
      <c r="I3204">
        <f t="shared" si="256"/>
        <v>-0.33407514317475201</v>
      </c>
      <c r="J3204">
        <f t="shared" si="257"/>
        <v>-0.54384966045838612</v>
      </c>
      <c r="K3204">
        <f t="shared" si="258"/>
        <v>1.4330752731900915E-2</v>
      </c>
    </row>
    <row r="3205" spans="1:11" x14ac:dyDescent="0.25">
      <c r="A3205" t="s">
        <v>87</v>
      </c>
      <c r="B3205">
        <v>910376</v>
      </c>
      <c r="C3205">
        <v>9273.5750000000007</v>
      </c>
      <c r="D3205">
        <v>41.988999999999997</v>
      </c>
      <c r="E3205">
        <v>4.5999999999999999E-2</v>
      </c>
      <c r="F3205">
        <v>60.429000000000002</v>
      </c>
      <c r="G3205">
        <f t="shared" si="254"/>
        <v>-0.18201554442591286</v>
      </c>
      <c r="H3205">
        <f t="shared" si="255"/>
        <v>-1.1730620900631692</v>
      </c>
      <c r="I3205">
        <f t="shared" si="256"/>
        <v>-0.32195378018396753</v>
      </c>
      <c r="J3205">
        <f t="shared" si="257"/>
        <v>-0.53875972237159597</v>
      </c>
      <c r="K3205">
        <f t="shared" si="258"/>
        <v>1.4330752731900915E-2</v>
      </c>
    </row>
    <row r="3206" spans="1:11" x14ac:dyDescent="0.25">
      <c r="A3206" t="s">
        <v>87</v>
      </c>
      <c r="B3206">
        <v>915603</v>
      </c>
      <c r="C3206">
        <v>9326.82</v>
      </c>
      <c r="D3206">
        <v>44.686999999999998</v>
      </c>
      <c r="E3206">
        <v>4.8000000000000001E-2</v>
      </c>
      <c r="F3206">
        <v>58.570999999999998</v>
      </c>
      <c r="G3206">
        <f t="shared" si="254"/>
        <v>-0.1810696507994394</v>
      </c>
      <c r="H3206">
        <f t="shared" si="255"/>
        <v>-1.1719391416723104</v>
      </c>
      <c r="I3206">
        <f t="shared" si="256"/>
        <v>-0.29771105420239852</v>
      </c>
      <c r="J3206">
        <f t="shared" si="257"/>
        <v>-0.52843441939553615</v>
      </c>
      <c r="K3206">
        <f t="shared" si="258"/>
        <v>4.480950891024911E-3</v>
      </c>
    </row>
    <row r="3207" spans="1:11" x14ac:dyDescent="0.25">
      <c r="A3207" t="s">
        <v>87</v>
      </c>
      <c r="B3207">
        <v>921122</v>
      </c>
      <c r="C3207">
        <v>9383.0390000000007</v>
      </c>
      <c r="D3207">
        <v>46.832000000000001</v>
      </c>
      <c r="E3207">
        <v>0.05</v>
      </c>
      <c r="F3207">
        <v>58.570999999999998</v>
      </c>
      <c r="G3207">
        <f t="shared" si="254"/>
        <v>-0.18007091597554289</v>
      </c>
      <c r="H3207">
        <f t="shared" si="255"/>
        <v>-1.1707534709880079</v>
      </c>
      <c r="I3207">
        <f t="shared" si="256"/>
        <v>-0.27346832822082956</v>
      </c>
      <c r="J3207">
        <f t="shared" si="257"/>
        <v>-0.52022545909766793</v>
      </c>
      <c r="K3207">
        <f t="shared" si="258"/>
        <v>4.480950891024911E-3</v>
      </c>
    </row>
    <row r="3208" spans="1:11" x14ac:dyDescent="0.25">
      <c r="A3208" t="s">
        <v>87</v>
      </c>
      <c r="B3208">
        <v>926720</v>
      </c>
      <c r="C3208">
        <v>9440.0640000000003</v>
      </c>
      <c r="D3208">
        <v>49.683</v>
      </c>
      <c r="E3208">
        <v>5.1999999999999998E-2</v>
      </c>
      <c r="F3208">
        <v>56.143000000000001</v>
      </c>
      <c r="G3208">
        <f t="shared" si="254"/>
        <v>-0.1790578850742614</v>
      </c>
      <c r="H3208">
        <f t="shared" si="255"/>
        <v>-1.1695508015920324</v>
      </c>
      <c r="I3208">
        <f t="shared" si="256"/>
        <v>-0.24922560223926069</v>
      </c>
      <c r="J3208">
        <f t="shared" si="257"/>
        <v>-0.5093146218905712</v>
      </c>
      <c r="K3208">
        <f t="shared" si="258"/>
        <v>-8.3905877901628498E-3</v>
      </c>
    </row>
    <row r="3209" spans="1:11" x14ac:dyDescent="0.25">
      <c r="A3209" t="s">
        <v>87</v>
      </c>
      <c r="B3209">
        <v>932357</v>
      </c>
      <c r="C3209">
        <v>9497.4850000000006</v>
      </c>
      <c r="D3209">
        <v>52.654000000000003</v>
      </c>
      <c r="E3209">
        <v>5.5E-2</v>
      </c>
      <c r="F3209">
        <v>57.570999999999998</v>
      </c>
      <c r="G3209">
        <f t="shared" si="254"/>
        <v>-0.17803779661578983</v>
      </c>
      <c r="H3209">
        <f t="shared" si="255"/>
        <v>-1.1683397804717113</v>
      </c>
      <c r="I3209">
        <f t="shared" si="256"/>
        <v>-0.21286151326690722</v>
      </c>
      <c r="J3209">
        <f t="shared" si="257"/>
        <v>-0.4979445421493281</v>
      </c>
      <c r="K3209">
        <f t="shared" si="258"/>
        <v>-8.2034181127647941E-4</v>
      </c>
    </row>
    <row r="3210" spans="1:11" x14ac:dyDescent="0.25">
      <c r="A3210" t="s">
        <v>87</v>
      </c>
      <c r="B3210">
        <v>939463</v>
      </c>
      <c r="C3210">
        <v>9569.8709999999992</v>
      </c>
      <c r="D3210">
        <v>56.576000000000001</v>
      </c>
      <c r="E3210">
        <v>5.8000000000000003E-2</v>
      </c>
      <c r="F3210">
        <v>61</v>
      </c>
      <c r="G3210">
        <f t="shared" si="254"/>
        <v>-0.17675187350315918</v>
      </c>
      <c r="H3210">
        <f t="shared" si="255"/>
        <v>-1.1668131443139369</v>
      </c>
      <c r="I3210">
        <f t="shared" si="256"/>
        <v>-0.17649742429455376</v>
      </c>
      <c r="J3210">
        <f t="shared" si="257"/>
        <v>-0.48293496532497415</v>
      </c>
      <c r="K3210">
        <f t="shared" si="258"/>
        <v>1.7357790864914999E-2</v>
      </c>
    </row>
    <row r="3211" spans="1:11" x14ac:dyDescent="0.25">
      <c r="A3211" t="s">
        <v>87</v>
      </c>
      <c r="B3211">
        <v>946043</v>
      </c>
      <c r="C3211">
        <v>9636.8979999999992</v>
      </c>
      <c r="D3211">
        <v>59.031999999999996</v>
      </c>
      <c r="E3211">
        <v>5.8000000000000003E-2</v>
      </c>
      <c r="F3211">
        <v>61.713999999999999</v>
      </c>
      <c r="G3211">
        <f t="shared" si="254"/>
        <v>-0.17556113693109196</v>
      </c>
      <c r="H3211">
        <f t="shared" si="255"/>
        <v>-1.1653995306075966</v>
      </c>
      <c r="I3211">
        <f t="shared" si="256"/>
        <v>-0.17649742429455376</v>
      </c>
      <c r="J3211">
        <f t="shared" si="257"/>
        <v>-0.47353580145944296</v>
      </c>
      <c r="K3211">
        <f t="shared" si="258"/>
        <v>2.1142913854358184E-2</v>
      </c>
    </row>
    <row r="3212" spans="1:11" x14ac:dyDescent="0.25">
      <c r="A3212" t="s">
        <v>167</v>
      </c>
      <c r="B3212">
        <v>209248</v>
      </c>
      <c r="C3212">
        <v>11059.235000000001</v>
      </c>
      <c r="D3212">
        <v>1.857</v>
      </c>
      <c r="E3212">
        <v>7.0000000000000001E-3</v>
      </c>
      <c r="F3212">
        <v>0.57099999999999995</v>
      </c>
      <c r="G3212">
        <f t="shared" si="254"/>
        <v>-0.30889377410681673</v>
      </c>
      <c r="H3212">
        <f t="shared" si="255"/>
        <v>-1.1354021403285319</v>
      </c>
      <c r="I3212">
        <f t="shared" si="256"/>
        <v>-0.79468693682456204</v>
      </c>
      <c r="J3212">
        <f t="shared" si="257"/>
        <v>-0.69234573387464871</v>
      </c>
      <c r="K3212">
        <f t="shared" si="258"/>
        <v>-0.30299402584245572</v>
      </c>
    </row>
    <row r="3213" spans="1:11" x14ac:dyDescent="0.25">
      <c r="A3213" t="s">
        <v>167</v>
      </c>
      <c r="B3213">
        <v>209283</v>
      </c>
      <c r="C3213">
        <v>11061.084999999999</v>
      </c>
      <c r="D3213">
        <v>1.7889999999999999</v>
      </c>
      <c r="E3213">
        <v>7.0000000000000001E-3</v>
      </c>
      <c r="F3213">
        <v>0.71399999999999997</v>
      </c>
      <c r="G3213">
        <f t="shared" si="254"/>
        <v>-0.30888744040164617</v>
      </c>
      <c r="H3213">
        <f t="shared" si="255"/>
        <v>-1.1353631234344934</v>
      </c>
      <c r="I3213">
        <f t="shared" si="256"/>
        <v>-0.79468693682456204</v>
      </c>
      <c r="J3213">
        <f t="shared" si="257"/>
        <v>-0.69260597131066504</v>
      </c>
      <c r="K3213">
        <f t="shared" si="258"/>
        <v>-0.30223594098602663</v>
      </c>
    </row>
    <row r="3214" spans="1:11" x14ac:dyDescent="0.25">
      <c r="A3214" t="s">
        <v>167</v>
      </c>
      <c r="B3214">
        <v>209315</v>
      </c>
      <c r="C3214">
        <v>11062.777</v>
      </c>
      <c r="D3214">
        <v>1.518</v>
      </c>
      <c r="E3214">
        <v>6.0000000000000001E-3</v>
      </c>
      <c r="F3214">
        <v>0.57099999999999995</v>
      </c>
      <c r="G3214">
        <f t="shared" si="254"/>
        <v>-0.30888164958549019</v>
      </c>
      <c r="H3214">
        <f t="shared" si="255"/>
        <v>-1.1353274387941077</v>
      </c>
      <c r="I3214">
        <f t="shared" si="256"/>
        <v>-0.80680829981534652</v>
      </c>
      <c r="J3214">
        <f t="shared" si="257"/>
        <v>-0.69364309403361246</v>
      </c>
      <c r="K3214">
        <f t="shared" si="258"/>
        <v>-0.30299402584245572</v>
      </c>
    </row>
    <row r="3215" spans="1:11" x14ac:dyDescent="0.25">
      <c r="A3215" t="s">
        <v>167</v>
      </c>
      <c r="B3215">
        <v>209336</v>
      </c>
      <c r="C3215">
        <v>11063.886</v>
      </c>
      <c r="D3215">
        <v>1.4650000000000001</v>
      </c>
      <c r="E3215">
        <v>6.0000000000000001E-3</v>
      </c>
      <c r="F3215">
        <v>0.57099999999999995</v>
      </c>
      <c r="G3215">
        <f t="shared" si="254"/>
        <v>-0.30887784936238788</v>
      </c>
      <c r="H3215">
        <f t="shared" si="255"/>
        <v>-1.1353040497478974</v>
      </c>
      <c r="I3215">
        <f t="shared" si="256"/>
        <v>-0.80680829981534652</v>
      </c>
      <c r="J3215">
        <f t="shared" si="257"/>
        <v>-0.69384592615286045</v>
      </c>
      <c r="K3215">
        <f t="shared" si="258"/>
        <v>-0.30299402584245572</v>
      </c>
    </row>
    <row r="3216" spans="1:11" x14ac:dyDescent="0.25">
      <c r="A3216" t="s">
        <v>167</v>
      </c>
      <c r="B3216">
        <v>209347</v>
      </c>
      <c r="C3216">
        <v>11064.468000000001</v>
      </c>
      <c r="D3216">
        <v>1.389</v>
      </c>
      <c r="E3216">
        <v>5.0000000000000001E-3</v>
      </c>
      <c r="F3216">
        <v>0.71399999999999997</v>
      </c>
      <c r="G3216">
        <f t="shared" si="254"/>
        <v>-0.30887585876933427</v>
      </c>
      <c r="H3216">
        <f t="shared" si="255"/>
        <v>-1.1352917752439351</v>
      </c>
      <c r="I3216">
        <f t="shared" si="256"/>
        <v>-0.818929662806131</v>
      </c>
      <c r="J3216">
        <f t="shared" si="257"/>
        <v>-0.69413677975781984</v>
      </c>
      <c r="K3216">
        <f t="shared" si="258"/>
        <v>-0.30223594098602663</v>
      </c>
    </row>
    <row r="3217" spans="1:11" x14ac:dyDescent="0.25">
      <c r="A3217" t="s">
        <v>167</v>
      </c>
      <c r="B3217">
        <v>209353</v>
      </c>
      <c r="C3217">
        <v>11064.785</v>
      </c>
      <c r="D3217">
        <v>1.367</v>
      </c>
      <c r="E3217">
        <v>5.0000000000000001E-3</v>
      </c>
      <c r="F3217">
        <v>0.71399999999999997</v>
      </c>
      <c r="G3217">
        <f t="shared" si="254"/>
        <v>-0.308874772991305</v>
      </c>
      <c r="H3217">
        <f t="shared" si="255"/>
        <v>-1.1352850896464159</v>
      </c>
      <c r="I3217">
        <f t="shared" si="256"/>
        <v>-0.818929662806131</v>
      </c>
      <c r="J3217">
        <f t="shared" si="257"/>
        <v>-0.69422097422241347</v>
      </c>
      <c r="K3217">
        <f t="shared" si="258"/>
        <v>-0.30223594098602663</v>
      </c>
    </row>
    <row r="3218" spans="1:11" x14ac:dyDescent="0.25">
      <c r="A3218" t="s">
        <v>167</v>
      </c>
      <c r="B3218">
        <v>209396</v>
      </c>
      <c r="C3218">
        <v>11067.058000000001</v>
      </c>
      <c r="D3218">
        <v>1.4870000000000001</v>
      </c>
      <c r="E3218">
        <v>5.0000000000000001E-3</v>
      </c>
      <c r="F3218">
        <v>0.57099999999999995</v>
      </c>
      <c r="G3218">
        <f t="shared" si="254"/>
        <v>-0.30886699158209546</v>
      </c>
      <c r="H3218">
        <f t="shared" si="255"/>
        <v>-1.1352371515922808</v>
      </c>
      <c r="I3218">
        <f t="shared" si="256"/>
        <v>-0.818929662806131</v>
      </c>
      <c r="J3218">
        <f t="shared" si="257"/>
        <v>-0.69376173168826694</v>
      </c>
      <c r="K3218">
        <f t="shared" si="258"/>
        <v>-0.30299402584245572</v>
      </c>
    </row>
    <row r="3219" spans="1:11" x14ac:dyDescent="0.25">
      <c r="A3219" t="s">
        <v>167</v>
      </c>
      <c r="B3219">
        <v>209411</v>
      </c>
      <c r="C3219">
        <v>11067.85</v>
      </c>
      <c r="D3219">
        <v>1.2310000000000001</v>
      </c>
      <c r="E3219">
        <v>5.0000000000000001E-3</v>
      </c>
      <c r="F3219">
        <v>0.71399999999999997</v>
      </c>
      <c r="G3219">
        <f t="shared" si="254"/>
        <v>-0.30886427713702236</v>
      </c>
      <c r="H3219">
        <f t="shared" si="255"/>
        <v>-1.1352204481435899</v>
      </c>
      <c r="I3219">
        <f t="shared" si="256"/>
        <v>-0.818929662806131</v>
      </c>
      <c r="J3219">
        <f t="shared" si="257"/>
        <v>-0.69474144909444613</v>
      </c>
      <c r="K3219">
        <f t="shared" si="258"/>
        <v>-0.30223594098602663</v>
      </c>
    </row>
    <row r="3220" spans="1:11" x14ac:dyDescent="0.25">
      <c r="A3220" t="s">
        <v>167</v>
      </c>
      <c r="B3220">
        <v>209431</v>
      </c>
      <c r="C3220">
        <v>11068.906999999999</v>
      </c>
      <c r="D3220">
        <v>1.117</v>
      </c>
      <c r="E3220">
        <v>4.0000000000000001E-3</v>
      </c>
      <c r="F3220">
        <v>0.57099999999999995</v>
      </c>
      <c r="G3220">
        <f t="shared" si="254"/>
        <v>-0.3088606578769249</v>
      </c>
      <c r="H3220">
        <f t="shared" si="255"/>
        <v>-1.1351981557884552</v>
      </c>
      <c r="I3220">
        <f t="shared" si="256"/>
        <v>-0.83105102579691548</v>
      </c>
      <c r="J3220">
        <f t="shared" si="257"/>
        <v>-0.69517772950188528</v>
      </c>
      <c r="K3220">
        <f t="shared" si="258"/>
        <v>-0.30299402584245572</v>
      </c>
    </row>
    <row r="3221" spans="1:11" x14ac:dyDescent="0.25">
      <c r="A3221" t="s">
        <v>167</v>
      </c>
      <c r="B3221">
        <v>209477</v>
      </c>
      <c r="C3221">
        <v>11071.339</v>
      </c>
      <c r="D3221">
        <v>1.2230000000000001</v>
      </c>
      <c r="E3221">
        <v>5.0000000000000001E-3</v>
      </c>
      <c r="F3221">
        <v>0.57099999999999995</v>
      </c>
      <c r="G3221">
        <f t="shared" si="254"/>
        <v>-0.30885233357870073</v>
      </c>
      <c r="H3221">
        <f t="shared" si="255"/>
        <v>-1.1351468643904541</v>
      </c>
      <c r="I3221">
        <f t="shared" si="256"/>
        <v>-0.818929662806131</v>
      </c>
      <c r="J3221">
        <f t="shared" si="257"/>
        <v>-0.69477206526338919</v>
      </c>
      <c r="K3221">
        <f t="shared" si="258"/>
        <v>-0.30299402584245572</v>
      </c>
    </row>
    <row r="3222" spans="1:11" x14ac:dyDescent="0.25">
      <c r="A3222" t="s">
        <v>167</v>
      </c>
      <c r="B3222">
        <v>209505</v>
      </c>
      <c r="C3222">
        <v>11072.817999999999</v>
      </c>
      <c r="D3222">
        <v>1.276</v>
      </c>
      <c r="E3222">
        <v>5.0000000000000001E-3</v>
      </c>
      <c r="F3222">
        <v>0.71399999999999997</v>
      </c>
      <c r="G3222">
        <f t="shared" si="254"/>
        <v>-0.30884726661456424</v>
      </c>
      <c r="H3222">
        <f t="shared" si="255"/>
        <v>-1.1351156719654363</v>
      </c>
      <c r="I3222">
        <f t="shared" si="256"/>
        <v>-0.818929662806131</v>
      </c>
      <c r="J3222">
        <f t="shared" si="257"/>
        <v>-0.6945692331441411</v>
      </c>
      <c r="K3222">
        <f t="shared" si="258"/>
        <v>-0.30223594098602663</v>
      </c>
    </row>
    <row r="3223" spans="1:11" x14ac:dyDescent="0.25">
      <c r="A3223" t="s">
        <v>167</v>
      </c>
      <c r="B3223">
        <v>209521</v>
      </c>
      <c r="C3223">
        <v>11073.664000000001</v>
      </c>
      <c r="D3223">
        <v>1.3140000000000001</v>
      </c>
      <c r="E3223">
        <v>5.0000000000000001E-3</v>
      </c>
      <c r="F3223">
        <v>0.57099999999999995</v>
      </c>
      <c r="G3223">
        <f t="shared" si="254"/>
        <v>-0.30884437120648628</v>
      </c>
      <c r="H3223">
        <f t="shared" si="255"/>
        <v>-1.1350978296452434</v>
      </c>
      <c r="I3223">
        <f t="shared" si="256"/>
        <v>-0.818929662806131</v>
      </c>
      <c r="J3223">
        <f t="shared" si="257"/>
        <v>-0.69442380634166145</v>
      </c>
      <c r="K3223">
        <f t="shared" si="258"/>
        <v>-0.30299402584245572</v>
      </c>
    </row>
    <row r="3224" spans="1:11" x14ac:dyDescent="0.25">
      <c r="A3224" t="s">
        <v>167</v>
      </c>
      <c r="B3224">
        <v>209536</v>
      </c>
      <c r="C3224">
        <v>11074.457</v>
      </c>
      <c r="D3224">
        <v>1.3819999999999999</v>
      </c>
      <c r="E3224">
        <v>5.0000000000000001E-3</v>
      </c>
      <c r="F3224">
        <v>0.57099999999999995</v>
      </c>
      <c r="G3224">
        <f t="shared" si="254"/>
        <v>-0.30884165676141317</v>
      </c>
      <c r="H3224">
        <f t="shared" si="255"/>
        <v>-1.1350811051063392</v>
      </c>
      <c r="I3224">
        <f t="shared" si="256"/>
        <v>-0.818929662806131</v>
      </c>
      <c r="J3224">
        <f t="shared" si="257"/>
        <v>-0.69416356890564512</v>
      </c>
      <c r="K3224">
        <f t="shared" si="258"/>
        <v>-0.30299402584245572</v>
      </c>
    </row>
    <row r="3225" spans="1:11" x14ac:dyDescent="0.25">
      <c r="A3225" t="s">
        <v>167</v>
      </c>
      <c r="B3225">
        <v>209549</v>
      </c>
      <c r="C3225">
        <v>11075.144</v>
      </c>
      <c r="D3225">
        <v>1.155</v>
      </c>
      <c r="E3225">
        <v>5.0000000000000001E-3</v>
      </c>
      <c r="F3225">
        <v>0.57099999999999995</v>
      </c>
      <c r="G3225">
        <f t="shared" si="254"/>
        <v>-0.30883930424234984</v>
      </c>
      <c r="H3225">
        <f t="shared" si="255"/>
        <v>-1.1350666161300125</v>
      </c>
      <c r="I3225">
        <f t="shared" si="256"/>
        <v>-0.818929662806131</v>
      </c>
      <c r="J3225">
        <f t="shared" si="257"/>
        <v>-0.69503230269940552</v>
      </c>
      <c r="K3225">
        <f t="shared" si="258"/>
        <v>-0.30299402584245572</v>
      </c>
    </row>
    <row r="3226" spans="1:11" x14ac:dyDescent="0.25">
      <c r="A3226" t="s">
        <v>167</v>
      </c>
      <c r="B3226">
        <v>209571</v>
      </c>
      <c r="C3226">
        <v>11076.307000000001</v>
      </c>
      <c r="D3226">
        <v>1.208</v>
      </c>
      <c r="E3226">
        <v>5.0000000000000001E-3</v>
      </c>
      <c r="F3226">
        <v>0.14299999999999999</v>
      </c>
      <c r="G3226">
        <f t="shared" si="254"/>
        <v>-0.30883532305624262</v>
      </c>
      <c r="H3226">
        <f t="shared" si="255"/>
        <v>-1.1350420882123007</v>
      </c>
      <c r="I3226">
        <f t="shared" si="256"/>
        <v>-0.818929662806131</v>
      </c>
      <c r="J3226">
        <f t="shared" si="257"/>
        <v>-0.69482947058015754</v>
      </c>
      <c r="K3226">
        <f t="shared" si="258"/>
        <v>-0.30526297911904071</v>
      </c>
    </row>
    <row r="3227" spans="1:11" x14ac:dyDescent="0.25">
      <c r="A3227" t="s">
        <v>167</v>
      </c>
      <c r="B3227">
        <v>209589</v>
      </c>
      <c r="C3227">
        <v>11077.258</v>
      </c>
      <c r="D3227">
        <v>1.1930000000000001</v>
      </c>
      <c r="E3227">
        <v>5.0000000000000001E-3</v>
      </c>
      <c r="F3227">
        <v>0.14299999999999999</v>
      </c>
      <c r="G3227">
        <f t="shared" si="254"/>
        <v>-0.30883206572215488</v>
      </c>
      <c r="H3227">
        <f t="shared" si="255"/>
        <v>-1.1350220314197434</v>
      </c>
      <c r="I3227">
        <f t="shared" si="256"/>
        <v>-0.818929662806131</v>
      </c>
      <c r="J3227">
        <f t="shared" si="257"/>
        <v>-0.69488687589692577</v>
      </c>
      <c r="K3227">
        <f t="shared" si="258"/>
        <v>-0.30526297911904071</v>
      </c>
    </row>
    <row r="3228" spans="1:11" x14ac:dyDescent="0.25">
      <c r="A3228" t="s">
        <v>167</v>
      </c>
      <c r="B3228">
        <v>209610</v>
      </c>
      <c r="C3228">
        <v>11078.368</v>
      </c>
      <c r="D3228">
        <v>1.004</v>
      </c>
      <c r="E3228">
        <v>4.0000000000000001E-3</v>
      </c>
      <c r="F3228">
        <v>0.14299999999999999</v>
      </c>
      <c r="G3228">
        <f t="shared" si="254"/>
        <v>-0.30882826549905257</v>
      </c>
      <c r="H3228">
        <f t="shared" si="255"/>
        <v>-1.1349986212833203</v>
      </c>
      <c r="I3228">
        <f t="shared" si="256"/>
        <v>-0.83105102579691548</v>
      </c>
      <c r="J3228">
        <f t="shared" si="257"/>
        <v>-0.69561018288820653</v>
      </c>
      <c r="K3228">
        <f t="shared" si="258"/>
        <v>-0.30526297911904071</v>
      </c>
    </row>
    <row r="3229" spans="1:11" x14ac:dyDescent="0.25">
      <c r="A3229" t="s">
        <v>167</v>
      </c>
      <c r="B3229">
        <v>209629</v>
      </c>
      <c r="C3229">
        <v>11079.371999999999</v>
      </c>
      <c r="D3229">
        <v>0.93600000000000005</v>
      </c>
      <c r="E3229">
        <v>4.0000000000000001E-3</v>
      </c>
      <c r="F3229">
        <v>0.14299999999999999</v>
      </c>
      <c r="G3229">
        <f t="shared" si="254"/>
        <v>-0.30882482720195997</v>
      </c>
      <c r="H3229">
        <f t="shared" si="255"/>
        <v>-1.1349774467094744</v>
      </c>
      <c r="I3229">
        <f t="shared" si="256"/>
        <v>-0.83105102579691548</v>
      </c>
      <c r="J3229">
        <f t="shared" si="257"/>
        <v>-0.69587042032422286</v>
      </c>
      <c r="K3229">
        <f t="shared" si="258"/>
        <v>-0.30526297911904071</v>
      </c>
    </row>
    <row r="3230" spans="1:11" x14ac:dyDescent="0.25">
      <c r="A3230" t="s">
        <v>167</v>
      </c>
      <c r="B3230">
        <v>209634</v>
      </c>
      <c r="C3230">
        <v>11079.636</v>
      </c>
      <c r="D3230">
        <v>0.85299999999999998</v>
      </c>
      <c r="E3230">
        <v>4.0000000000000001E-3</v>
      </c>
      <c r="F3230">
        <v>0.14299999999999999</v>
      </c>
      <c r="G3230">
        <f t="shared" si="254"/>
        <v>-0.30882392238693557</v>
      </c>
      <c r="H3230">
        <f t="shared" si="255"/>
        <v>-1.1349718788932441</v>
      </c>
      <c r="I3230">
        <f t="shared" si="256"/>
        <v>-0.83105102579691548</v>
      </c>
      <c r="J3230">
        <f t="shared" si="257"/>
        <v>-0.69618806307700742</v>
      </c>
      <c r="K3230">
        <f t="shared" si="258"/>
        <v>-0.30526297911904071</v>
      </c>
    </row>
    <row r="3231" spans="1:11" x14ac:dyDescent="0.25">
      <c r="A3231" t="s">
        <v>167</v>
      </c>
      <c r="B3231">
        <v>209639</v>
      </c>
      <c r="C3231">
        <v>11079.901</v>
      </c>
      <c r="D3231">
        <v>0.77800000000000002</v>
      </c>
      <c r="E3231">
        <v>3.0000000000000001E-3</v>
      </c>
      <c r="F3231">
        <v>0.14299999999999999</v>
      </c>
      <c r="G3231">
        <f t="shared" si="254"/>
        <v>-0.30882301757191122</v>
      </c>
      <c r="H3231">
        <f t="shared" si="255"/>
        <v>-1.1349662899868007</v>
      </c>
      <c r="I3231">
        <f t="shared" si="256"/>
        <v>-0.84317238878769996</v>
      </c>
      <c r="J3231">
        <f t="shared" si="257"/>
        <v>-0.69647508966084903</v>
      </c>
      <c r="K3231">
        <f t="shared" si="258"/>
        <v>-0.30526297911904071</v>
      </c>
    </row>
    <row r="3232" spans="1:11" x14ac:dyDescent="0.25">
      <c r="A3232" t="s">
        <v>167</v>
      </c>
      <c r="B3232">
        <v>209648</v>
      </c>
      <c r="C3232">
        <v>11080.376</v>
      </c>
      <c r="D3232">
        <v>0.747</v>
      </c>
      <c r="E3232">
        <v>3.0000000000000001E-3</v>
      </c>
      <c r="F3232">
        <v>0.28599999999999998</v>
      </c>
      <c r="G3232">
        <f t="shared" si="254"/>
        <v>-0.30882138890486732</v>
      </c>
      <c r="H3232">
        <f t="shared" si="255"/>
        <v>-1.1349562721356286</v>
      </c>
      <c r="I3232">
        <f t="shared" si="256"/>
        <v>-0.84317238878769996</v>
      </c>
      <c r="J3232">
        <f t="shared" si="257"/>
        <v>-0.69659372731550351</v>
      </c>
      <c r="K3232">
        <f t="shared" si="258"/>
        <v>-0.30450489426261163</v>
      </c>
    </row>
    <row r="3233" spans="1:11" x14ac:dyDescent="0.25">
      <c r="A3233" t="s">
        <v>167</v>
      </c>
      <c r="B3233">
        <v>209657</v>
      </c>
      <c r="C3233">
        <v>11080.852000000001</v>
      </c>
      <c r="D3233">
        <v>0.64900000000000002</v>
      </c>
      <c r="E3233">
        <v>3.0000000000000001E-3</v>
      </c>
      <c r="F3233">
        <v>0.28599999999999998</v>
      </c>
      <c r="G3233">
        <f t="shared" si="254"/>
        <v>-0.30881976023782348</v>
      </c>
      <c r="H3233">
        <f t="shared" si="255"/>
        <v>-1.1349462331942435</v>
      </c>
      <c r="I3233">
        <f t="shared" si="256"/>
        <v>-0.84317238878769996</v>
      </c>
      <c r="J3233">
        <f t="shared" si="257"/>
        <v>-0.69696877538505653</v>
      </c>
      <c r="K3233">
        <f t="shared" si="258"/>
        <v>-0.30450489426261163</v>
      </c>
    </row>
    <row r="3234" spans="1:11" x14ac:dyDescent="0.25">
      <c r="A3234" t="s">
        <v>167</v>
      </c>
      <c r="B3234">
        <v>209672</v>
      </c>
      <c r="C3234">
        <v>11081.645</v>
      </c>
      <c r="D3234">
        <v>0.627</v>
      </c>
      <c r="E3234">
        <v>3.0000000000000001E-3</v>
      </c>
      <c r="F3234">
        <v>0.28599999999999998</v>
      </c>
      <c r="G3234">
        <f t="shared" si="254"/>
        <v>-0.30881704579275038</v>
      </c>
      <c r="H3234">
        <f t="shared" si="255"/>
        <v>-1.1349295086553393</v>
      </c>
      <c r="I3234">
        <f t="shared" si="256"/>
        <v>-0.84317238878769996</v>
      </c>
      <c r="J3234">
        <f t="shared" si="257"/>
        <v>-0.69705296984965004</v>
      </c>
      <c r="K3234">
        <f t="shared" si="258"/>
        <v>-0.30450489426261163</v>
      </c>
    </row>
    <row r="3235" spans="1:11" x14ac:dyDescent="0.25">
      <c r="A3235" t="s">
        <v>167</v>
      </c>
      <c r="B3235">
        <v>209702</v>
      </c>
      <c r="C3235">
        <v>11083.23</v>
      </c>
      <c r="D3235">
        <v>0.69499999999999995</v>
      </c>
      <c r="E3235">
        <v>3.0000000000000001E-3</v>
      </c>
      <c r="F3235">
        <v>0.28599999999999998</v>
      </c>
      <c r="G3235">
        <f t="shared" si="254"/>
        <v>-0.30881161690260417</v>
      </c>
      <c r="H3235">
        <f t="shared" si="255"/>
        <v>-1.1348960806677442</v>
      </c>
      <c r="I3235">
        <f t="shared" si="256"/>
        <v>-0.84317238878769996</v>
      </c>
      <c r="J3235">
        <f t="shared" si="257"/>
        <v>-0.69679273241363371</v>
      </c>
      <c r="K3235">
        <f t="shared" si="258"/>
        <v>-0.30450489426261163</v>
      </c>
    </row>
    <row r="3236" spans="1:11" x14ac:dyDescent="0.25">
      <c r="A3236" t="s">
        <v>167</v>
      </c>
      <c r="B3236">
        <v>209722</v>
      </c>
      <c r="C3236">
        <v>11084.287</v>
      </c>
      <c r="D3236">
        <v>0.70199999999999996</v>
      </c>
      <c r="E3236">
        <v>3.0000000000000001E-3</v>
      </c>
      <c r="F3236">
        <v>0.28599999999999998</v>
      </c>
      <c r="G3236">
        <f t="shared" si="254"/>
        <v>-0.30880799764250672</v>
      </c>
      <c r="H3236">
        <f t="shared" si="255"/>
        <v>-1.1348737883126097</v>
      </c>
      <c r="I3236">
        <f t="shared" si="256"/>
        <v>-0.84317238878769996</v>
      </c>
      <c r="J3236">
        <f t="shared" si="257"/>
        <v>-0.69676594326580843</v>
      </c>
      <c r="K3236">
        <f t="shared" si="258"/>
        <v>-0.30450489426261163</v>
      </c>
    </row>
    <row r="3237" spans="1:11" x14ac:dyDescent="0.25">
      <c r="A3237" t="s">
        <v>167</v>
      </c>
      <c r="B3237">
        <v>209734</v>
      </c>
      <c r="C3237">
        <v>11084.922</v>
      </c>
      <c r="D3237">
        <v>0.755</v>
      </c>
      <c r="E3237">
        <v>4.0000000000000001E-3</v>
      </c>
      <c r="F3237">
        <v>0.28599999999999998</v>
      </c>
      <c r="G3237">
        <f t="shared" si="254"/>
        <v>-0.30880582608644824</v>
      </c>
      <c r="H3237">
        <f t="shared" si="255"/>
        <v>-1.1348603960273584</v>
      </c>
      <c r="I3237">
        <f t="shared" si="256"/>
        <v>-0.83105102579691548</v>
      </c>
      <c r="J3237">
        <f t="shared" si="257"/>
        <v>-0.69656311114656044</v>
      </c>
      <c r="K3237">
        <f t="shared" si="258"/>
        <v>-0.30450489426261163</v>
      </c>
    </row>
    <row r="3238" spans="1:11" x14ac:dyDescent="0.25">
      <c r="A3238" t="s">
        <v>167</v>
      </c>
      <c r="B3238">
        <v>209739</v>
      </c>
      <c r="C3238">
        <v>11085.186</v>
      </c>
      <c r="D3238">
        <v>0.755</v>
      </c>
      <c r="E3238">
        <v>4.0000000000000001E-3</v>
      </c>
      <c r="F3238">
        <v>0.28599999999999998</v>
      </c>
      <c r="G3238">
        <f t="shared" si="254"/>
        <v>-0.30880492127142389</v>
      </c>
      <c r="H3238">
        <f t="shared" si="255"/>
        <v>-1.1348548282111279</v>
      </c>
      <c r="I3238">
        <f t="shared" si="256"/>
        <v>-0.83105102579691548</v>
      </c>
      <c r="J3238">
        <f t="shared" si="257"/>
        <v>-0.69656311114656044</v>
      </c>
      <c r="K3238">
        <f t="shared" si="258"/>
        <v>-0.30450489426261163</v>
      </c>
    </row>
    <row r="3239" spans="1:11" x14ac:dyDescent="0.25">
      <c r="A3239" t="s">
        <v>167</v>
      </c>
      <c r="B3239">
        <v>209760</v>
      </c>
      <c r="C3239">
        <v>11086.296</v>
      </c>
      <c r="D3239">
        <v>0.84599999999999997</v>
      </c>
      <c r="E3239">
        <v>4.0000000000000001E-3</v>
      </c>
      <c r="F3239">
        <v>0.14299999999999999</v>
      </c>
      <c r="G3239">
        <f t="shared" si="254"/>
        <v>-0.30880112104832153</v>
      </c>
      <c r="H3239">
        <f t="shared" si="255"/>
        <v>-1.1348314180747048</v>
      </c>
      <c r="I3239">
        <f t="shared" si="256"/>
        <v>-0.83105102579691548</v>
      </c>
      <c r="J3239">
        <f t="shared" si="257"/>
        <v>-0.6962148522248327</v>
      </c>
      <c r="K3239">
        <f t="shared" si="258"/>
        <v>-0.30526297911904071</v>
      </c>
    </row>
    <row r="3240" spans="1:11" x14ac:dyDescent="0.25">
      <c r="A3240" t="s">
        <v>167</v>
      </c>
      <c r="B3240">
        <v>209781</v>
      </c>
      <c r="C3240">
        <v>11087.406000000001</v>
      </c>
      <c r="D3240">
        <v>0.93600000000000005</v>
      </c>
      <c r="E3240">
        <v>4.0000000000000001E-3</v>
      </c>
      <c r="F3240">
        <v>0.14299999999999999</v>
      </c>
      <c r="G3240">
        <f t="shared" si="254"/>
        <v>-0.30879732082521916</v>
      </c>
      <c r="H3240">
        <f t="shared" si="255"/>
        <v>-1.1348080079382816</v>
      </c>
      <c r="I3240">
        <f t="shared" si="256"/>
        <v>-0.83105102579691548</v>
      </c>
      <c r="J3240">
        <f t="shared" si="257"/>
        <v>-0.69587042032422286</v>
      </c>
      <c r="K3240">
        <f t="shared" si="258"/>
        <v>-0.30526297911904071</v>
      </c>
    </row>
    <row r="3241" spans="1:11" x14ac:dyDescent="0.25">
      <c r="A3241" t="s">
        <v>167</v>
      </c>
      <c r="B3241">
        <v>209815</v>
      </c>
      <c r="C3241">
        <v>11089.203</v>
      </c>
      <c r="D3241">
        <v>1.08</v>
      </c>
      <c r="E3241">
        <v>5.0000000000000001E-3</v>
      </c>
      <c r="F3241">
        <v>0.28599999999999998</v>
      </c>
      <c r="G3241">
        <f t="shared" si="254"/>
        <v>-0.30879116808305351</v>
      </c>
      <c r="H3241">
        <f t="shared" si="255"/>
        <v>-1.1347701088255315</v>
      </c>
      <c r="I3241">
        <f t="shared" si="256"/>
        <v>-0.818929662806131</v>
      </c>
      <c r="J3241">
        <f t="shared" si="257"/>
        <v>-0.69531932928324702</v>
      </c>
      <c r="K3241">
        <f t="shared" si="258"/>
        <v>-0.30450489426261163</v>
      </c>
    </row>
    <row r="3242" spans="1:11" x14ac:dyDescent="0.25">
      <c r="A3242" t="s">
        <v>168</v>
      </c>
      <c r="B3242">
        <v>131434</v>
      </c>
      <c r="C3242">
        <v>8708.7540000000008</v>
      </c>
      <c r="D3242">
        <v>8.9830000000000005</v>
      </c>
      <c r="E3242">
        <v>3.7999999999999999E-2</v>
      </c>
      <c r="F3242">
        <v>2</v>
      </c>
      <c r="G3242">
        <f t="shared" si="254"/>
        <v>-0.32297522936803841</v>
      </c>
      <c r="H3242">
        <f t="shared" si="255"/>
        <v>-1.1849742852565808</v>
      </c>
      <c r="I3242">
        <f t="shared" si="256"/>
        <v>-0.41892468411024336</v>
      </c>
      <c r="J3242">
        <f t="shared" si="257"/>
        <v>-0.66507438138858388</v>
      </c>
      <c r="K3242">
        <f t="shared" si="258"/>
        <v>-0.295418478570867</v>
      </c>
    </row>
    <row r="3243" spans="1:11" x14ac:dyDescent="0.25">
      <c r="A3243" t="s">
        <v>168</v>
      </c>
      <c r="B3243">
        <v>131523</v>
      </c>
      <c r="C3243">
        <v>8714.6509999999998</v>
      </c>
      <c r="D3243">
        <v>6.6539999999999999</v>
      </c>
      <c r="E3243">
        <v>0.03</v>
      </c>
      <c r="F3243">
        <v>1.143</v>
      </c>
      <c r="G3243">
        <f t="shared" si="254"/>
        <v>-0.3229591236606047</v>
      </c>
      <c r="H3243">
        <f t="shared" si="255"/>
        <v>-1.1848499162705559</v>
      </c>
      <c r="I3243">
        <f t="shared" si="256"/>
        <v>-0.51589558803651914</v>
      </c>
      <c r="J3243">
        <f t="shared" si="257"/>
        <v>-0.67398751357214337</v>
      </c>
      <c r="K3243">
        <f t="shared" si="258"/>
        <v>-0.29996168641673931</v>
      </c>
    </row>
    <row r="3244" spans="1:11" x14ac:dyDescent="0.25">
      <c r="A3244" t="s">
        <v>168</v>
      </c>
      <c r="B3244">
        <v>131705</v>
      </c>
      <c r="C3244">
        <v>8726.7099999999991</v>
      </c>
      <c r="D3244">
        <v>6.4080000000000004</v>
      </c>
      <c r="E3244">
        <v>2.9000000000000001E-2</v>
      </c>
      <c r="F3244">
        <v>1.429</v>
      </c>
      <c r="G3244">
        <f t="shared" si="254"/>
        <v>-0.32292618839371773</v>
      </c>
      <c r="H3244">
        <f t="shared" si="255"/>
        <v>-1.1845955893920628</v>
      </c>
      <c r="I3244">
        <f t="shared" si="256"/>
        <v>-0.52801695102730362</v>
      </c>
      <c r="J3244">
        <f t="shared" si="257"/>
        <v>-0.6749289607671437</v>
      </c>
      <c r="K3244">
        <f t="shared" si="258"/>
        <v>-0.29844551670388109</v>
      </c>
    </row>
    <row r="3245" spans="1:11" x14ac:dyDescent="0.25">
      <c r="A3245" t="s">
        <v>168</v>
      </c>
      <c r="B3245">
        <v>131762</v>
      </c>
      <c r="C3245">
        <v>8730.4869999999992</v>
      </c>
      <c r="D3245">
        <v>6.3230000000000004</v>
      </c>
      <c r="E3245">
        <v>2.9000000000000001E-2</v>
      </c>
      <c r="F3245">
        <v>1.571</v>
      </c>
      <c r="G3245">
        <f t="shared" si="254"/>
        <v>-0.32291587350243994</v>
      </c>
      <c r="H3245">
        <f t="shared" si="255"/>
        <v>-1.1845159316575848</v>
      </c>
      <c r="I3245">
        <f t="shared" si="256"/>
        <v>-0.52801695102730362</v>
      </c>
      <c r="J3245">
        <f t="shared" si="257"/>
        <v>-0.67525425756216395</v>
      </c>
      <c r="K3245">
        <f t="shared" si="258"/>
        <v>-0.29769273314015432</v>
      </c>
    </row>
    <row r="3246" spans="1:11" x14ac:dyDescent="0.25">
      <c r="A3246" t="s">
        <v>168</v>
      </c>
      <c r="B3246">
        <v>131796</v>
      </c>
      <c r="C3246">
        <v>8732.74</v>
      </c>
      <c r="D3246">
        <v>6.3140000000000001</v>
      </c>
      <c r="E3246">
        <v>2.9000000000000001E-2</v>
      </c>
      <c r="F3246">
        <v>1.429</v>
      </c>
      <c r="G3246">
        <f t="shared" si="254"/>
        <v>-0.32290972076027424</v>
      </c>
      <c r="H3246">
        <f t="shared" si="255"/>
        <v>-1.1844684154077096</v>
      </c>
      <c r="I3246">
        <f t="shared" si="256"/>
        <v>-0.52801695102730362</v>
      </c>
      <c r="J3246">
        <f t="shared" si="257"/>
        <v>-0.67528870075222502</v>
      </c>
      <c r="K3246">
        <f t="shared" si="258"/>
        <v>-0.29844551670388109</v>
      </c>
    </row>
    <row r="3247" spans="1:11" x14ac:dyDescent="0.25">
      <c r="A3247" t="s">
        <v>168</v>
      </c>
      <c r="B3247">
        <v>131875</v>
      </c>
      <c r="C3247">
        <v>8737.9740000000002</v>
      </c>
      <c r="D3247">
        <v>7.0609999999999999</v>
      </c>
      <c r="E3247">
        <v>0.03</v>
      </c>
      <c r="F3247">
        <v>2.286</v>
      </c>
      <c r="G3247">
        <f t="shared" si="254"/>
        <v>-0.32289542468288923</v>
      </c>
      <c r="H3247">
        <f t="shared" si="255"/>
        <v>-1.1843580292328997</v>
      </c>
      <c r="I3247">
        <f t="shared" si="256"/>
        <v>-0.51589558803651914</v>
      </c>
      <c r="J3247">
        <f t="shared" si="257"/>
        <v>-0.67242991597716317</v>
      </c>
      <c r="K3247">
        <f t="shared" si="258"/>
        <v>-0.29390230885800883</v>
      </c>
    </row>
    <row r="3248" spans="1:11" x14ac:dyDescent="0.25">
      <c r="A3248" t="s">
        <v>168</v>
      </c>
      <c r="B3248">
        <v>132016</v>
      </c>
      <c r="C3248">
        <v>8747.3169999999991</v>
      </c>
      <c r="D3248">
        <v>7.6769999999999996</v>
      </c>
      <c r="E3248">
        <v>0.03</v>
      </c>
      <c r="F3248">
        <v>2.5710000000000002</v>
      </c>
      <c r="G3248">
        <f t="shared" si="254"/>
        <v>-0.32286990889920208</v>
      </c>
      <c r="H3248">
        <f t="shared" si="255"/>
        <v>-1.1841609833728981</v>
      </c>
      <c r="I3248">
        <f t="shared" si="256"/>
        <v>-0.51589558803651914</v>
      </c>
      <c r="J3248">
        <f t="shared" si="257"/>
        <v>-0.67007247096854472</v>
      </c>
      <c r="K3248">
        <f t="shared" si="258"/>
        <v>-0.29239144043785292</v>
      </c>
    </row>
    <row r="3249" spans="1:11" x14ac:dyDescent="0.25">
      <c r="A3249" t="s">
        <v>168</v>
      </c>
      <c r="B3249">
        <v>132108</v>
      </c>
      <c r="C3249">
        <v>8753.4130000000005</v>
      </c>
      <c r="D3249">
        <v>6.38</v>
      </c>
      <c r="E3249">
        <v>2.3E-2</v>
      </c>
      <c r="F3249">
        <v>2.5710000000000002</v>
      </c>
      <c r="G3249">
        <f t="shared" si="254"/>
        <v>-0.32285326030275374</v>
      </c>
      <c r="H3249">
        <f t="shared" si="255"/>
        <v>-1.1840324174344874</v>
      </c>
      <c r="I3249">
        <f t="shared" si="256"/>
        <v>-0.60074512897201049</v>
      </c>
      <c r="J3249">
        <f t="shared" si="257"/>
        <v>-0.67503611735844449</v>
      </c>
      <c r="K3249">
        <f t="shared" si="258"/>
        <v>-0.29239144043785292</v>
      </c>
    </row>
    <row r="3250" spans="1:11" x14ac:dyDescent="0.25">
      <c r="A3250" t="s">
        <v>168</v>
      </c>
      <c r="B3250">
        <v>132251</v>
      </c>
      <c r="C3250">
        <v>8762.8880000000008</v>
      </c>
      <c r="D3250">
        <v>6.891</v>
      </c>
      <c r="E3250">
        <v>2.5000000000000001E-2</v>
      </c>
      <c r="F3250">
        <v>3.4289999999999998</v>
      </c>
      <c r="G3250">
        <f t="shared" si="254"/>
        <v>-0.32282738259305682</v>
      </c>
      <c r="H3250">
        <f t="shared" si="255"/>
        <v>-1.1838325876663705</v>
      </c>
      <c r="I3250">
        <f t="shared" si="256"/>
        <v>-0.57650240299044153</v>
      </c>
      <c r="J3250">
        <f t="shared" si="257"/>
        <v>-0.67308050956720411</v>
      </c>
      <c r="K3250">
        <f t="shared" si="258"/>
        <v>-0.28784293129927835</v>
      </c>
    </row>
    <row r="3251" spans="1:11" x14ac:dyDescent="0.25">
      <c r="A3251" t="s">
        <v>168</v>
      </c>
      <c r="B3251">
        <v>132285</v>
      </c>
      <c r="C3251">
        <v>8765.1409999999996</v>
      </c>
      <c r="D3251">
        <v>5.49</v>
      </c>
      <c r="E3251">
        <v>0.02</v>
      </c>
      <c r="F3251">
        <v>3</v>
      </c>
      <c r="G3251">
        <f t="shared" si="254"/>
        <v>-0.32282122985089112</v>
      </c>
      <c r="H3251">
        <f t="shared" si="255"/>
        <v>-1.1837850714164952</v>
      </c>
      <c r="I3251">
        <f t="shared" si="256"/>
        <v>-0.63710921794436393</v>
      </c>
      <c r="J3251">
        <f t="shared" si="257"/>
        <v>-0.67844216615336406</v>
      </c>
      <c r="K3251">
        <f t="shared" si="258"/>
        <v>-0.29011718586856566</v>
      </c>
    </row>
    <row r="3252" spans="1:11" x14ac:dyDescent="0.25">
      <c r="A3252" t="s">
        <v>168</v>
      </c>
      <c r="B3252">
        <v>132333</v>
      </c>
      <c r="C3252">
        <v>8768.3209999999999</v>
      </c>
      <c r="D3252">
        <v>5.4050000000000002</v>
      </c>
      <c r="E3252">
        <v>0.02</v>
      </c>
      <c r="F3252">
        <v>3</v>
      </c>
      <c r="G3252">
        <f t="shared" si="254"/>
        <v>-0.32281254362665723</v>
      </c>
      <c r="H3252">
        <f t="shared" si="255"/>
        <v>-1.1837180045391749</v>
      </c>
      <c r="I3252">
        <f t="shared" si="256"/>
        <v>-0.63710921794436393</v>
      </c>
      <c r="J3252">
        <f t="shared" si="257"/>
        <v>-0.67876746294838453</v>
      </c>
      <c r="K3252">
        <f t="shared" si="258"/>
        <v>-0.29011718586856566</v>
      </c>
    </row>
    <row r="3253" spans="1:11" x14ac:dyDescent="0.25">
      <c r="A3253" t="s">
        <v>168</v>
      </c>
      <c r="B3253">
        <v>132368</v>
      </c>
      <c r="C3253">
        <v>8770.64</v>
      </c>
      <c r="D3253">
        <v>5.4139999999999997</v>
      </c>
      <c r="E3253">
        <v>0.02</v>
      </c>
      <c r="F3253">
        <v>3</v>
      </c>
      <c r="G3253">
        <f t="shared" si="254"/>
        <v>-0.32280620992148662</v>
      </c>
      <c r="H3253">
        <f t="shared" si="255"/>
        <v>-1.1836690963352419</v>
      </c>
      <c r="I3253">
        <f t="shared" si="256"/>
        <v>-0.63710921794436393</v>
      </c>
      <c r="J3253">
        <f t="shared" si="257"/>
        <v>-0.67873301975832367</v>
      </c>
      <c r="K3253">
        <f t="shared" si="258"/>
        <v>-0.29011718586856566</v>
      </c>
    </row>
    <row r="3254" spans="1:11" x14ac:dyDescent="0.25">
      <c r="A3254" t="s">
        <v>168</v>
      </c>
      <c r="B3254">
        <v>132368</v>
      </c>
      <c r="C3254">
        <v>8770.64</v>
      </c>
      <c r="D3254">
        <v>4.6669999999999998</v>
      </c>
      <c r="E3254">
        <v>1.7000000000000001E-2</v>
      </c>
      <c r="F3254">
        <v>2.1429999999999998</v>
      </c>
      <c r="G3254">
        <f t="shared" si="254"/>
        <v>-0.32280620992148662</v>
      </c>
      <c r="H3254">
        <f t="shared" si="255"/>
        <v>-1.1836690963352419</v>
      </c>
      <c r="I3254">
        <f t="shared" si="256"/>
        <v>-0.67347330691671736</v>
      </c>
      <c r="J3254">
        <f t="shared" si="257"/>
        <v>-0.68159180453338541</v>
      </c>
      <c r="K3254">
        <f t="shared" si="258"/>
        <v>-0.29466039371443792</v>
      </c>
    </row>
    <row r="3255" spans="1:11" x14ac:dyDescent="0.25">
      <c r="A3255" t="s">
        <v>168</v>
      </c>
      <c r="B3255">
        <v>132405</v>
      </c>
      <c r="C3255">
        <v>8773.0920000000006</v>
      </c>
      <c r="D3255">
        <v>3.6819999999999999</v>
      </c>
      <c r="E3255">
        <v>1.4999999999999999E-2</v>
      </c>
      <c r="F3255">
        <v>2</v>
      </c>
      <c r="G3255">
        <f t="shared" si="254"/>
        <v>-0.32279951429030634</v>
      </c>
      <c r="H3255">
        <f t="shared" si="255"/>
        <v>-1.1836173831329808</v>
      </c>
      <c r="I3255">
        <f t="shared" si="256"/>
        <v>-0.69771603289828632</v>
      </c>
      <c r="J3255">
        <f t="shared" si="257"/>
        <v>-0.68536142033450442</v>
      </c>
      <c r="K3255">
        <f t="shared" si="258"/>
        <v>-0.295418478570867</v>
      </c>
    </row>
    <row r="3256" spans="1:11" x14ac:dyDescent="0.25">
      <c r="A3256" t="s">
        <v>168</v>
      </c>
      <c r="B3256">
        <v>132437</v>
      </c>
      <c r="C3256">
        <v>8775.2119999999995</v>
      </c>
      <c r="D3256">
        <v>3.1139999999999999</v>
      </c>
      <c r="E3256">
        <v>1.4999999999999999E-2</v>
      </c>
      <c r="F3256">
        <v>1.571</v>
      </c>
      <c r="G3256">
        <f t="shared" si="254"/>
        <v>-0.32279372347415036</v>
      </c>
      <c r="H3256">
        <f t="shared" si="255"/>
        <v>-1.1835726718814339</v>
      </c>
      <c r="I3256">
        <f t="shared" si="256"/>
        <v>-0.69771603289828632</v>
      </c>
      <c r="J3256">
        <f t="shared" si="257"/>
        <v>-0.68753516832946437</v>
      </c>
      <c r="K3256">
        <f t="shared" si="258"/>
        <v>-0.29769273314015432</v>
      </c>
    </row>
    <row r="3257" spans="1:11" x14ac:dyDescent="0.25">
      <c r="A3257" t="s">
        <v>168</v>
      </c>
      <c r="B3257">
        <v>132540</v>
      </c>
      <c r="C3257">
        <v>8782.0370000000003</v>
      </c>
      <c r="D3257">
        <v>2.7360000000000002</v>
      </c>
      <c r="E3257">
        <v>1.4E-2</v>
      </c>
      <c r="F3257">
        <v>1</v>
      </c>
      <c r="G3257">
        <f t="shared" si="254"/>
        <v>-0.32277508428464841</v>
      </c>
      <c r="H3257">
        <f t="shared" si="255"/>
        <v>-1.1834287311777509</v>
      </c>
      <c r="I3257">
        <f t="shared" si="256"/>
        <v>-0.7098373958890708</v>
      </c>
      <c r="J3257">
        <f t="shared" si="257"/>
        <v>-0.68898178231202578</v>
      </c>
      <c r="K3257">
        <f t="shared" si="258"/>
        <v>-0.3007197712731684</v>
      </c>
    </row>
    <row r="3258" spans="1:11" x14ac:dyDescent="0.25">
      <c r="A3258" t="s">
        <v>168</v>
      </c>
      <c r="B3258">
        <v>132588</v>
      </c>
      <c r="C3258">
        <v>8785.2170000000006</v>
      </c>
      <c r="D3258">
        <v>2.8679999999999999</v>
      </c>
      <c r="E3258">
        <v>1.4999999999999999E-2</v>
      </c>
      <c r="F3258">
        <v>1.143</v>
      </c>
      <c r="G3258">
        <f t="shared" si="254"/>
        <v>-0.32276639806041446</v>
      </c>
      <c r="H3258">
        <f t="shared" si="255"/>
        <v>-1.1833616643004301</v>
      </c>
      <c r="I3258">
        <f t="shared" si="256"/>
        <v>-0.69771603289828632</v>
      </c>
      <c r="J3258">
        <f t="shared" si="257"/>
        <v>-0.6884766155244646</v>
      </c>
      <c r="K3258">
        <f t="shared" si="258"/>
        <v>-0.29996168641673931</v>
      </c>
    </row>
    <row r="3259" spans="1:11" x14ac:dyDescent="0.25">
      <c r="A3259" t="s">
        <v>168</v>
      </c>
      <c r="B3259">
        <v>132588</v>
      </c>
      <c r="C3259">
        <v>8785.2170000000006</v>
      </c>
      <c r="D3259">
        <v>2.4140000000000001</v>
      </c>
      <c r="E3259">
        <v>1.2999999999999999E-2</v>
      </c>
      <c r="F3259">
        <v>0.85699999999999998</v>
      </c>
      <c r="G3259">
        <f t="shared" si="254"/>
        <v>-0.32276639806041446</v>
      </c>
      <c r="H3259">
        <f t="shared" si="255"/>
        <v>-1.1833616643004301</v>
      </c>
      <c r="I3259">
        <f t="shared" si="256"/>
        <v>-0.72195875887985528</v>
      </c>
      <c r="J3259">
        <f t="shared" si="257"/>
        <v>-0.69021408311198551</v>
      </c>
      <c r="K3259">
        <f t="shared" si="258"/>
        <v>-0.30147785612959754</v>
      </c>
    </row>
    <row r="3260" spans="1:11" x14ac:dyDescent="0.25">
      <c r="A3260" t="s">
        <v>168</v>
      </c>
      <c r="B3260">
        <v>132651</v>
      </c>
      <c r="C3260">
        <v>8789.3919999999998</v>
      </c>
      <c r="D3260">
        <v>2.6789999999999998</v>
      </c>
      <c r="E3260">
        <v>1.4E-2</v>
      </c>
      <c r="F3260">
        <v>1.571</v>
      </c>
      <c r="G3260">
        <f t="shared" si="254"/>
        <v>-0.32275499739110747</v>
      </c>
      <c r="H3260">
        <f t="shared" si="255"/>
        <v>-1.1832736126611809</v>
      </c>
      <c r="I3260">
        <f t="shared" si="256"/>
        <v>-0.7098373958890708</v>
      </c>
      <c r="J3260">
        <f t="shared" si="257"/>
        <v>-0.68919992251574524</v>
      </c>
      <c r="K3260">
        <f t="shared" si="258"/>
        <v>-0.29769273314015432</v>
      </c>
    </row>
    <row r="3261" spans="1:11" x14ac:dyDescent="0.25">
      <c r="A3261" t="s">
        <v>168</v>
      </c>
      <c r="B3261">
        <v>132688</v>
      </c>
      <c r="C3261">
        <v>8791.8430000000008</v>
      </c>
      <c r="D3261">
        <v>3.0289999999999999</v>
      </c>
      <c r="E3261">
        <v>1.6E-2</v>
      </c>
      <c r="F3261">
        <v>2.1429999999999998</v>
      </c>
      <c r="G3261">
        <f t="shared" si="254"/>
        <v>-0.32274830175992714</v>
      </c>
      <c r="H3261">
        <f t="shared" si="255"/>
        <v>-1.1832219205491328</v>
      </c>
      <c r="I3261">
        <f t="shared" si="256"/>
        <v>-0.68559466990750184</v>
      </c>
      <c r="J3261">
        <f t="shared" si="257"/>
        <v>-0.68786046512448473</v>
      </c>
      <c r="K3261">
        <f t="shared" si="258"/>
        <v>-0.29466039371443792</v>
      </c>
    </row>
    <row r="3262" spans="1:11" x14ac:dyDescent="0.25">
      <c r="A3262" t="s">
        <v>168</v>
      </c>
      <c r="B3262">
        <v>132724</v>
      </c>
      <c r="C3262">
        <v>8794.2279999999992</v>
      </c>
      <c r="D3262">
        <v>3.02</v>
      </c>
      <c r="E3262">
        <v>1.7000000000000001E-2</v>
      </c>
      <c r="F3262">
        <v>2.1429999999999998</v>
      </c>
      <c r="G3262">
        <f t="shared" si="254"/>
        <v>-0.32274178709175172</v>
      </c>
      <c r="H3262">
        <f t="shared" si="255"/>
        <v>-1.1831716203911424</v>
      </c>
      <c r="I3262">
        <f t="shared" si="256"/>
        <v>-0.67347330691671736</v>
      </c>
      <c r="J3262">
        <f t="shared" si="257"/>
        <v>-0.68789490831454569</v>
      </c>
      <c r="K3262">
        <f t="shared" si="258"/>
        <v>-0.29466039371443792</v>
      </c>
    </row>
    <row r="3263" spans="1:11" x14ac:dyDescent="0.25">
      <c r="A3263" t="s">
        <v>168</v>
      </c>
      <c r="B3263">
        <v>132808</v>
      </c>
      <c r="C3263">
        <v>8799.7939999999999</v>
      </c>
      <c r="D3263">
        <v>3.512</v>
      </c>
      <c r="E3263">
        <v>1.7999999999999999E-2</v>
      </c>
      <c r="F3263">
        <v>2.286</v>
      </c>
      <c r="G3263">
        <f t="shared" si="254"/>
        <v>-0.3227265861993423</v>
      </c>
      <c r="H3263">
        <f t="shared" si="255"/>
        <v>-1.1830542322656186</v>
      </c>
      <c r="I3263">
        <f t="shared" si="256"/>
        <v>-0.66135194392593288</v>
      </c>
      <c r="J3263">
        <f t="shared" si="257"/>
        <v>-0.68601201392454525</v>
      </c>
      <c r="K3263">
        <f t="shared" si="258"/>
        <v>-0.29390230885800883</v>
      </c>
    </row>
    <row r="3264" spans="1:11" x14ac:dyDescent="0.25">
      <c r="A3264" t="s">
        <v>168</v>
      </c>
      <c r="B3264">
        <v>132880</v>
      </c>
      <c r="C3264">
        <v>8804.5650000000005</v>
      </c>
      <c r="D3264">
        <v>3.218</v>
      </c>
      <c r="E3264">
        <v>1.4999999999999999E-2</v>
      </c>
      <c r="F3264">
        <v>1.857</v>
      </c>
      <c r="G3264">
        <f t="shared" si="254"/>
        <v>-0.32271355686299141</v>
      </c>
      <c r="H3264">
        <f t="shared" si="255"/>
        <v>-1.1829536108594247</v>
      </c>
      <c r="I3264">
        <f t="shared" si="256"/>
        <v>-0.69771603289828632</v>
      </c>
      <c r="J3264">
        <f t="shared" si="257"/>
        <v>-0.68713715813320408</v>
      </c>
      <c r="K3264">
        <f t="shared" si="258"/>
        <v>-0.29617656342729615</v>
      </c>
    </row>
    <row r="3265" spans="1:11" x14ac:dyDescent="0.25">
      <c r="A3265" t="s">
        <v>168</v>
      </c>
      <c r="B3265">
        <v>132926</v>
      </c>
      <c r="C3265">
        <v>8807.6129999999994</v>
      </c>
      <c r="D3265">
        <v>3.1989999999999998</v>
      </c>
      <c r="E3265">
        <v>1.6E-2</v>
      </c>
      <c r="F3265">
        <v>1.714</v>
      </c>
      <c r="G3265">
        <f t="shared" si="254"/>
        <v>-0.32270523256476724</v>
      </c>
      <c r="H3265">
        <f t="shared" si="255"/>
        <v>-1.1828893278902195</v>
      </c>
      <c r="I3265">
        <f t="shared" si="256"/>
        <v>-0.68559466990750184</v>
      </c>
      <c r="J3265">
        <f t="shared" si="257"/>
        <v>-0.68720987153444391</v>
      </c>
      <c r="K3265">
        <f t="shared" si="258"/>
        <v>-0.29693464828372523</v>
      </c>
    </row>
    <row r="3266" spans="1:11" x14ac:dyDescent="0.25">
      <c r="A3266" t="s">
        <v>168</v>
      </c>
      <c r="B3266">
        <v>132926</v>
      </c>
      <c r="C3266">
        <v>8807.6129999999994</v>
      </c>
      <c r="D3266">
        <v>3.1989999999999998</v>
      </c>
      <c r="E3266">
        <v>1.6E-2</v>
      </c>
      <c r="F3266">
        <v>1.714</v>
      </c>
      <c r="G3266">
        <f t="shared" ref="G3266:G3271" si="259">(B3266-M$2)/M$3</f>
        <v>-0.32270523256476724</v>
      </c>
      <c r="H3266">
        <f t="shared" ref="H3266:H3271" si="260">(C3266-N$2)/N$3</f>
        <v>-1.1828893278902195</v>
      </c>
      <c r="I3266">
        <f t="shared" ref="I3266:I3271" si="261">(E3266-P$2)/P$3</f>
        <v>-0.68559466990750184</v>
      </c>
      <c r="J3266">
        <f t="shared" ref="J3266:J3271" si="262">(D3266-O$2)/O$3</f>
        <v>-0.68720987153444391</v>
      </c>
      <c r="K3266">
        <f t="shared" ref="K3266:K3271" si="263">(F3266-Q$2)/Q$3</f>
        <v>-0.29693464828372523</v>
      </c>
    </row>
    <row r="3267" spans="1:11" x14ac:dyDescent="0.25">
      <c r="A3267" t="s">
        <v>168</v>
      </c>
      <c r="B3267">
        <v>132977</v>
      </c>
      <c r="C3267">
        <v>8810.9920000000002</v>
      </c>
      <c r="D3267">
        <v>3.0859999999999999</v>
      </c>
      <c r="E3267">
        <v>1.4999999999999999E-2</v>
      </c>
      <c r="F3267">
        <v>1.286</v>
      </c>
      <c r="G3267">
        <f t="shared" si="259"/>
        <v>-0.32269600345151872</v>
      </c>
      <c r="H3267">
        <f t="shared" si="260"/>
        <v>-1.1828180640605133</v>
      </c>
      <c r="I3267">
        <f t="shared" si="261"/>
        <v>-0.69771603289828632</v>
      </c>
      <c r="J3267">
        <f t="shared" si="262"/>
        <v>-0.68764232492076516</v>
      </c>
      <c r="K3267">
        <f t="shared" si="263"/>
        <v>-0.29920360156031023</v>
      </c>
    </row>
    <row r="3268" spans="1:11" x14ac:dyDescent="0.25">
      <c r="A3268" t="s">
        <v>168</v>
      </c>
      <c r="B3268">
        <v>133007</v>
      </c>
      <c r="C3268">
        <v>8812.98</v>
      </c>
      <c r="D3268">
        <v>3.02</v>
      </c>
      <c r="E3268">
        <v>1.6E-2</v>
      </c>
      <c r="F3268">
        <v>0.85699999999999998</v>
      </c>
      <c r="G3268">
        <f t="shared" si="259"/>
        <v>-0.32269057456137251</v>
      </c>
      <c r="H3268">
        <f t="shared" si="260"/>
        <v>-1.1827761367170815</v>
      </c>
      <c r="I3268">
        <f t="shared" si="261"/>
        <v>-0.68559466990750184</v>
      </c>
      <c r="J3268">
        <f t="shared" si="262"/>
        <v>-0.68789490831454569</v>
      </c>
      <c r="K3268">
        <f t="shared" si="263"/>
        <v>-0.30147785612959754</v>
      </c>
    </row>
    <row r="3269" spans="1:11" x14ac:dyDescent="0.25">
      <c r="A3269" t="s">
        <v>168</v>
      </c>
      <c r="B3269">
        <v>133047</v>
      </c>
      <c r="C3269">
        <v>8815.6299999999992</v>
      </c>
      <c r="D3269">
        <v>3.0569999999999999</v>
      </c>
      <c r="E3269">
        <v>1.2999999999999999E-2</v>
      </c>
      <c r="F3269">
        <v>1.286</v>
      </c>
      <c r="G3269">
        <f t="shared" si="259"/>
        <v>-0.32268333604117755</v>
      </c>
      <c r="H3269">
        <f t="shared" si="260"/>
        <v>-1.1827202476526477</v>
      </c>
      <c r="I3269">
        <f t="shared" si="261"/>
        <v>-0.72195875887985528</v>
      </c>
      <c r="J3269">
        <f t="shared" si="262"/>
        <v>-0.68775330853318395</v>
      </c>
      <c r="K3269">
        <f t="shared" si="263"/>
        <v>-0.29920360156031023</v>
      </c>
    </row>
    <row r="3270" spans="1:11" x14ac:dyDescent="0.25">
      <c r="A3270" t="s">
        <v>168</v>
      </c>
      <c r="B3270">
        <v>133091</v>
      </c>
      <c r="C3270">
        <v>8818.5460000000003</v>
      </c>
      <c r="D3270">
        <v>2.6789999999999998</v>
      </c>
      <c r="E3270">
        <v>1.2999999999999999E-2</v>
      </c>
      <c r="F3270">
        <v>1.286</v>
      </c>
      <c r="G3270">
        <f t="shared" si="259"/>
        <v>-0.32267537366896315</v>
      </c>
      <c r="H3270">
        <f t="shared" si="260"/>
        <v>-1.1826587485915574</v>
      </c>
      <c r="I3270">
        <f t="shared" si="261"/>
        <v>-0.72195875887985528</v>
      </c>
      <c r="J3270">
        <f t="shared" si="262"/>
        <v>-0.68919992251574524</v>
      </c>
      <c r="K3270">
        <f t="shared" si="263"/>
        <v>-0.29920360156031023</v>
      </c>
    </row>
    <row r="3271" spans="1:11" x14ac:dyDescent="0.25">
      <c r="A3271" t="s">
        <v>168</v>
      </c>
      <c r="B3271">
        <v>133112</v>
      </c>
      <c r="C3271">
        <v>8819.9369999999999</v>
      </c>
      <c r="D3271">
        <v>2.1960000000000002</v>
      </c>
      <c r="E3271">
        <v>1.0999999999999999E-2</v>
      </c>
      <c r="F3271">
        <v>1.429</v>
      </c>
      <c r="G3271">
        <f t="shared" si="259"/>
        <v>-0.32267157344586078</v>
      </c>
      <c r="H3271">
        <f t="shared" si="260"/>
        <v>-1.1826294121052832</v>
      </c>
      <c r="I3271">
        <f t="shared" si="261"/>
        <v>-0.74620148486142424</v>
      </c>
      <c r="J3271">
        <f t="shared" si="262"/>
        <v>-0.69104837371568484</v>
      </c>
      <c r="K3271">
        <f t="shared" si="263"/>
        <v>-0.29844551670388109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countries_covid_data_csv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Lai</dc:creator>
  <cp:lastModifiedBy>Joseph Lai</cp:lastModifiedBy>
  <dcterms:created xsi:type="dcterms:W3CDTF">2021-11-24T06:47:23Z</dcterms:created>
  <dcterms:modified xsi:type="dcterms:W3CDTF">2021-11-25T05:26:00Z</dcterms:modified>
</cp:coreProperties>
</file>