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1955ea5871ea0/UofG OneDrive Backup 15032025/PhD/Modern Rivers/Iran21River/"/>
    </mc:Choice>
  </mc:AlternateContent>
  <xr:revisionPtr revIDLastSave="39" documentId="8_{B359B85D-E7B1-4070-AD66-459F3CAFC98B}" xr6:coauthVersionLast="47" xr6:coauthVersionMax="47" xr10:uidLastSave="{E635FBBF-72AE-4CD4-B9B8-B9D4EA7560D3}"/>
  <bookViews>
    <workbookView xWindow="57480" yWindow="-120" windowWidth="29040" windowHeight="15840" xr2:uid="{80361B5F-9A8D-4CB3-A7FB-D490803790DE}"/>
  </bookViews>
  <sheets>
    <sheet name="channel_profile" sheetId="15" r:id="rId1"/>
    <sheet name="cross_section_scale" sheetId="1" r:id="rId2"/>
    <sheet name="reach_scale" sheetId="12" r:id="rId3"/>
    <sheet name="system_scale" sheetId="13" r:id="rId4"/>
    <sheet name="domain_scale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2" l="1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<sst xmlns="http://schemas.openxmlformats.org/spreadsheetml/2006/main" count="24" uniqueCount="18">
  <si>
    <t>channelBelt</t>
  </si>
  <si>
    <t>barComplex</t>
  </si>
  <si>
    <t>barComplexMax</t>
  </si>
  <si>
    <t>unvegetatedBar</t>
  </si>
  <si>
    <t>zone</t>
  </si>
  <si>
    <t>area</t>
  </si>
  <si>
    <t>water</t>
  </si>
  <si>
    <t>sediment</t>
  </si>
  <si>
    <t>Proximal zone</t>
  </si>
  <si>
    <t>Medial zone</t>
  </si>
  <si>
    <t>Distal zone</t>
  </si>
  <si>
    <t>elevation_m</t>
  </si>
  <si>
    <t>distance_km</t>
  </si>
  <si>
    <t>bar</t>
  </si>
  <si>
    <t>segmentPercent</t>
  </si>
  <si>
    <t>segmentAbsolute</t>
  </si>
  <si>
    <t>dryRiverbed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</si>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</sst>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0" fontId="2" fillId="2" borderId="2">
      <alignment horizontal="left"/>
    </xf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left"/>
    </xf>
    <xf numFmtId="0" fontId="2" fillId="2" borderId="1" xfId="1" applyBorder="1">
      <alignment horizontal="left"/>
    </xf>
    <xf numFmtId="0" fontId="1" fillId="0" borderId="0" xfId="0" applyFont="1"/>
    <xf numFmtId="0" fontId="3" fillId="3" borderId="1" xfId="2" applyBorder="1"/>
    <xf numFmtId="0" fontId="4" fillId="4" borderId="1" xfId="3" applyBorder="1"/>
    <xf numFmtId="0" fontId="5" fillId="5" borderId="1" xfId="4" applyBorder="1"/>
  </cellXfs>
  <cellStyles count="5">
    <cellStyle name="Bad" xfId="4" builtinId="27"/>
    <cellStyle name="Good" xfId="3" builtinId="26"/>
    <cellStyle name="Neutral" xfId="2" builtinId="28"/>
    <cellStyle name="Normal" xfId="0" builtinId="0"/>
    <cellStyle name="Style0" xfId="1" xr:uid="{E8110EB2-C966-400A-BD84-A3621AFE3257}"/>
  </cellStyles>
  <dxfs count="0"/>
  <tableStyles count="0" defaultTableStyle="TableStyleMedium2" defaultPivotStyle="PivotStyleLight16"/>
  <colors>
    <mruColors>
      <color rgb="FF585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E520-35E3-4443-AC8A-CFDEE259A944}">
  <dimension ref="A1:B316"/>
  <sheetViews>
    <sheetView showGridLines="0" tabSelected="1" topLeftCell="A306" workbookViewId="0">
      <selection activeCell="G31" sqref="G31"/>
    </sheetView>
  </sheetViews>
  <sheetFormatPr defaultColWidth="8.85546875" defaultRowHeight="15" x14ac:dyDescent="0.25"/>
  <cols>
    <col min="1" max="1" width="13.28515625" bestFit="1" customWidth="1"/>
    <col min="2" max="2" width="13.42578125" bestFit="1" customWidth="1"/>
  </cols>
  <sheetData>
    <row r="1" spans="1:2" ht="15.75" x14ac:dyDescent="0.25">
      <c r="A1" s="5" t="s">
        <v>11</v>
      </c>
      <c r="B1" s="5" t="s">
        <v>12</v>
      </c>
    </row>
    <row r="2" spans="1:2" x14ac:dyDescent="0.25">
      <c r="A2" s="2">
        <v>783</v>
      </c>
      <c r="B2" s="2">
        <v>0</v>
      </c>
    </row>
    <row r="3" spans="1:2" x14ac:dyDescent="0.25">
      <c r="A3" s="2">
        <v>785</v>
      </c>
      <c r="B3" s="2">
        <v>0.1</v>
      </c>
    </row>
    <row r="4" spans="1:2" x14ac:dyDescent="0.25">
      <c r="A4" s="2">
        <v>786</v>
      </c>
      <c r="B4" s="2">
        <v>0.2</v>
      </c>
    </row>
    <row r="5" spans="1:2" x14ac:dyDescent="0.25">
      <c r="A5" s="2">
        <v>782</v>
      </c>
      <c r="B5" s="2">
        <v>0.3</v>
      </c>
    </row>
    <row r="6" spans="1:2" x14ac:dyDescent="0.25">
      <c r="A6" s="2">
        <v>788</v>
      </c>
      <c r="B6" s="2">
        <v>0.4</v>
      </c>
    </row>
    <row r="7" spans="1:2" x14ac:dyDescent="0.25">
      <c r="A7" s="2">
        <v>782</v>
      </c>
      <c r="B7" s="2">
        <v>0.5</v>
      </c>
    </row>
    <row r="8" spans="1:2" x14ac:dyDescent="0.25">
      <c r="A8" s="2">
        <v>784</v>
      </c>
      <c r="B8" s="2">
        <v>0.6</v>
      </c>
    </row>
    <row r="9" spans="1:2" x14ac:dyDescent="0.25">
      <c r="A9" s="2">
        <v>783</v>
      </c>
      <c r="B9" s="2">
        <v>0.7</v>
      </c>
    </row>
    <row r="10" spans="1:2" x14ac:dyDescent="0.25">
      <c r="A10" s="2">
        <v>779</v>
      </c>
      <c r="B10" s="2">
        <v>0.79999999999999993</v>
      </c>
    </row>
    <row r="11" spans="1:2" x14ac:dyDescent="0.25">
      <c r="A11" s="2">
        <v>779</v>
      </c>
      <c r="B11" s="2">
        <v>0.89999999999999991</v>
      </c>
    </row>
    <row r="12" spans="1:2" x14ac:dyDescent="0.25">
      <c r="A12" s="2">
        <v>780</v>
      </c>
      <c r="B12" s="2">
        <v>0.99999999999999989</v>
      </c>
    </row>
    <row r="13" spans="1:2" x14ac:dyDescent="0.25">
      <c r="A13" s="2">
        <v>779</v>
      </c>
      <c r="B13" s="2">
        <v>1.1000000000000001</v>
      </c>
    </row>
    <row r="14" spans="1:2" x14ac:dyDescent="0.25">
      <c r="A14" s="2">
        <v>778</v>
      </c>
      <c r="B14" s="2">
        <v>1.2</v>
      </c>
    </row>
    <row r="15" spans="1:2" x14ac:dyDescent="0.25">
      <c r="A15" s="2">
        <v>776</v>
      </c>
      <c r="B15" s="2">
        <v>1.3</v>
      </c>
    </row>
    <row r="16" spans="1:2" x14ac:dyDescent="0.25">
      <c r="A16" s="2">
        <v>779</v>
      </c>
      <c r="B16" s="2">
        <v>1.4</v>
      </c>
    </row>
    <row r="17" spans="1:2" x14ac:dyDescent="0.25">
      <c r="A17" s="2">
        <v>780</v>
      </c>
      <c r="B17" s="2">
        <v>1.5</v>
      </c>
    </row>
    <row r="18" spans="1:2" x14ac:dyDescent="0.25">
      <c r="A18" s="2">
        <v>775</v>
      </c>
      <c r="B18" s="2">
        <v>1.6</v>
      </c>
    </row>
    <row r="19" spans="1:2" x14ac:dyDescent="0.25">
      <c r="A19" s="2">
        <v>778</v>
      </c>
      <c r="B19" s="2">
        <v>1.7</v>
      </c>
    </row>
    <row r="20" spans="1:2" x14ac:dyDescent="0.25">
      <c r="A20" s="2">
        <v>777</v>
      </c>
      <c r="B20" s="2">
        <v>1.8</v>
      </c>
    </row>
    <row r="21" spans="1:2" x14ac:dyDescent="0.25">
      <c r="A21" s="2">
        <v>778</v>
      </c>
      <c r="B21" s="2">
        <v>1.900000000000001</v>
      </c>
    </row>
    <row r="22" spans="1:2" x14ac:dyDescent="0.25">
      <c r="A22" s="2">
        <v>776</v>
      </c>
      <c r="B22" s="2">
        <v>2</v>
      </c>
    </row>
    <row r="23" spans="1:2" x14ac:dyDescent="0.25">
      <c r="A23" s="2">
        <v>773</v>
      </c>
      <c r="B23" s="2">
        <v>2.100000000000001</v>
      </c>
    </row>
    <row r="24" spans="1:2" x14ac:dyDescent="0.25">
      <c r="A24" s="2">
        <v>773</v>
      </c>
      <c r="B24" s="2">
        <v>2.2000000000000011</v>
      </c>
    </row>
    <row r="25" spans="1:2" x14ac:dyDescent="0.25">
      <c r="A25" s="2">
        <v>774</v>
      </c>
      <c r="B25" s="2">
        <v>2.3000000000000012</v>
      </c>
    </row>
    <row r="26" spans="1:2" x14ac:dyDescent="0.25">
      <c r="A26" s="2">
        <v>773</v>
      </c>
      <c r="B26" s="2">
        <v>2.4000000000000008</v>
      </c>
    </row>
    <row r="27" spans="1:2" x14ac:dyDescent="0.25">
      <c r="A27" s="2">
        <v>775</v>
      </c>
      <c r="B27" s="2">
        <v>2.5000000000000009</v>
      </c>
    </row>
    <row r="28" spans="1:2" x14ac:dyDescent="0.25">
      <c r="A28" s="2">
        <v>771</v>
      </c>
      <c r="B28" s="2">
        <v>2.600000000000001</v>
      </c>
    </row>
    <row r="29" spans="1:2" x14ac:dyDescent="0.25">
      <c r="A29" s="2">
        <v>772</v>
      </c>
      <c r="B29" s="2">
        <v>2.7000000000000011</v>
      </c>
    </row>
    <row r="30" spans="1:2" x14ac:dyDescent="0.25">
      <c r="A30" s="2">
        <v>773</v>
      </c>
      <c r="B30" s="2">
        <v>2.8000000000000012</v>
      </c>
    </row>
    <row r="31" spans="1:2" x14ac:dyDescent="0.25">
      <c r="A31" s="2">
        <v>772</v>
      </c>
      <c r="B31" s="2">
        <v>2.9000000000000008</v>
      </c>
    </row>
    <row r="32" spans="1:2" x14ac:dyDescent="0.25">
      <c r="A32" s="2">
        <v>771</v>
      </c>
      <c r="B32" s="2">
        <v>3.0000000000000009</v>
      </c>
    </row>
    <row r="33" spans="1:2" x14ac:dyDescent="0.25">
      <c r="A33" s="2">
        <v>772</v>
      </c>
      <c r="B33" s="2">
        <v>3.100000000000001</v>
      </c>
    </row>
    <row r="34" spans="1:2" x14ac:dyDescent="0.25">
      <c r="A34" s="2">
        <v>773</v>
      </c>
      <c r="B34" s="2">
        <v>3.200000000000002</v>
      </c>
    </row>
    <row r="35" spans="1:2" x14ac:dyDescent="0.25">
      <c r="A35" s="2">
        <v>770</v>
      </c>
      <c r="B35" s="2">
        <v>3.300000000000002</v>
      </c>
    </row>
    <row r="36" spans="1:2" x14ac:dyDescent="0.25">
      <c r="A36" s="2">
        <v>770</v>
      </c>
      <c r="B36" s="2">
        <v>3.4000000000000021</v>
      </c>
    </row>
    <row r="37" spans="1:2" x14ac:dyDescent="0.25">
      <c r="A37" s="2">
        <v>769</v>
      </c>
      <c r="B37" s="2">
        <v>3.5000000000000022</v>
      </c>
    </row>
    <row r="38" spans="1:2" x14ac:dyDescent="0.25">
      <c r="A38" s="2">
        <v>769</v>
      </c>
      <c r="B38" s="2">
        <v>3.6000000000000019</v>
      </c>
    </row>
    <row r="39" spans="1:2" x14ac:dyDescent="0.25">
      <c r="A39" s="2">
        <v>767</v>
      </c>
      <c r="B39" s="2">
        <v>3.700000000000002</v>
      </c>
    </row>
    <row r="40" spans="1:2" x14ac:dyDescent="0.25">
      <c r="A40" s="2">
        <v>767</v>
      </c>
      <c r="B40" s="2">
        <v>3.800000000000002</v>
      </c>
    </row>
    <row r="41" spans="1:2" x14ac:dyDescent="0.25">
      <c r="A41" s="2">
        <v>768</v>
      </c>
      <c r="B41" s="2">
        <v>3.9000000000000021</v>
      </c>
    </row>
    <row r="42" spans="1:2" x14ac:dyDescent="0.25">
      <c r="A42" s="2">
        <v>766</v>
      </c>
      <c r="B42" s="2">
        <v>4.0000000000000018</v>
      </c>
    </row>
    <row r="43" spans="1:2" x14ac:dyDescent="0.25">
      <c r="A43" s="2">
        <v>765</v>
      </c>
      <c r="B43" s="2">
        <v>4.1000000000000014</v>
      </c>
    </row>
    <row r="44" spans="1:2" x14ac:dyDescent="0.25">
      <c r="A44" s="2">
        <v>766</v>
      </c>
      <c r="B44" s="2">
        <v>4.2000000000000011</v>
      </c>
    </row>
    <row r="45" spans="1:2" x14ac:dyDescent="0.25">
      <c r="A45" s="2">
        <v>766</v>
      </c>
      <c r="B45" s="2">
        <v>4.3000000000000007</v>
      </c>
    </row>
    <row r="46" spans="1:2" x14ac:dyDescent="0.25">
      <c r="A46" s="2">
        <v>763</v>
      </c>
      <c r="B46" s="2">
        <v>4.4000000000000004</v>
      </c>
    </row>
    <row r="47" spans="1:2" x14ac:dyDescent="0.25">
      <c r="A47" s="2">
        <v>764</v>
      </c>
      <c r="B47" s="2">
        <v>4.5</v>
      </c>
    </row>
    <row r="48" spans="1:2" x14ac:dyDescent="0.25">
      <c r="A48" s="2">
        <v>765</v>
      </c>
      <c r="B48" s="2">
        <v>4.5999999999999996</v>
      </c>
    </row>
    <row r="49" spans="1:2" x14ac:dyDescent="0.25">
      <c r="A49" s="2">
        <v>765</v>
      </c>
      <c r="B49" s="2">
        <v>4.6999999999999993</v>
      </c>
    </row>
    <row r="50" spans="1:2" x14ac:dyDescent="0.25">
      <c r="A50" s="2">
        <v>760</v>
      </c>
      <c r="B50" s="2">
        <v>4.7999999999999989</v>
      </c>
    </row>
    <row r="51" spans="1:2" x14ac:dyDescent="0.25">
      <c r="A51" s="2">
        <v>762</v>
      </c>
      <c r="B51" s="2">
        <v>4.8999999999999986</v>
      </c>
    </row>
    <row r="52" spans="1:2" x14ac:dyDescent="0.25">
      <c r="A52" s="2">
        <v>758</v>
      </c>
      <c r="B52" s="2">
        <v>4.9999999999999982</v>
      </c>
    </row>
    <row r="53" spans="1:2" x14ac:dyDescent="0.25">
      <c r="A53" s="2">
        <v>761</v>
      </c>
      <c r="B53" s="2">
        <v>5.0999999999999979</v>
      </c>
    </row>
    <row r="54" spans="1:2" x14ac:dyDescent="0.25">
      <c r="A54" s="2">
        <v>759</v>
      </c>
      <c r="B54" s="2">
        <v>5.1999999999999984</v>
      </c>
    </row>
    <row r="55" spans="1:2" x14ac:dyDescent="0.25">
      <c r="A55" s="2">
        <v>760</v>
      </c>
      <c r="B55" s="2">
        <v>5.2999999999999972</v>
      </c>
    </row>
    <row r="56" spans="1:2" x14ac:dyDescent="0.25">
      <c r="A56" s="2">
        <v>759</v>
      </c>
      <c r="B56" s="2">
        <v>5.3999999999999968</v>
      </c>
    </row>
    <row r="57" spans="1:2" x14ac:dyDescent="0.25">
      <c r="A57" s="2">
        <v>757</v>
      </c>
      <c r="B57" s="2">
        <v>5.4999999999999956</v>
      </c>
    </row>
    <row r="58" spans="1:2" x14ac:dyDescent="0.25">
      <c r="A58" s="2">
        <v>756</v>
      </c>
      <c r="B58" s="2">
        <v>5.5999999999999961</v>
      </c>
    </row>
    <row r="59" spans="1:2" x14ac:dyDescent="0.25">
      <c r="A59" s="2">
        <v>756</v>
      </c>
      <c r="B59" s="2">
        <v>5.6999999999999957</v>
      </c>
    </row>
    <row r="60" spans="1:2" x14ac:dyDescent="0.25">
      <c r="A60" s="2">
        <v>757</v>
      </c>
      <c r="B60" s="2">
        <v>5.7999999999999954</v>
      </c>
    </row>
    <row r="61" spans="1:2" x14ac:dyDescent="0.25">
      <c r="A61" s="2">
        <v>756</v>
      </c>
      <c r="B61" s="2">
        <v>5.899999999999995</v>
      </c>
    </row>
    <row r="62" spans="1:2" x14ac:dyDescent="0.25">
      <c r="A62" s="2">
        <v>754</v>
      </c>
      <c r="B62" s="2">
        <v>5.9999999999999947</v>
      </c>
    </row>
    <row r="63" spans="1:2" x14ac:dyDescent="0.25">
      <c r="A63" s="2">
        <v>754</v>
      </c>
      <c r="B63" s="2">
        <v>6.0999999999999943</v>
      </c>
    </row>
    <row r="64" spans="1:2" x14ac:dyDescent="0.25">
      <c r="A64" s="2">
        <v>756</v>
      </c>
      <c r="B64" s="2">
        <v>6.199999999999994</v>
      </c>
    </row>
    <row r="65" spans="1:2" x14ac:dyDescent="0.25">
      <c r="A65" s="2">
        <v>751</v>
      </c>
      <c r="B65" s="2">
        <v>6.2999999999999936</v>
      </c>
    </row>
    <row r="66" spans="1:2" x14ac:dyDescent="0.25">
      <c r="A66" s="2">
        <v>754</v>
      </c>
      <c r="B66" s="2">
        <v>6.3999999999999932</v>
      </c>
    </row>
    <row r="67" spans="1:2" x14ac:dyDescent="0.25">
      <c r="A67" s="2">
        <v>752</v>
      </c>
      <c r="B67" s="2">
        <v>6.4999999999999929</v>
      </c>
    </row>
    <row r="68" spans="1:2" x14ac:dyDescent="0.25">
      <c r="A68" s="2">
        <v>753</v>
      </c>
      <c r="B68" s="2">
        <v>6.5999999999999934</v>
      </c>
    </row>
    <row r="69" spans="1:2" x14ac:dyDescent="0.25">
      <c r="A69" s="2">
        <v>751</v>
      </c>
      <c r="B69" s="2">
        <v>6.6999999999999922</v>
      </c>
    </row>
    <row r="70" spans="1:2" x14ac:dyDescent="0.25">
      <c r="A70" s="2">
        <v>751</v>
      </c>
      <c r="B70" s="2">
        <v>6.7999999999999918</v>
      </c>
    </row>
    <row r="71" spans="1:2" x14ac:dyDescent="0.25">
      <c r="A71" s="2">
        <v>750</v>
      </c>
      <c r="B71" s="2">
        <v>6.8999999999999906</v>
      </c>
    </row>
    <row r="72" spans="1:2" x14ac:dyDescent="0.25">
      <c r="A72" s="2">
        <v>751</v>
      </c>
      <c r="B72" s="2">
        <v>6.9999999999999911</v>
      </c>
    </row>
    <row r="73" spans="1:2" x14ac:dyDescent="0.25">
      <c r="A73" s="2">
        <v>750</v>
      </c>
      <c r="B73" s="2">
        <v>7.0999999999999908</v>
      </c>
    </row>
    <row r="74" spans="1:2" x14ac:dyDescent="0.25">
      <c r="A74" s="2">
        <v>750</v>
      </c>
      <c r="B74" s="2">
        <v>7.1999999999999904</v>
      </c>
    </row>
    <row r="75" spans="1:2" x14ac:dyDescent="0.25">
      <c r="A75" s="2">
        <v>747</v>
      </c>
      <c r="B75" s="2">
        <v>7.2999999999999901</v>
      </c>
    </row>
    <row r="76" spans="1:2" x14ac:dyDescent="0.25">
      <c r="A76" s="2">
        <v>747</v>
      </c>
      <c r="B76" s="2">
        <v>7.3999999999999897</v>
      </c>
    </row>
    <row r="77" spans="1:2" x14ac:dyDescent="0.25">
      <c r="A77" s="2">
        <v>749</v>
      </c>
      <c r="B77" s="2">
        <v>7.4999999999999893</v>
      </c>
    </row>
    <row r="78" spans="1:2" x14ac:dyDescent="0.25">
      <c r="A78" s="2">
        <v>747</v>
      </c>
      <c r="B78" s="2">
        <v>7.599999999999989</v>
      </c>
    </row>
    <row r="79" spans="1:2" x14ac:dyDescent="0.25">
      <c r="A79" s="2">
        <v>746</v>
      </c>
      <c r="B79" s="2">
        <v>7.6999999999999886</v>
      </c>
    </row>
    <row r="80" spans="1:2" x14ac:dyDescent="0.25">
      <c r="A80" s="2">
        <v>745</v>
      </c>
      <c r="B80" s="2">
        <v>7.7999999999999883</v>
      </c>
    </row>
    <row r="81" spans="1:2" x14ac:dyDescent="0.25">
      <c r="A81" s="2">
        <v>744</v>
      </c>
      <c r="B81" s="2">
        <v>7.8999999999999879</v>
      </c>
    </row>
    <row r="82" spans="1:2" x14ac:dyDescent="0.25">
      <c r="A82" s="2">
        <v>745</v>
      </c>
      <c r="B82" s="2">
        <v>7.9999999999999876</v>
      </c>
    </row>
    <row r="83" spans="1:2" x14ac:dyDescent="0.25">
      <c r="A83" s="2">
        <v>745</v>
      </c>
      <c r="B83" s="2">
        <v>8.0999999999999872</v>
      </c>
    </row>
    <row r="84" spans="1:2" x14ac:dyDescent="0.25">
      <c r="A84" s="2">
        <v>742</v>
      </c>
      <c r="B84" s="2">
        <v>8.1999999999999869</v>
      </c>
    </row>
    <row r="85" spans="1:2" x14ac:dyDescent="0.25">
      <c r="A85" s="2">
        <v>742</v>
      </c>
      <c r="B85" s="2">
        <v>8.2999999999999865</v>
      </c>
    </row>
    <row r="86" spans="1:2" x14ac:dyDescent="0.25">
      <c r="A86" s="2">
        <v>743</v>
      </c>
      <c r="B86" s="2">
        <v>8.3999999999999861</v>
      </c>
    </row>
    <row r="87" spans="1:2" x14ac:dyDescent="0.25">
      <c r="A87" s="2">
        <v>743</v>
      </c>
      <c r="B87" s="2">
        <v>8.4999999999999858</v>
      </c>
    </row>
    <row r="88" spans="1:2" x14ac:dyDescent="0.25">
      <c r="A88" s="2">
        <v>740</v>
      </c>
      <c r="B88" s="2">
        <v>8.5999999999999854</v>
      </c>
    </row>
    <row r="89" spans="1:2" x14ac:dyDescent="0.25">
      <c r="A89" s="2">
        <v>740</v>
      </c>
      <c r="B89" s="2">
        <v>8.6999999999999851</v>
      </c>
    </row>
    <row r="90" spans="1:2" x14ac:dyDescent="0.25">
      <c r="A90" s="2">
        <v>742</v>
      </c>
      <c r="B90" s="2">
        <v>8.7999999999999847</v>
      </c>
    </row>
    <row r="91" spans="1:2" x14ac:dyDescent="0.25">
      <c r="A91" s="2">
        <v>738</v>
      </c>
      <c r="B91" s="2">
        <v>8.8999999999999844</v>
      </c>
    </row>
    <row r="92" spans="1:2" x14ac:dyDescent="0.25">
      <c r="A92" s="2">
        <v>739</v>
      </c>
      <c r="B92" s="2">
        <v>8.999999999999984</v>
      </c>
    </row>
    <row r="93" spans="1:2" x14ac:dyDescent="0.25">
      <c r="A93" s="2">
        <v>739</v>
      </c>
      <c r="B93" s="2">
        <v>9.0999999999999837</v>
      </c>
    </row>
    <row r="94" spans="1:2" x14ac:dyDescent="0.25">
      <c r="A94" s="2">
        <v>740</v>
      </c>
      <c r="B94" s="2">
        <v>9.1999999999999833</v>
      </c>
    </row>
    <row r="95" spans="1:2" x14ac:dyDescent="0.25">
      <c r="A95" s="2">
        <v>739</v>
      </c>
      <c r="B95" s="2">
        <v>9.2999999999999829</v>
      </c>
    </row>
    <row r="96" spans="1:2" x14ac:dyDescent="0.25">
      <c r="A96" s="2">
        <v>738</v>
      </c>
      <c r="B96" s="2">
        <v>9.3999999999999826</v>
      </c>
    </row>
    <row r="97" spans="1:2" x14ac:dyDescent="0.25">
      <c r="A97" s="2">
        <v>737</v>
      </c>
      <c r="B97" s="2">
        <v>9.4999999999999822</v>
      </c>
    </row>
    <row r="98" spans="1:2" x14ac:dyDescent="0.25">
      <c r="A98" s="2">
        <v>739</v>
      </c>
      <c r="B98" s="2">
        <v>9.5999999999999819</v>
      </c>
    </row>
    <row r="99" spans="1:2" x14ac:dyDescent="0.25">
      <c r="A99" s="2">
        <v>735</v>
      </c>
      <c r="B99" s="2">
        <v>9.6999999999999815</v>
      </c>
    </row>
    <row r="100" spans="1:2" x14ac:dyDescent="0.25">
      <c r="A100" s="2">
        <v>736</v>
      </c>
      <c r="B100" s="2">
        <v>9.7999999999999812</v>
      </c>
    </row>
    <row r="101" spans="1:2" x14ac:dyDescent="0.25">
      <c r="A101" s="2">
        <v>734</v>
      </c>
      <c r="B101" s="2">
        <v>9.8999999999999808</v>
      </c>
    </row>
    <row r="102" spans="1:2" x14ac:dyDescent="0.25">
      <c r="A102" s="2">
        <v>734</v>
      </c>
      <c r="B102" s="2">
        <v>9.9999999999999805</v>
      </c>
    </row>
    <row r="103" spans="1:2" x14ac:dyDescent="0.25">
      <c r="A103" s="2">
        <v>735</v>
      </c>
      <c r="B103" s="2">
        <v>10.09999999999998</v>
      </c>
    </row>
    <row r="104" spans="1:2" x14ac:dyDescent="0.25">
      <c r="A104" s="2">
        <v>733</v>
      </c>
      <c r="B104" s="2">
        <v>10.19999999999998</v>
      </c>
    </row>
    <row r="105" spans="1:2" x14ac:dyDescent="0.25">
      <c r="A105" s="2">
        <v>731</v>
      </c>
      <c r="B105" s="2">
        <v>10.299999999999979</v>
      </c>
    </row>
    <row r="106" spans="1:2" x14ac:dyDescent="0.25">
      <c r="A106" s="2">
        <v>732</v>
      </c>
      <c r="B106" s="2">
        <v>10.399999999999981</v>
      </c>
    </row>
    <row r="107" spans="1:2" x14ac:dyDescent="0.25">
      <c r="A107" s="2">
        <v>732</v>
      </c>
      <c r="B107" s="2">
        <v>10.49999999999998</v>
      </c>
    </row>
    <row r="108" spans="1:2" x14ac:dyDescent="0.25">
      <c r="A108" s="2">
        <v>730</v>
      </c>
      <c r="B108" s="2">
        <v>10.59999999999998</v>
      </c>
    </row>
    <row r="109" spans="1:2" x14ac:dyDescent="0.25">
      <c r="A109" s="2">
        <v>730</v>
      </c>
      <c r="B109" s="2">
        <v>10.69999999999998</v>
      </c>
    </row>
    <row r="110" spans="1:2" x14ac:dyDescent="0.25">
      <c r="A110" s="2">
        <v>732</v>
      </c>
      <c r="B110" s="2">
        <v>10.799999999999979</v>
      </c>
    </row>
    <row r="111" spans="1:2" x14ac:dyDescent="0.25">
      <c r="A111" s="2">
        <v>728</v>
      </c>
      <c r="B111" s="2">
        <v>10.899999999999981</v>
      </c>
    </row>
    <row r="112" spans="1:2" x14ac:dyDescent="0.25">
      <c r="A112" s="2">
        <v>732</v>
      </c>
      <c r="B112" s="2">
        <v>10.99999999999998</v>
      </c>
    </row>
    <row r="113" spans="1:2" x14ac:dyDescent="0.25">
      <c r="A113" s="2">
        <v>729</v>
      </c>
      <c r="B113" s="2">
        <v>11.09999999999998</v>
      </c>
    </row>
    <row r="114" spans="1:2" x14ac:dyDescent="0.25">
      <c r="A114" s="2">
        <v>728</v>
      </c>
      <c r="B114" s="2">
        <v>11.19999999999998</v>
      </c>
    </row>
    <row r="115" spans="1:2" x14ac:dyDescent="0.25">
      <c r="A115" s="2">
        <v>729</v>
      </c>
      <c r="B115" s="2">
        <v>11.299999999999979</v>
      </c>
    </row>
    <row r="116" spans="1:2" x14ac:dyDescent="0.25">
      <c r="A116" s="2">
        <v>727</v>
      </c>
      <c r="B116" s="2">
        <v>11.399999999999981</v>
      </c>
    </row>
    <row r="117" spans="1:2" x14ac:dyDescent="0.25">
      <c r="A117" s="2">
        <v>726</v>
      </c>
      <c r="B117" s="2">
        <v>11.49999999999998</v>
      </c>
    </row>
    <row r="118" spans="1:2" x14ac:dyDescent="0.25">
      <c r="A118" s="2">
        <v>726</v>
      </c>
      <c r="B118" s="2">
        <v>11.599999999999969</v>
      </c>
    </row>
    <row r="119" spans="1:2" x14ac:dyDescent="0.25">
      <c r="A119" s="2">
        <v>726</v>
      </c>
      <c r="B119" s="2">
        <v>11.699999999999971</v>
      </c>
    </row>
    <row r="120" spans="1:2" x14ac:dyDescent="0.25">
      <c r="A120" s="2">
        <v>725</v>
      </c>
      <c r="B120" s="2">
        <v>11.799999999999971</v>
      </c>
    </row>
    <row r="121" spans="1:2" x14ac:dyDescent="0.25">
      <c r="A121" s="2">
        <v>725</v>
      </c>
      <c r="B121" s="2">
        <v>11.89999999999997</v>
      </c>
    </row>
    <row r="122" spans="1:2" x14ac:dyDescent="0.25">
      <c r="A122" s="2">
        <v>723</v>
      </c>
      <c r="B122" s="2">
        <v>11.99999999999997</v>
      </c>
    </row>
    <row r="123" spans="1:2" x14ac:dyDescent="0.25">
      <c r="A123" s="2">
        <v>725</v>
      </c>
      <c r="B123" s="2">
        <v>12.099999999999969</v>
      </c>
    </row>
    <row r="124" spans="1:2" x14ac:dyDescent="0.25">
      <c r="A124" s="2">
        <v>722</v>
      </c>
      <c r="B124" s="2">
        <v>12.199999999999971</v>
      </c>
    </row>
    <row r="125" spans="1:2" x14ac:dyDescent="0.25">
      <c r="A125" s="2">
        <v>724</v>
      </c>
      <c r="B125" s="2">
        <v>12.299999999999971</v>
      </c>
    </row>
    <row r="126" spans="1:2" x14ac:dyDescent="0.25">
      <c r="A126" s="2">
        <v>721</v>
      </c>
      <c r="B126" s="2">
        <v>12.39999999999997</v>
      </c>
    </row>
    <row r="127" spans="1:2" x14ac:dyDescent="0.25">
      <c r="A127" s="2">
        <v>720</v>
      </c>
      <c r="B127" s="2">
        <v>12.49999999999997</v>
      </c>
    </row>
    <row r="128" spans="1:2" x14ac:dyDescent="0.25">
      <c r="A128" s="2">
        <v>721</v>
      </c>
      <c r="B128" s="2">
        <v>12.599999999999969</v>
      </c>
    </row>
    <row r="129" spans="1:2" x14ac:dyDescent="0.25">
      <c r="A129" s="2">
        <v>719</v>
      </c>
      <c r="B129" s="2">
        <v>12.699999999999971</v>
      </c>
    </row>
    <row r="130" spans="1:2" x14ac:dyDescent="0.25">
      <c r="A130" s="2">
        <v>720</v>
      </c>
      <c r="B130" s="2">
        <v>12.799999999999971</v>
      </c>
    </row>
    <row r="131" spans="1:2" x14ac:dyDescent="0.25">
      <c r="A131" s="2">
        <v>718</v>
      </c>
      <c r="B131" s="2">
        <v>12.89999999999997</v>
      </c>
    </row>
    <row r="132" spans="1:2" x14ac:dyDescent="0.25">
      <c r="A132" s="2">
        <v>720</v>
      </c>
      <c r="B132" s="2">
        <v>12.99999999999997</v>
      </c>
    </row>
    <row r="133" spans="1:2" x14ac:dyDescent="0.25">
      <c r="A133" s="2">
        <v>717</v>
      </c>
      <c r="B133" s="2">
        <v>13.099999999999969</v>
      </c>
    </row>
    <row r="134" spans="1:2" x14ac:dyDescent="0.25">
      <c r="A134" s="2">
        <v>721</v>
      </c>
      <c r="B134" s="2">
        <v>13.199999999999971</v>
      </c>
    </row>
    <row r="135" spans="1:2" x14ac:dyDescent="0.25">
      <c r="A135" s="2">
        <v>718</v>
      </c>
      <c r="B135" s="2">
        <v>13.299999999999971</v>
      </c>
    </row>
    <row r="136" spans="1:2" x14ac:dyDescent="0.25">
      <c r="A136" s="2">
        <v>716</v>
      </c>
      <c r="B136" s="2">
        <v>13.39999999999997</v>
      </c>
    </row>
    <row r="137" spans="1:2" x14ac:dyDescent="0.25">
      <c r="A137" s="2">
        <v>717</v>
      </c>
      <c r="B137" s="2">
        <v>13.49999999999997</v>
      </c>
    </row>
    <row r="138" spans="1:2" x14ac:dyDescent="0.25">
      <c r="A138" s="2">
        <v>712</v>
      </c>
      <c r="B138" s="2">
        <v>13.599999999999969</v>
      </c>
    </row>
    <row r="139" spans="1:2" x14ac:dyDescent="0.25">
      <c r="A139" s="2">
        <v>715</v>
      </c>
      <c r="B139" s="2">
        <v>13.699999999999971</v>
      </c>
    </row>
    <row r="140" spans="1:2" x14ac:dyDescent="0.25">
      <c r="A140" s="2">
        <v>715</v>
      </c>
      <c r="B140" s="2">
        <v>13.799999999999971</v>
      </c>
    </row>
    <row r="141" spans="1:2" x14ac:dyDescent="0.25">
      <c r="A141" s="2">
        <v>715</v>
      </c>
      <c r="B141" s="2">
        <v>13.89999999999997</v>
      </c>
    </row>
    <row r="142" spans="1:2" x14ac:dyDescent="0.25">
      <c r="A142" s="2">
        <v>714</v>
      </c>
      <c r="B142" s="2">
        <v>13.99999999999997</v>
      </c>
    </row>
    <row r="143" spans="1:2" x14ac:dyDescent="0.25">
      <c r="A143" s="2">
        <v>713</v>
      </c>
      <c r="B143" s="2">
        <v>14.099999999999969</v>
      </c>
    </row>
    <row r="144" spans="1:2" x14ac:dyDescent="0.25">
      <c r="A144" s="2">
        <v>714</v>
      </c>
      <c r="B144" s="2">
        <v>14.199999999999971</v>
      </c>
    </row>
    <row r="145" spans="1:2" x14ac:dyDescent="0.25">
      <c r="A145" s="2">
        <v>713</v>
      </c>
      <c r="B145" s="2">
        <v>14.299999999999971</v>
      </c>
    </row>
    <row r="146" spans="1:2" x14ac:dyDescent="0.25">
      <c r="A146" s="2">
        <v>715</v>
      </c>
      <c r="B146" s="2">
        <v>14.399999999999959</v>
      </c>
    </row>
    <row r="147" spans="1:2" x14ac:dyDescent="0.25">
      <c r="A147" s="2">
        <v>714</v>
      </c>
      <c r="B147" s="2">
        <v>14.499999999999959</v>
      </c>
    </row>
    <row r="148" spans="1:2" x14ac:dyDescent="0.25">
      <c r="A148" s="2">
        <v>712</v>
      </c>
      <c r="B148" s="2">
        <v>14.599999999999961</v>
      </c>
    </row>
    <row r="149" spans="1:2" x14ac:dyDescent="0.25">
      <c r="A149" s="2">
        <v>712</v>
      </c>
      <c r="B149" s="2">
        <v>14.69999999999996</v>
      </c>
    </row>
    <row r="150" spans="1:2" x14ac:dyDescent="0.25">
      <c r="A150" s="2">
        <v>711</v>
      </c>
      <c r="B150" s="2">
        <v>14.79999999999996</v>
      </c>
    </row>
    <row r="151" spans="1:2" x14ac:dyDescent="0.25">
      <c r="A151" s="2">
        <v>710</v>
      </c>
      <c r="B151" s="2">
        <v>14.899999999999959</v>
      </c>
    </row>
    <row r="152" spans="1:2" x14ac:dyDescent="0.25">
      <c r="A152" s="2">
        <v>710</v>
      </c>
      <c r="B152" s="2">
        <v>14.999999999999959</v>
      </c>
    </row>
    <row r="153" spans="1:2" x14ac:dyDescent="0.25">
      <c r="A153" s="2">
        <v>710</v>
      </c>
      <c r="B153" s="2">
        <v>15.099999999999961</v>
      </c>
    </row>
    <row r="154" spans="1:2" x14ac:dyDescent="0.25">
      <c r="A154" s="2">
        <v>708</v>
      </c>
      <c r="B154" s="2">
        <v>15.19999999999996</v>
      </c>
    </row>
    <row r="155" spans="1:2" x14ac:dyDescent="0.25">
      <c r="A155" s="2">
        <v>709</v>
      </c>
      <c r="B155" s="2">
        <v>15.29999999999996</v>
      </c>
    </row>
    <row r="156" spans="1:2" x14ac:dyDescent="0.25">
      <c r="A156" s="2">
        <v>707</v>
      </c>
      <c r="B156" s="2">
        <v>15.399999999999959</v>
      </c>
    </row>
    <row r="157" spans="1:2" x14ac:dyDescent="0.25">
      <c r="A157" s="2">
        <v>706</v>
      </c>
      <c r="B157" s="2">
        <v>15.499999999999959</v>
      </c>
    </row>
    <row r="158" spans="1:2" x14ac:dyDescent="0.25">
      <c r="A158" s="2">
        <v>707</v>
      </c>
      <c r="B158" s="2">
        <v>15.599999999999961</v>
      </c>
    </row>
    <row r="159" spans="1:2" x14ac:dyDescent="0.25">
      <c r="A159" s="2">
        <v>704</v>
      </c>
      <c r="B159" s="2">
        <v>15.69999999999996</v>
      </c>
    </row>
    <row r="160" spans="1:2" x14ac:dyDescent="0.25">
      <c r="A160" s="2">
        <v>705</v>
      </c>
      <c r="B160" s="2">
        <v>15.79999999999996</v>
      </c>
    </row>
    <row r="161" spans="1:2" x14ac:dyDescent="0.25">
      <c r="A161" s="2">
        <v>703</v>
      </c>
      <c r="B161" s="2">
        <v>15.899999999999959</v>
      </c>
    </row>
    <row r="162" spans="1:2" x14ac:dyDescent="0.25">
      <c r="A162" s="2">
        <v>705</v>
      </c>
      <c r="B162" s="2">
        <v>15.999999999999959</v>
      </c>
    </row>
    <row r="163" spans="1:2" x14ac:dyDescent="0.25">
      <c r="A163" s="2">
        <v>703</v>
      </c>
      <c r="B163" s="2">
        <v>16.099999999999959</v>
      </c>
    </row>
    <row r="164" spans="1:2" x14ac:dyDescent="0.25">
      <c r="A164" s="2">
        <v>704</v>
      </c>
      <c r="B164" s="2">
        <v>16.19999999999996</v>
      </c>
    </row>
    <row r="165" spans="1:2" x14ac:dyDescent="0.25">
      <c r="A165" s="2">
        <v>702</v>
      </c>
      <c r="B165" s="2">
        <v>16.299999999999962</v>
      </c>
    </row>
    <row r="166" spans="1:2" x14ac:dyDescent="0.25">
      <c r="A166" s="2">
        <v>701</v>
      </c>
      <c r="B166" s="2">
        <v>16.399999999999959</v>
      </c>
    </row>
    <row r="167" spans="1:2" x14ac:dyDescent="0.25">
      <c r="A167" s="2">
        <v>701</v>
      </c>
      <c r="B167" s="2">
        <v>16.499999999999961</v>
      </c>
    </row>
    <row r="168" spans="1:2" x14ac:dyDescent="0.25">
      <c r="A168" s="2">
        <v>702</v>
      </c>
      <c r="B168" s="2">
        <v>16.599999999999969</v>
      </c>
    </row>
    <row r="169" spans="1:2" x14ac:dyDescent="0.25">
      <c r="A169" s="2">
        <v>701</v>
      </c>
      <c r="B169" s="2">
        <v>16.699999999999971</v>
      </c>
    </row>
    <row r="170" spans="1:2" x14ac:dyDescent="0.25">
      <c r="A170" s="2">
        <v>700</v>
      </c>
      <c r="B170" s="2">
        <v>16.799999999999969</v>
      </c>
    </row>
    <row r="171" spans="1:2" x14ac:dyDescent="0.25">
      <c r="A171" s="2">
        <v>701</v>
      </c>
      <c r="B171" s="2">
        <v>16.89999999999997</v>
      </c>
    </row>
    <row r="172" spans="1:2" x14ac:dyDescent="0.25">
      <c r="A172" s="2">
        <v>701</v>
      </c>
      <c r="B172" s="2">
        <v>16.999999999999972</v>
      </c>
    </row>
    <row r="173" spans="1:2" x14ac:dyDescent="0.25">
      <c r="A173" s="2">
        <v>701</v>
      </c>
      <c r="B173" s="2">
        <v>17.099999999999969</v>
      </c>
    </row>
    <row r="174" spans="1:2" x14ac:dyDescent="0.25">
      <c r="A174" s="2">
        <v>700</v>
      </c>
      <c r="B174" s="2">
        <v>17.199999999999971</v>
      </c>
    </row>
    <row r="175" spans="1:2" x14ac:dyDescent="0.25">
      <c r="A175" s="2">
        <v>699</v>
      </c>
      <c r="B175" s="2">
        <v>17.299999999999979</v>
      </c>
    </row>
    <row r="176" spans="1:2" x14ac:dyDescent="0.25">
      <c r="A176" s="2">
        <v>697</v>
      </c>
      <c r="B176" s="2">
        <v>17.399999999999981</v>
      </c>
    </row>
    <row r="177" spans="1:2" x14ac:dyDescent="0.25">
      <c r="A177" s="2">
        <v>696</v>
      </c>
      <c r="B177" s="2">
        <v>17.499999999999979</v>
      </c>
    </row>
    <row r="178" spans="1:2" x14ac:dyDescent="0.25">
      <c r="A178" s="2">
        <v>695</v>
      </c>
      <c r="B178" s="2">
        <v>17.59999999999998</v>
      </c>
    </row>
    <row r="179" spans="1:2" x14ac:dyDescent="0.25">
      <c r="A179" s="2">
        <v>695</v>
      </c>
      <c r="B179" s="2">
        <v>17.699999999999982</v>
      </c>
    </row>
    <row r="180" spans="1:2" x14ac:dyDescent="0.25">
      <c r="A180" s="2">
        <v>695</v>
      </c>
      <c r="B180" s="2">
        <v>17.799999999999979</v>
      </c>
    </row>
    <row r="181" spans="1:2" x14ac:dyDescent="0.25">
      <c r="A181" s="2">
        <v>695</v>
      </c>
      <c r="B181" s="2">
        <v>17.899999999999981</v>
      </c>
    </row>
    <row r="182" spans="1:2" x14ac:dyDescent="0.25">
      <c r="A182" s="2">
        <v>695</v>
      </c>
      <c r="B182" s="2">
        <v>17.999999999999989</v>
      </c>
    </row>
    <row r="183" spans="1:2" x14ac:dyDescent="0.25">
      <c r="A183" s="2">
        <v>697</v>
      </c>
      <c r="B183" s="2">
        <v>18.099999999999991</v>
      </c>
    </row>
    <row r="184" spans="1:2" x14ac:dyDescent="0.25">
      <c r="A184" s="2">
        <v>694</v>
      </c>
      <c r="B184" s="2">
        <v>18.199999999999989</v>
      </c>
    </row>
    <row r="185" spans="1:2" x14ac:dyDescent="0.25">
      <c r="A185" s="2">
        <v>692</v>
      </c>
      <c r="B185" s="2">
        <v>18.29999999999999</v>
      </c>
    </row>
    <row r="186" spans="1:2" x14ac:dyDescent="0.25">
      <c r="A186" s="2">
        <v>692</v>
      </c>
      <c r="B186" s="2">
        <v>18.399999999999991</v>
      </c>
    </row>
    <row r="187" spans="1:2" x14ac:dyDescent="0.25">
      <c r="A187" s="2">
        <v>692</v>
      </c>
      <c r="B187" s="2">
        <v>18.499999999999989</v>
      </c>
    </row>
    <row r="188" spans="1:2" x14ac:dyDescent="0.25">
      <c r="A188" s="2">
        <v>692</v>
      </c>
      <c r="B188" s="2">
        <v>18.599999999999991</v>
      </c>
    </row>
    <row r="189" spans="1:2" x14ac:dyDescent="0.25">
      <c r="A189" s="2">
        <v>693</v>
      </c>
      <c r="B189" s="2">
        <v>18.7</v>
      </c>
    </row>
    <row r="190" spans="1:2" x14ac:dyDescent="0.25">
      <c r="A190" s="2">
        <v>693</v>
      </c>
      <c r="B190" s="2">
        <v>18.8</v>
      </c>
    </row>
    <row r="191" spans="1:2" x14ac:dyDescent="0.25">
      <c r="A191" s="2">
        <v>692</v>
      </c>
      <c r="B191" s="2">
        <v>18.899999999999999</v>
      </c>
    </row>
    <row r="192" spans="1:2" x14ac:dyDescent="0.25">
      <c r="A192" s="2">
        <v>692</v>
      </c>
      <c r="B192" s="2">
        <v>19</v>
      </c>
    </row>
    <row r="193" spans="1:2" x14ac:dyDescent="0.25">
      <c r="A193" s="2">
        <v>688</v>
      </c>
      <c r="B193" s="2">
        <v>19.100000000000001</v>
      </c>
    </row>
    <row r="194" spans="1:2" x14ac:dyDescent="0.25">
      <c r="A194" s="2">
        <v>689</v>
      </c>
      <c r="B194" s="2">
        <v>19.2</v>
      </c>
    </row>
    <row r="195" spans="1:2" x14ac:dyDescent="0.25">
      <c r="A195" s="2">
        <v>688</v>
      </c>
      <c r="B195" s="2">
        <v>19.3</v>
      </c>
    </row>
    <row r="196" spans="1:2" x14ac:dyDescent="0.25">
      <c r="A196" s="2">
        <v>689</v>
      </c>
      <c r="B196" s="2">
        <v>19.400000000000009</v>
      </c>
    </row>
    <row r="197" spans="1:2" x14ac:dyDescent="0.25">
      <c r="A197" s="2">
        <v>687</v>
      </c>
      <c r="B197" s="2">
        <v>19.500000000000011</v>
      </c>
    </row>
    <row r="198" spans="1:2" x14ac:dyDescent="0.25">
      <c r="A198" s="2">
        <v>688</v>
      </c>
      <c r="B198" s="2">
        <v>19.600000000000009</v>
      </c>
    </row>
    <row r="199" spans="1:2" x14ac:dyDescent="0.25">
      <c r="A199" s="2">
        <v>688</v>
      </c>
      <c r="B199" s="2">
        <v>19.70000000000001</v>
      </c>
    </row>
    <row r="200" spans="1:2" x14ac:dyDescent="0.25">
      <c r="A200" s="2">
        <v>687</v>
      </c>
      <c r="B200" s="2">
        <v>19.800000000000011</v>
      </c>
    </row>
    <row r="201" spans="1:2" x14ac:dyDescent="0.25">
      <c r="A201" s="2">
        <v>685</v>
      </c>
      <c r="B201" s="2">
        <v>19.900000000000009</v>
      </c>
    </row>
    <row r="202" spans="1:2" x14ac:dyDescent="0.25">
      <c r="A202" s="2">
        <v>688</v>
      </c>
      <c r="B202" s="2">
        <v>20.000000000000011</v>
      </c>
    </row>
    <row r="203" spans="1:2" x14ac:dyDescent="0.25">
      <c r="A203" s="2">
        <v>685</v>
      </c>
      <c r="B203" s="2">
        <v>20.100000000000019</v>
      </c>
    </row>
    <row r="204" spans="1:2" x14ac:dyDescent="0.25">
      <c r="A204" s="2">
        <v>685</v>
      </c>
      <c r="B204" s="2">
        <v>20.200000000000021</v>
      </c>
    </row>
    <row r="205" spans="1:2" x14ac:dyDescent="0.25">
      <c r="A205" s="2">
        <v>685</v>
      </c>
      <c r="B205" s="2">
        <v>20.300000000000018</v>
      </c>
    </row>
    <row r="206" spans="1:2" x14ac:dyDescent="0.25">
      <c r="A206" s="2">
        <v>686</v>
      </c>
      <c r="B206" s="2">
        <v>20.40000000000002</v>
      </c>
    </row>
    <row r="207" spans="1:2" x14ac:dyDescent="0.25">
      <c r="A207" s="2">
        <v>685</v>
      </c>
      <c r="B207" s="2">
        <v>20.500000000000021</v>
      </c>
    </row>
    <row r="208" spans="1:2" x14ac:dyDescent="0.25">
      <c r="A208" s="2">
        <v>684</v>
      </c>
      <c r="B208" s="2">
        <v>20.600000000000019</v>
      </c>
    </row>
    <row r="209" spans="1:2" x14ac:dyDescent="0.25">
      <c r="A209" s="2">
        <v>686</v>
      </c>
      <c r="B209" s="2">
        <v>20.700000000000021</v>
      </c>
    </row>
    <row r="210" spans="1:2" x14ac:dyDescent="0.25">
      <c r="A210" s="2">
        <v>685</v>
      </c>
      <c r="B210" s="2">
        <v>20.800000000000029</v>
      </c>
    </row>
    <row r="211" spans="1:2" x14ac:dyDescent="0.25">
      <c r="A211" s="2">
        <v>685</v>
      </c>
      <c r="B211" s="2">
        <v>20.900000000000031</v>
      </c>
    </row>
    <row r="212" spans="1:2" x14ac:dyDescent="0.25">
      <c r="A212" s="2">
        <v>684</v>
      </c>
      <c r="B212" s="2">
        <v>21.000000000000028</v>
      </c>
    </row>
    <row r="213" spans="1:2" x14ac:dyDescent="0.25">
      <c r="A213" s="2">
        <v>684</v>
      </c>
      <c r="B213" s="2">
        <v>21.10000000000003</v>
      </c>
    </row>
    <row r="214" spans="1:2" x14ac:dyDescent="0.25">
      <c r="A214" s="2">
        <v>682</v>
      </c>
      <c r="B214" s="2">
        <v>21.200000000000031</v>
      </c>
    </row>
    <row r="215" spans="1:2" x14ac:dyDescent="0.25">
      <c r="A215" s="2">
        <v>681</v>
      </c>
      <c r="B215" s="2">
        <v>21.300000000000029</v>
      </c>
    </row>
    <row r="216" spans="1:2" x14ac:dyDescent="0.25">
      <c r="A216" s="2">
        <v>678</v>
      </c>
      <c r="B216" s="2">
        <v>21.400000000000031</v>
      </c>
    </row>
    <row r="217" spans="1:2" x14ac:dyDescent="0.25">
      <c r="A217" s="2">
        <v>680</v>
      </c>
      <c r="B217" s="2">
        <v>21.500000000000039</v>
      </c>
    </row>
    <row r="218" spans="1:2" x14ac:dyDescent="0.25">
      <c r="A218" s="2">
        <v>679</v>
      </c>
      <c r="B218" s="2">
        <v>21.600000000000041</v>
      </c>
    </row>
    <row r="219" spans="1:2" x14ac:dyDescent="0.25">
      <c r="A219" s="2">
        <v>679</v>
      </c>
      <c r="B219" s="2">
        <v>21.700000000000038</v>
      </c>
    </row>
    <row r="220" spans="1:2" x14ac:dyDescent="0.25">
      <c r="A220" s="2">
        <v>681</v>
      </c>
      <c r="B220" s="2">
        <v>21.80000000000004</v>
      </c>
    </row>
    <row r="221" spans="1:2" x14ac:dyDescent="0.25">
      <c r="A221" s="2">
        <v>676</v>
      </c>
      <c r="B221" s="2">
        <v>21.900000000000041</v>
      </c>
    </row>
    <row r="222" spans="1:2" x14ac:dyDescent="0.25">
      <c r="A222" s="2">
        <v>677</v>
      </c>
      <c r="B222" s="2">
        <v>22.000000000000039</v>
      </c>
    </row>
    <row r="223" spans="1:2" x14ac:dyDescent="0.25">
      <c r="A223" s="2">
        <v>676</v>
      </c>
      <c r="B223" s="2">
        <v>22.100000000000041</v>
      </c>
    </row>
    <row r="224" spans="1:2" x14ac:dyDescent="0.25">
      <c r="A224" s="2">
        <v>676</v>
      </c>
      <c r="B224" s="2">
        <v>22.200000000000049</v>
      </c>
    </row>
    <row r="225" spans="1:2" x14ac:dyDescent="0.25">
      <c r="A225" s="2">
        <v>676</v>
      </c>
      <c r="B225" s="2">
        <v>22.30000000000005</v>
      </c>
    </row>
    <row r="226" spans="1:2" x14ac:dyDescent="0.25">
      <c r="A226" s="2">
        <v>674</v>
      </c>
      <c r="B226" s="2">
        <v>22.400000000000048</v>
      </c>
    </row>
    <row r="227" spans="1:2" x14ac:dyDescent="0.25">
      <c r="A227" s="2">
        <v>674</v>
      </c>
      <c r="B227" s="2">
        <v>22.50000000000005</v>
      </c>
    </row>
    <row r="228" spans="1:2" x14ac:dyDescent="0.25">
      <c r="A228" s="2">
        <v>674</v>
      </c>
      <c r="B228" s="2">
        <v>22.600000000000051</v>
      </c>
    </row>
    <row r="229" spans="1:2" x14ac:dyDescent="0.25">
      <c r="A229" s="2">
        <v>674</v>
      </c>
      <c r="B229" s="2">
        <v>22.700000000000049</v>
      </c>
    </row>
    <row r="230" spans="1:2" x14ac:dyDescent="0.25">
      <c r="A230" s="2">
        <v>671</v>
      </c>
      <c r="B230" s="2">
        <v>22.80000000000005</v>
      </c>
    </row>
    <row r="231" spans="1:2" x14ac:dyDescent="0.25">
      <c r="A231" s="2">
        <v>674</v>
      </c>
      <c r="B231" s="2">
        <v>22.900000000000059</v>
      </c>
    </row>
    <row r="232" spans="1:2" x14ac:dyDescent="0.25">
      <c r="A232" s="2">
        <v>672</v>
      </c>
      <c r="B232" s="2">
        <v>23.00000000000006</v>
      </c>
    </row>
    <row r="233" spans="1:2" x14ac:dyDescent="0.25">
      <c r="A233" s="2">
        <v>673</v>
      </c>
      <c r="B233" s="2">
        <v>23.100000000000058</v>
      </c>
    </row>
    <row r="234" spans="1:2" x14ac:dyDescent="0.25">
      <c r="A234" s="2">
        <v>675</v>
      </c>
      <c r="B234" s="2">
        <v>23.20000000000006</v>
      </c>
    </row>
    <row r="235" spans="1:2" x14ac:dyDescent="0.25">
      <c r="A235" s="2">
        <v>674</v>
      </c>
      <c r="B235" s="2">
        <v>23.300000000000061</v>
      </c>
    </row>
    <row r="236" spans="1:2" x14ac:dyDescent="0.25">
      <c r="A236" s="2">
        <v>673</v>
      </c>
      <c r="B236" s="2">
        <v>23.400000000000059</v>
      </c>
    </row>
    <row r="237" spans="1:2" x14ac:dyDescent="0.25">
      <c r="A237" s="2">
        <v>670</v>
      </c>
      <c r="B237" s="2">
        <v>23.50000000000006</v>
      </c>
    </row>
    <row r="238" spans="1:2" x14ac:dyDescent="0.25">
      <c r="A238" s="2">
        <v>670</v>
      </c>
      <c r="B238" s="2">
        <v>23.600000000000069</v>
      </c>
    </row>
    <row r="239" spans="1:2" x14ac:dyDescent="0.25">
      <c r="A239" s="2">
        <v>671</v>
      </c>
      <c r="B239" s="2">
        <v>23.70000000000007</v>
      </c>
    </row>
    <row r="240" spans="1:2" x14ac:dyDescent="0.25">
      <c r="A240" s="2">
        <v>669</v>
      </c>
      <c r="B240" s="2">
        <v>23.800000000000072</v>
      </c>
    </row>
    <row r="241" spans="1:2" x14ac:dyDescent="0.25">
      <c r="A241" s="2">
        <v>671</v>
      </c>
      <c r="B241" s="2">
        <v>23.90000000000007</v>
      </c>
    </row>
    <row r="242" spans="1:2" x14ac:dyDescent="0.25">
      <c r="A242" s="2">
        <v>669</v>
      </c>
      <c r="B242" s="2">
        <v>24.000000000000071</v>
      </c>
    </row>
    <row r="243" spans="1:2" x14ac:dyDescent="0.25">
      <c r="A243" s="2">
        <v>669</v>
      </c>
      <c r="B243" s="2">
        <v>24.100000000000069</v>
      </c>
    </row>
    <row r="244" spans="1:2" x14ac:dyDescent="0.25">
      <c r="A244" s="2">
        <v>666</v>
      </c>
      <c r="B244" s="2">
        <v>24.20000000000007</v>
      </c>
    </row>
    <row r="245" spans="1:2" x14ac:dyDescent="0.25">
      <c r="A245" s="2">
        <v>667</v>
      </c>
      <c r="B245" s="2">
        <v>24.300000000000079</v>
      </c>
    </row>
    <row r="246" spans="1:2" x14ac:dyDescent="0.25">
      <c r="A246" s="2">
        <v>669</v>
      </c>
      <c r="B246" s="2">
        <v>24.40000000000008</v>
      </c>
    </row>
    <row r="247" spans="1:2" x14ac:dyDescent="0.25">
      <c r="A247" s="2">
        <v>669</v>
      </c>
      <c r="B247" s="2">
        <v>24.500000000000082</v>
      </c>
    </row>
    <row r="248" spans="1:2" x14ac:dyDescent="0.25">
      <c r="A248" s="2">
        <v>664</v>
      </c>
      <c r="B248" s="2">
        <v>24.60000000000008</v>
      </c>
    </row>
    <row r="249" spans="1:2" x14ac:dyDescent="0.25">
      <c r="A249" s="2">
        <v>665</v>
      </c>
      <c r="B249" s="2">
        <v>24.700000000000081</v>
      </c>
    </row>
    <row r="250" spans="1:2" x14ac:dyDescent="0.25">
      <c r="A250" s="2">
        <v>665</v>
      </c>
      <c r="B250" s="2">
        <v>24.800000000000079</v>
      </c>
    </row>
    <row r="251" spans="1:2" x14ac:dyDescent="0.25">
      <c r="A251" s="2">
        <v>665</v>
      </c>
      <c r="B251" s="2">
        <v>24.90000000000008</v>
      </c>
    </row>
    <row r="252" spans="1:2" x14ac:dyDescent="0.25">
      <c r="A252" s="2">
        <v>665</v>
      </c>
      <c r="B252" s="2">
        <v>25.000000000000089</v>
      </c>
    </row>
    <row r="253" spans="1:2" x14ac:dyDescent="0.25">
      <c r="A253" s="2">
        <v>665</v>
      </c>
      <c r="B253" s="2">
        <v>25.10000000000009</v>
      </c>
    </row>
    <row r="254" spans="1:2" x14ac:dyDescent="0.25">
      <c r="A254" s="2">
        <v>665</v>
      </c>
      <c r="B254" s="2">
        <v>25.200000000000092</v>
      </c>
    </row>
    <row r="255" spans="1:2" x14ac:dyDescent="0.25">
      <c r="A255" s="2">
        <v>664</v>
      </c>
      <c r="B255" s="2">
        <v>25.30000000000009</v>
      </c>
    </row>
    <row r="256" spans="1:2" x14ac:dyDescent="0.25">
      <c r="A256" s="2">
        <v>662</v>
      </c>
      <c r="B256" s="2">
        <v>25.400000000000091</v>
      </c>
    </row>
    <row r="257" spans="1:2" x14ac:dyDescent="0.25">
      <c r="A257" s="2">
        <v>665</v>
      </c>
      <c r="B257" s="2">
        <v>25.500000000000089</v>
      </c>
    </row>
    <row r="258" spans="1:2" x14ac:dyDescent="0.25">
      <c r="A258" s="2">
        <v>665</v>
      </c>
      <c r="B258" s="2">
        <v>25.60000000000009</v>
      </c>
    </row>
    <row r="259" spans="1:2" x14ac:dyDescent="0.25">
      <c r="A259" s="2">
        <v>659</v>
      </c>
      <c r="B259" s="2">
        <v>25.700000000000099</v>
      </c>
    </row>
    <row r="260" spans="1:2" x14ac:dyDescent="0.25">
      <c r="A260" s="2">
        <v>660</v>
      </c>
      <c r="B260" s="2">
        <v>25.8000000000001</v>
      </c>
    </row>
    <row r="261" spans="1:2" x14ac:dyDescent="0.25">
      <c r="A261" s="2">
        <v>659</v>
      </c>
      <c r="B261" s="2">
        <v>25.900000000000102</v>
      </c>
    </row>
    <row r="262" spans="1:2" x14ac:dyDescent="0.25">
      <c r="A262" s="2">
        <v>658</v>
      </c>
      <c r="B262" s="2">
        <v>26.000000000000099</v>
      </c>
    </row>
    <row r="263" spans="1:2" x14ac:dyDescent="0.25">
      <c r="A263" s="2">
        <v>661</v>
      </c>
      <c r="B263" s="2">
        <v>26.100000000000101</v>
      </c>
    </row>
    <row r="264" spans="1:2" x14ac:dyDescent="0.25">
      <c r="A264" s="2">
        <v>660</v>
      </c>
      <c r="B264" s="2">
        <v>26.200000000000099</v>
      </c>
    </row>
    <row r="265" spans="1:2" x14ac:dyDescent="0.25">
      <c r="A265" s="2">
        <v>660</v>
      </c>
      <c r="B265" s="2">
        <v>26.3000000000001</v>
      </c>
    </row>
    <row r="266" spans="1:2" x14ac:dyDescent="0.25">
      <c r="A266" s="2">
        <v>660</v>
      </c>
      <c r="B266" s="2">
        <v>26.400000000000109</v>
      </c>
    </row>
    <row r="267" spans="1:2" x14ac:dyDescent="0.25">
      <c r="A267" s="2">
        <v>659</v>
      </c>
      <c r="B267" s="2">
        <v>26.50000000000011</v>
      </c>
    </row>
    <row r="268" spans="1:2" x14ac:dyDescent="0.25">
      <c r="A268" s="2">
        <v>658</v>
      </c>
      <c r="B268" s="2">
        <v>26.600000000000112</v>
      </c>
    </row>
    <row r="269" spans="1:2" x14ac:dyDescent="0.25">
      <c r="A269" s="2">
        <v>658</v>
      </c>
      <c r="B269" s="2">
        <v>26.700000000000109</v>
      </c>
    </row>
    <row r="270" spans="1:2" x14ac:dyDescent="0.25">
      <c r="A270" s="2">
        <v>655</v>
      </c>
      <c r="B270" s="2">
        <v>26.800000000000111</v>
      </c>
    </row>
    <row r="271" spans="1:2" x14ac:dyDescent="0.25">
      <c r="A271" s="2">
        <v>660</v>
      </c>
      <c r="B271" s="2">
        <v>26.900000000000109</v>
      </c>
    </row>
    <row r="272" spans="1:2" x14ac:dyDescent="0.25">
      <c r="A272" s="2">
        <v>659</v>
      </c>
      <c r="B272" s="2">
        <v>27.00000000000011</v>
      </c>
    </row>
    <row r="273" spans="1:2" x14ac:dyDescent="0.25">
      <c r="A273" s="2">
        <v>658</v>
      </c>
      <c r="B273" s="2">
        <v>27.100000000000119</v>
      </c>
    </row>
    <row r="274" spans="1:2" x14ac:dyDescent="0.25">
      <c r="A274" s="2">
        <v>654</v>
      </c>
      <c r="B274" s="2">
        <v>27.20000000000012</v>
      </c>
    </row>
    <row r="275" spans="1:2" x14ac:dyDescent="0.25">
      <c r="A275" s="2">
        <v>652</v>
      </c>
      <c r="B275" s="2">
        <v>27.300000000000122</v>
      </c>
    </row>
    <row r="276" spans="1:2" x14ac:dyDescent="0.25">
      <c r="A276" s="2">
        <v>656</v>
      </c>
      <c r="B276" s="2">
        <v>27.400000000000119</v>
      </c>
    </row>
    <row r="277" spans="1:2" x14ac:dyDescent="0.25">
      <c r="A277" s="2">
        <v>657</v>
      </c>
      <c r="B277" s="2">
        <v>27.500000000000121</v>
      </c>
    </row>
    <row r="278" spans="1:2" x14ac:dyDescent="0.25">
      <c r="A278" s="2">
        <v>657</v>
      </c>
      <c r="B278" s="2">
        <v>27.600000000000119</v>
      </c>
    </row>
    <row r="279" spans="1:2" x14ac:dyDescent="0.25">
      <c r="A279" s="2">
        <v>656</v>
      </c>
      <c r="B279" s="2">
        <v>27.70000000000012</v>
      </c>
    </row>
    <row r="280" spans="1:2" x14ac:dyDescent="0.25">
      <c r="A280" s="2">
        <v>655</v>
      </c>
      <c r="B280" s="2">
        <v>27.800000000000129</v>
      </c>
    </row>
    <row r="281" spans="1:2" x14ac:dyDescent="0.25">
      <c r="A281" s="2">
        <v>658</v>
      </c>
      <c r="B281" s="2">
        <v>27.90000000000013</v>
      </c>
    </row>
    <row r="282" spans="1:2" x14ac:dyDescent="0.25">
      <c r="A282" s="2">
        <v>653</v>
      </c>
      <c r="B282" s="2">
        <v>28.000000000000131</v>
      </c>
    </row>
    <row r="283" spans="1:2" x14ac:dyDescent="0.25">
      <c r="A283" s="2">
        <v>656</v>
      </c>
      <c r="B283" s="2">
        <v>28.100000000000129</v>
      </c>
    </row>
    <row r="284" spans="1:2" x14ac:dyDescent="0.25">
      <c r="A284" s="2">
        <v>654</v>
      </c>
      <c r="B284" s="2">
        <v>28.200000000000131</v>
      </c>
    </row>
    <row r="285" spans="1:2" x14ac:dyDescent="0.25">
      <c r="A285" s="2">
        <v>652</v>
      </c>
      <c r="B285" s="2">
        <v>28.300000000000129</v>
      </c>
    </row>
    <row r="286" spans="1:2" x14ac:dyDescent="0.25">
      <c r="A286" s="2">
        <v>651</v>
      </c>
      <c r="B286" s="2">
        <v>28.40000000000013</v>
      </c>
    </row>
    <row r="287" spans="1:2" x14ac:dyDescent="0.25">
      <c r="A287" s="2">
        <v>652</v>
      </c>
      <c r="B287" s="2">
        <v>28.500000000000139</v>
      </c>
    </row>
    <row r="288" spans="1:2" x14ac:dyDescent="0.25">
      <c r="A288" s="2">
        <v>653</v>
      </c>
      <c r="B288" s="2">
        <v>28.60000000000014</v>
      </c>
    </row>
    <row r="289" spans="1:2" x14ac:dyDescent="0.25">
      <c r="A289" s="2">
        <v>651</v>
      </c>
      <c r="B289" s="2">
        <v>28.700000000000141</v>
      </c>
    </row>
    <row r="290" spans="1:2" x14ac:dyDescent="0.25">
      <c r="A290" s="2">
        <v>650</v>
      </c>
      <c r="B290" s="2">
        <v>28.800000000000139</v>
      </c>
    </row>
    <row r="291" spans="1:2" x14ac:dyDescent="0.25">
      <c r="A291" s="2">
        <v>649</v>
      </c>
      <c r="B291" s="2">
        <v>28.900000000000141</v>
      </c>
    </row>
    <row r="292" spans="1:2" x14ac:dyDescent="0.25">
      <c r="A292" s="2">
        <v>649</v>
      </c>
      <c r="B292" s="2">
        <v>29.000000000000139</v>
      </c>
    </row>
    <row r="293" spans="1:2" x14ac:dyDescent="0.25">
      <c r="A293" s="2">
        <v>651</v>
      </c>
      <c r="B293" s="2">
        <v>29.10000000000014</v>
      </c>
    </row>
    <row r="294" spans="1:2" x14ac:dyDescent="0.25">
      <c r="A294" s="2">
        <v>650</v>
      </c>
      <c r="B294" s="2">
        <v>29.200000000000141</v>
      </c>
    </row>
    <row r="295" spans="1:2" x14ac:dyDescent="0.25">
      <c r="A295" s="2">
        <v>648</v>
      </c>
      <c r="B295" s="2">
        <v>29.30000000000015</v>
      </c>
    </row>
    <row r="296" spans="1:2" x14ac:dyDescent="0.25">
      <c r="A296" s="2">
        <v>647</v>
      </c>
      <c r="B296" s="2">
        <v>29.400000000000151</v>
      </c>
    </row>
    <row r="297" spans="1:2" x14ac:dyDescent="0.25">
      <c r="A297" s="2">
        <v>648</v>
      </c>
      <c r="B297" s="2">
        <v>29.500000000000149</v>
      </c>
    </row>
    <row r="298" spans="1:2" x14ac:dyDescent="0.25">
      <c r="A298" s="2">
        <v>648</v>
      </c>
      <c r="B298" s="2">
        <v>29.600000000000151</v>
      </c>
    </row>
    <row r="299" spans="1:2" x14ac:dyDescent="0.25">
      <c r="A299" s="2">
        <v>649</v>
      </c>
      <c r="B299" s="2">
        <v>29.700000000000149</v>
      </c>
    </row>
    <row r="300" spans="1:2" x14ac:dyDescent="0.25">
      <c r="A300" s="2">
        <v>651</v>
      </c>
      <c r="B300" s="2">
        <v>29.80000000000015</v>
      </c>
    </row>
    <row r="301" spans="1:2" x14ac:dyDescent="0.25">
      <c r="A301" s="2">
        <v>650</v>
      </c>
      <c r="B301" s="2">
        <v>29.900000000000151</v>
      </c>
    </row>
    <row r="302" spans="1:2" x14ac:dyDescent="0.25">
      <c r="A302" s="2">
        <v>646</v>
      </c>
      <c r="B302" s="2">
        <v>30.00000000000016</v>
      </c>
    </row>
    <row r="303" spans="1:2" x14ac:dyDescent="0.25">
      <c r="A303" s="2">
        <v>646</v>
      </c>
      <c r="B303" s="2">
        <v>30.100000000000161</v>
      </c>
    </row>
    <row r="304" spans="1:2" x14ac:dyDescent="0.25">
      <c r="A304" s="2">
        <v>646</v>
      </c>
      <c r="B304" s="2">
        <v>30.200000000000159</v>
      </c>
    </row>
    <row r="305" spans="1:2" x14ac:dyDescent="0.25">
      <c r="A305" s="2">
        <v>649</v>
      </c>
      <c r="B305" s="2">
        <v>30.300000000000161</v>
      </c>
    </row>
    <row r="306" spans="1:2" x14ac:dyDescent="0.25">
      <c r="A306" s="2">
        <v>648</v>
      </c>
      <c r="B306" s="2">
        <v>30.400000000000158</v>
      </c>
    </row>
    <row r="307" spans="1:2" x14ac:dyDescent="0.25">
      <c r="A307" s="2">
        <v>646</v>
      </c>
      <c r="B307" s="2">
        <v>30.50000000000016</v>
      </c>
    </row>
    <row r="308" spans="1:2" x14ac:dyDescent="0.25">
      <c r="A308" s="2">
        <v>641</v>
      </c>
      <c r="B308" s="2">
        <v>30.600000000000161</v>
      </c>
    </row>
    <row r="309" spans="1:2" x14ac:dyDescent="0.25">
      <c r="A309" s="2">
        <v>648</v>
      </c>
      <c r="B309" s="2">
        <v>30.70000000000017</v>
      </c>
    </row>
    <row r="310" spans="1:2" x14ac:dyDescent="0.25">
      <c r="A310" s="2">
        <v>646</v>
      </c>
      <c r="B310" s="2">
        <v>30.800000000000171</v>
      </c>
    </row>
    <row r="311" spans="1:2" x14ac:dyDescent="0.25">
      <c r="A311" s="2">
        <v>644</v>
      </c>
      <c r="B311" s="2">
        <v>30.900000000000169</v>
      </c>
    </row>
    <row r="312" spans="1:2" x14ac:dyDescent="0.25">
      <c r="A312" s="2">
        <v>644</v>
      </c>
      <c r="B312" s="2">
        <v>31.000000000000171</v>
      </c>
    </row>
    <row r="313" spans="1:2" x14ac:dyDescent="0.25">
      <c r="A313" s="2">
        <v>644</v>
      </c>
      <c r="B313" s="2">
        <v>31.100000000000168</v>
      </c>
    </row>
    <row r="314" spans="1:2" x14ac:dyDescent="0.25">
      <c r="A314" s="2">
        <v>645</v>
      </c>
      <c r="B314" s="2">
        <v>31.20000000000017</v>
      </c>
    </row>
    <row r="315" spans="1:2" x14ac:dyDescent="0.25">
      <c r="A315" s="2">
        <v>645</v>
      </c>
      <c r="B315" s="2">
        <v>31.300000000000171</v>
      </c>
    </row>
    <row r="316" spans="1:2" x14ac:dyDescent="0.25">
      <c r="A316" s="2">
        <v>645</v>
      </c>
      <c r="B316" s="2">
        <v>31.40000000000018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9C95-28FB-42F4-A5A6-B7CAB53EE7A8}">
  <dimension ref="A1:G22"/>
  <sheetViews>
    <sheetView showGridLines="0" zoomScale="120" zoomScaleNormal="120" workbookViewId="0">
      <selection activeCell="D26" sqref="D26"/>
    </sheetView>
  </sheetViews>
  <sheetFormatPr defaultColWidth="8.85546875" defaultRowHeight="15" x14ac:dyDescent="0.25"/>
  <cols>
    <col min="1" max="1" width="15.85546875" bestFit="1" customWidth="1"/>
    <col min="2" max="2" width="16.85546875" bestFit="1" customWidth="1"/>
    <col min="3" max="3" width="11.7109375" bestFit="1" customWidth="1"/>
    <col min="4" max="4" width="14.85546875" bestFit="1" customWidth="1"/>
    <col min="5" max="5" width="11.7109375" bestFit="1" customWidth="1"/>
    <col min="6" max="6" width="15.7109375" bestFit="1" customWidth="1"/>
    <col min="7" max="7" width="15.28515625" bestFit="1" customWidth="1"/>
  </cols>
  <sheetData>
    <row r="1" spans="1:7" x14ac:dyDescent="0.25">
      <c r="A1" s="1" t="s">
        <v>14</v>
      </c>
      <c r="B1" s="6" t="s">
        <v>15</v>
      </c>
      <c r="C1" s="1" t="s">
        <v>0</v>
      </c>
      <c r="D1" s="1" t="s">
        <v>16</v>
      </c>
      <c r="E1" s="1" t="s">
        <v>1</v>
      </c>
      <c r="F1" s="1" t="s">
        <v>2</v>
      </c>
      <c r="G1" s="1" t="s">
        <v>3</v>
      </c>
    </row>
    <row r="2" spans="1:7" x14ac:dyDescent="0.25">
      <c r="A2" s="7">
        <v>0</v>
      </c>
      <c r="B2" s="2">
        <v>0</v>
      </c>
      <c r="C2" s="7">
        <v>0.109024</v>
      </c>
      <c r="D2" s="3">
        <v>0.109024</v>
      </c>
      <c r="E2" s="3">
        <v>0</v>
      </c>
      <c r="F2" s="3">
        <v>0</v>
      </c>
      <c r="G2" s="3">
        <v>0</v>
      </c>
    </row>
    <row r="3" spans="1:7" x14ac:dyDescent="0.25">
      <c r="A3" s="7">
        <v>5</v>
      </c>
      <c r="B3" s="2">
        <v>1.5660000000000001</v>
      </c>
      <c r="C3" s="7">
        <v>0.16753499999999999</v>
      </c>
      <c r="D3" s="3">
        <v>0.16753499999999999</v>
      </c>
      <c r="E3" s="3">
        <v>0</v>
      </c>
      <c r="F3" s="3">
        <v>0</v>
      </c>
      <c r="G3" s="3">
        <v>0</v>
      </c>
    </row>
    <row r="4" spans="1:7" x14ac:dyDescent="0.25">
      <c r="A4" s="7">
        <v>10</v>
      </c>
      <c r="B4" s="2">
        <f>B3+1.566</f>
        <v>3.1320000000000001</v>
      </c>
      <c r="C4" s="7">
        <v>0.91175899999999999</v>
      </c>
      <c r="D4" s="3">
        <v>0.35677539503980399</v>
      </c>
      <c r="E4" s="3">
        <v>0.554983866373571</v>
      </c>
      <c r="F4" s="3">
        <v>0.87938400000000005</v>
      </c>
      <c r="G4" s="3">
        <v>0.554983866373571</v>
      </c>
    </row>
    <row r="5" spans="1:7" x14ac:dyDescent="0.25">
      <c r="A5" s="7">
        <v>15</v>
      </c>
      <c r="B5" s="2">
        <f t="shared" ref="B5:B21" si="0">B4+1.566</f>
        <v>4.6980000000000004</v>
      </c>
      <c r="C5" s="7">
        <v>1.258186</v>
      </c>
      <c r="D5" s="3">
        <v>0.44562000000000002</v>
      </c>
      <c r="E5" s="3">
        <v>0.81256600000000001</v>
      </c>
      <c r="F5" s="3">
        <v>1.382217</v>
      </c>
      <c r="G5" s="3">
        <v>0.81256600000000001</v>
      </c>
    </row>
    <row r="6" spans="1:7" x14ac:dyDescent="0.25">
      <c r="A6" s="7">
        <v>20</v>
      </c>
      <c r="B6" s="2">
        <f t="shared" si="0"/>
        <v>6.2640000000000002</v>
      </c>
      <c r="C6" s="7">
        <v>0.97770900000000005</v>
      </c>
      <c r="D6" s="3">
        <v>0.38184000000000001</v>
      </c>
      <c r="E6" s="3">
        <v>0.59586849686558696</v>
      </c>
      <c r="F6" s="3">
        <v>1.079782</v>
      </c>
      <c r="G6" s="3">
        <v>0.59586849686558696</v>
      </c>
    </row>
    <row r="7" spans="1:7" x14ac:dyDescent="0.25">
      <c r="A7" s="7">
        <v>25</v>
      </c>
      <c r="B7" s="2">
        <f t="shared" si="0"/>
        <v>7.83</v>
      </c>
      <c r="C7" s="7">
        <v>0.67806</v>
      </c>
      <c r="D7" s="3">
        <v>0.193831</v>
      </c>
      <c r="E7" s="3">
        <v>0.48422900000000002</v>
      </c>
      <c r="F7" s="3">
        <v>0.64148799999999995</v>
      </c>
      <c r="G7" s="3">
        <v>0.48422900000000002</v>
      </c>
    </row>
    <row r="8" spans="1:7" x14ac:dyDescent="0.25">
      <c r="A8" s="7">
        <v>30</v>
      </c>
      <c r="B8" s="2">
        <f t="shared" si="0"/>
        <v>9.3960000000000008</v>
      </c>
      <c r="C8" s="7">
        <v>0.64528300000000005</v>
      </c>
      <c r="D8" s="3">
        <v>0.23124</v>
      </c>
      <c r="E8" s="3">
        <v>0.41404368938823199</v>
      </c>
      <c r="F8" s="3">
        <v>0.79048300000000005</v>
      </c>
      <c r="G8" s="3">
        <v>0.41404368938823199</v>
      </c>
    </row>
    <row r="9" spans="1:7" x14ac:dyDescent="0.25">
      <c r="A9" s="8">
        <v>35</v>
      </c>
      <c r="B9" s="2">
        <f t="shared" si="0"/>
        <v>10.962000000000002</v>
      </c>
      <c r="C9" s="8">
        <v>0.460121</v>
      </c>
      <c r="D9" s="3">
        <v>0.14711810848732401</v>
      </c>
      <c r="E9" s="3">
        <v>0.31300254621864199</v>
      </c>
      <c r="F9" s="3">
        <v>0.59670100000000004</v>
      </c>
      <c r="G9" s="3">
        <v>0.31300254621864199</v>
      </c>
    </row>
    <row r="10" spans="1:7" x14ac:dyDescent="0.25">
      <c r="A10" s="8">
        <v>40</v>
      </c>
      <c r="B10" s="2">
        <f t="shared" si="0"/>
        <v>12.528000000000002</v>
      </c>
      <c r="C10" s="8">
        <v>0.51239699999999999</v>
      </c>
      <c r="D10" s="3">
        <v>0.194054</v>
      </c>
      <c r="E10" s="3">
        <v>0.31834299999999999</v>
      </c>
      <c r="F10" s="3">
        <v>0.55347000000000002</v>
      </c>
      <c r="G10" s="3">
        <v>0.31834299999999999</v>
      </c>
    </row>
    <row r="11" spans="1:7" x14ac:dyDescent="0.25">
      <c r="A11" s="8">
        <v>45</v>
      </c>
      <c r="B11" s="2">
        <f t="shared" si="0"/>
        <v>14.094000000000003</v>
      </c>
      <c r="C11" s="8">
        <v>0.54899600000000004</v>
      </c>
      <c r="D11" s="3">
        <v>0.224495</v>
      </c>
      <c r="E11" s="3">
        <v>0.32450099999999998</v>
      </c>
      <c r="F11" s="3">
        <v>0.44654199999999999</v>
      </c>
      <c r="G11" s="3">
        <v>0.32450099999999998</v>
      </c>
    </row>
    <row r="12" spans="1:7" x14ac:dyDescent="0.25">
      <c r="A12" s="8">
        <v>50</v>
      </c>
      <c r="B12" s="2">
        <f t="shared" si="0"/>
        <v>15.660000000000004</v>
      </c>
      <c r="C12" s="8">
        <v>0.73616999999999999</v>
      </c>
      <c r="D12" s="3">
        <v>0.18081753060213701</v>
      </c>
      <c r="E12" s="3">
        <v>0.55535216634024698</v>
      </c>
      <c r="F12" s="3">
        <v>1.037318</v>
      </c>
      <c r="G12" s="3">
        <v>0.55535216634024698</v>
      </c>
    </row>
    <row r="13" spans="1:7" x14ac:dyDescent="0.25">
      <c r="A13" s="8">
        <v>55</v>
      </c>
      <c r="B13" s="2">
        <f t="shared" si="0"/>
        <v>17.226000000000003</v>
      </c>
      <c r="C13" s="8">
        <v>0.37859199999999998</v>
      </c>
      <c r="D13" s="3">
        <v>0.10528446274332399</v>
      </c>
      <c r="E13" s="3">
        <v>0.27330751221091998</v>
      </c>
      <c r="F13" s="3">
        <v>0.39987899999999998</v>
      </c>
      <c r="G13" s="3">
        <v>0.27330751221091998</v>
      </c>
    </row>
    <row r="14" spans="1:7" x14ac:dyDescent="0.25">
      <c r="A14" s="8">
        <v>60</v>
      </c>
      <c r="B14" s="2">
        <f t="shared" si="0"/>
        <v>18.792000000000002</v>
      </c>
      <c r="C14" s="8">
        <v>0.76405699999999999</v>
      </c>
      <c r="D14" s="3">
        <v>0.44029600000000002</v>
      </c>
      <c r="E14" s="3">
        <v>0.32375999999999999</v>
      </c>
      <c r="F14" s="3">
        <v>0.86655599999999999</v>
      </c>
      <c r="G14" s="3">
        <v>0.32375999999999999</v>
      </c>
    </row>
    <row r="15" spans="1:7" x14ac:dyDescent="0.25">
      <c r="A15" s="8">
        <v>65</v>
      </c>
      <c r="B15" s="2">
        <f t="shared" si="0"/>
        <v>20.358000000000001</v>
      </c>
      <c r="C15" s="8">
        <v>9.3530000000000002E-2</v>
      </c>
      <c r="D15" s="3">
        <v>9.3530099514629997E-2</v>
      </c>
      <c r="E15" s="3">
        <v>0</v>
      </c>
      <c r="F15" s="3">
        <v>0</v>
      </c>
      <c r="G15" s="3">
        <v>0</v>
      </c>
    </row>
    <row r="16" spans="1:7" x14ac:dyDescent="0.25">
      <c r="A16" s="9">
        <v>70</v>
      </c>
      <c r="B16" s="2">
        <f t="shared" si="0"/>
        <v>21.923999999999999</v>
      </c>
      <c r="C16" s="9">
        <v>0.200373</v>
      </c>
      <c r="D16" s="3">
        <v>0.13090026923329201</v>
      </c>
      <c r="E16" s="3">
        <v>6.9472000000000006E-2</v>
      </c>
      <c r="F16" s="3">
        <v>0.104076</v>
      </c>
      <c r="G16" s="3">
        <v>6.9472000000000006E-2</v>
      </c>
    </row>
    <row r="17" spans="1:7" x14ac:dyDescent="0.25">
      <c r="A17" s="9">
        <v>75</v>
      </c>
      <c r="B17" s="2">
        <f t="shared" si="0"/>
        <v>23.49</v>
      </c>
      <c r="C17" s="9">
        <v>0.147343</v>
      </c>
      <c r="D17" s="3">
        <v>6.3981599006608006E-2</v>
      </c>
      <c r="E17" s="3">
        <v>8.3361635403006007E-2</v>
      </c>
      <c r="F17" s="3">
        <v>0.215887</v>
      </c>
      <c r="G17" s="3">
        <v>8.3361635403006007E-2</v>
      </c>
    </row>
    <row r="18" spans="1:7" x14ac:dyDescent="0.25">
      <c r="A18" s="9">
        <v>80</v>
      </c>
      <c r="B18" s="2">
        <f t="shared" si="0"/>
        <v>25.055999999999997</v>
      </c>
      <c r="C18" s="9">
        <v>0.16642699999999999</v>
      </c>
      <c r="D18" s="3">
        <v>8.0334623190470994E-2</v>
      </c>
      <c r="E18" s="3">
        <v>8.6092027350179998E-2</v>
      </c>
      <c r="F18" s="3">
        <v>8.6152000000000006E-2</v>
      </c>
      <c r="G18" s="3">
        <v>8.6092027350179998E-2</v>
      </c>
    </row>
    <row r="19" spans="1:7" x14ac:dyDescent="0.25">
      <c r="A19" s="9">
        <v>85</v>
      </c>
      <c r="B19" s="2">
        <f t="shared" si="0"/>
        <v>26.621999999999996</v>
      </c>
      <c r="C19" s="9">
        <v>9.1522000000000006E-2</v>
      </c>
      <c r="D19" s="3">
        <v>7.8244893042656E-2</v>
      </c>
      <c r="E19" s="3">
        <v>1.3277000000000001E-2</v>
      </c>
      <c r="F19" s="3">
        <v>4.0556000000000002E-2</v>
      </c>
      <c r="G19" s="3">
        <v>1.3277000000000001E-2</v>
      </c>
    </row>
    <row r="20" spans="1:7" x14ac:dyDescent="0.25">
      <c r="A20" s="9">
        <v>90</v>
      </c>
      <c r="B20" s="2">
        <f t="shared" si="0"/>
        <v>28.187999999999995</v>
      </c>
      <c r="C20" s="9">
        <v>0.10423399999999999</v>
      </c>
      <c r="D20" s="3">
        <v>0.104233614299316</v>
      </c>
      <c r="E20" s="3">
        <v>0</v>
      </c>
      <c r="F20" s="3">
        <v>0</v>
      </c>
      <c r="G20" s="3">
        <v>0</v>
      </c>
    </row>
    <row r="21" spans="1:7" x14ac:dyDescent="0.25">
      <c r="A21" s="9">
        <v>95</v>
      </c>
      <c r="B21" s="2">
        <f t="shared" si="0"/>
        <v>29.753999999999994</v>
      </c>
      <c r="C21" s="9">
        <v>0.30993300000000001</v>
      </c>
      <c r="D21" s="3">
        <v>0.29329298849525298</v>
      </c>
      <c r="E21" s="3">
        <v>1.6639680696204001E-2</v>
      </c>
      <c r="F21" s="3">
        <v>8.8848999999999997E-2</v>
      </c>
      <c r="G21" s="3">
        <v>1.6639680696204001E-2</v>
      </c>
    </row>
    <row r="22" spans="1:7" x14ac:dyDescent="0.25">
      <c r="A22" s="9">
        <v>100</v>
      </c>
      <c r="B22" s="2">
        <f>B21+1.566</f>
        <v>31.319999999999993</v>
      </c>
      <c r="C22" s="9">
        <v>0.157946</v>
      </c>
      <c r="D22" s="3">
        <v>0.157946481734446</v>
      </c>
      <c r="E22" s="3">
        <v>0</v>
      </c>
      <c r="F22" s="3">
        <v>0</v>
      </c>
      <c r="G22" s="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4516-B363-4AB9-B4E9-D18EB7BEC45B}">
  <dimension ref="A1:E20"/>
  <sheetViews>
    <sheetView showGridLines="0" zoomScale="150" zoomScaleNormal="150" workbookViewId="0">
      <selection activeCell="H15" sqref="H15"/>
    </sheetView>
  </sheetViews>
  <sheetFormatPr defaultColWidth="8.85546875" defaultRowHeight="15" x14ac:dyDescent="0.25"/>
  <cols>
    <col min="1" max="1" width="15.85546875" bestFit="1" customWidth="1"/>
    <col min="2" max="2" width="16.85546875" bestFit="1" customWidth="1"/>
    <col min="3" max="3" width="11.85546875" bestFit="1" customWidth="1"/>
    <col min="4" max="4" width="15.28515625" bestFit="1" customWidth="1"/>
    <col min="5" max="5" width="9.28515625" bestFit="1" customWidth="1"/>
  </cols>
  <sheetData>
    <row r="1" spans="1:5" x14ac:dyDescent="0.25">
      <c r="A1" s="1" t="s">
        <v>14</v>
      </c>
      <c r="B1" s="6" t="s">
        <v>15</v>
      </c>
      <c r="C1" s="4" t="s">
        <v>16</v>
      </c>
      <c r="D1" s="4" t="s">
        <v>3</v>
      </c>
      <c r="E1" s="4" t="s">
        <v>13</v>
      </c>
    </row>
    <row r="2" spans="1:5" x14ac:dyDescent="0.25">
      <c r="A2" s="7">
        <v>5</v>
      </c>
      <c r="B2" s="2">
        <v>1.5660000000000001</v>
      </c>
      <c r="C2" s="2">
        <v>0.254971</v>
      </c>
      <c r="D2" s="2">
        <v>0.115913</v>
      </c>
      <c r="E2" s="2">
        <v>0.115913</v>
      </c>
    </row>
    <row r="3" spans="1:5" x14ac:dyDescent="0.25">
      <c r="A3" s="7">
        <v>10</v>
      </c>
      <c r="B3" s="2">
        <f>B2+1.566</f>
        <v>3.1320000000000001</v>
      </c>
      <c r="C3" s="2">
        <v>0.50202000000000002</v>
      </c>
      <c r="D3" s="2">
        <v>0.70173200000000002</v>
      </c>
      <c r="E3" s="2">
        <v>0.70173200000000002</v>
      </c>
    </row>
    <row r="4" spans="1:5" x14ac:dyDescent="0.25">
      <c r="A4" s="7">
        <v>15</v>
      </c>
      <c r="B4" s="2">
        <f t="shared" ref="B4:B20" si="0">B3+1.566</f>
        <v>4.6980000000000004</v>
      </c>
      <c r="C4" s="2">
        <v>0.71824900000000003</v>
      </c>
      <c r="D4" s="2">
        <v>1.073998</v>
      </c>
      <c r="E4" s="2">
        <v>1.073998</v>
      </c>
    </row>
    <row r="5" spans="1:5" x14ac:dyDescent="0.25">
      <c r="A5" s="7">
        <v>20</v>
      </c>
      <c r="B5" s="2">
        <f t="shared" si="0"/>
        <v>6.2640000000000002</v>
      </c>
      <c r="C5" s="2">
        <v>0.52290899999999996</v>
      </c>
      <c r="D5" s="2">
        <v>0.94674899999999995</v>
      </c>
      <c r="E5" s="2">
        <v>0.94674899999999995</v>
      </c>
    </row>
    <row r="6" spans="1:5" x14ac:dyDescent="0.25">
      <c r="A6" s="7">
        <v>25</v>
      </c>
      <c r="B6" s="2">
        <f t="shared" si="0"/>
        <v>7.83</v>
      </c>
      <c r="C6" s="2">
        <v>0.40306700000000001</v>
      </c>
      <c r="D6" s="2">
        <v>0.74749399999999999</v>
      </c>
      <c r="E6" s="2">
        <v>0.74749399999999999</v>
      </c>
    </row>
    <row r="7" spans="1:5" x14ac:dyDescent="0.25">
      <c r="A7" s="7">
        <v>30</v>
      </c>
      <c r="B7" s="2">
        <f t="shared" si="0"/>
        <v>9.3960000000000008</v>
      </c>
      <c r="C7" s="2">
        <v>0.354518</v>
      </c>
      <c r="D7" s="2">
        <v>0.61622500000000002</v>
      </c>
      <c r="E7" s="2">
        <v>0.61622500000000002</v>
      </c>
    </row>
    <row r="8" spans="1:5" x14ac:dyDescent="0.25">
      <c r="A8" s="8">
        <v>35</v>
      </c>
      <c r="B8" s="2">
        <f t="shared" si="0"/>
        <v>10.962000000000002</v>
      </c>
      <c r="C8" s="2">
        <v>0.28773599999999999</v>
      </c>
      <c r="D8" s="2">
        <v>0.415487</v>
      </c>
      <c r="E8" s="2">
        <v>0.415487</v>
      </c>
    </row>
    <row r="9" spans="1:5" x14ac:dyDescent="0.25">
      <c r="A9" s="8">
        <v>40</v>
      </c>
      <c r="B9" s="2">
        <f t="shared" si="0"/>
        <v>12.528000000000002</v>
      </c>
      <c r="C9" s="2">
        <v>0.26668599999999998</v>
      </c>
      <c r="D9" s="2">
        <v>0.44292500000000001</v>
      </c>
      <c r="E9" s="2">
        <v>0.44292500000000001</v>
      </c>
    </row>
    <row r="10" spans="1:5" x14ac:dyDescent="0.25">
      <c r="A10" s="8">
        <v>45</v>
      </c>
      <c r="B10" s="2">
        <f t="shared" si="0"/>
        <v>14.094000000000003</v>
      </c>
      <c r="C10" s="2">
        <v>0.33198899999999998</v>
      </c>
      <c r="D10" s="2">
        <v>0.44862800000000003</v>
      </c>
      <c r="E10" s="2">
        <v>0.44862800000000003</v>
      </c>
    </row>
    <row r="11" spans="1:5" x14ac:dyDescent="0.25">
      <c r="A11" s="8">
        <v>50</v>
      </c>
      <c r="B11" s="2">
        <f t="shared" si="0"/>
        <v>15.660000000000004</v>
      </c>
      <c r="C11" s="2">
        <v>0.30884600000000001</v>
      </c>
      <c r="D11" s="2">
        <v>0.78673000000000004</v>
      </c>
      <c r="E11" s="2">
        <v>0.78673000000000004</v>
      </c>
    </row>
    <row r="12" spans="1:5" x14ac:dyDescent="0.25">
      <c r="A12" s="8">
        <v>55</v>
      </c>
      <c r="B12" s="2">
        <f t="shared" si="0"/>
        <v>17.226000000000003</v>
      </c>
      <c r="C12" s="2">
        <v>0.185168</v>
      </c>
      <c r="D12" s="2">
        <v>0.44437599999999999</v>
      </c>
      <c r="E12" s="2">
        <v>0.44437599999999999</v>
      </c>
    </row>
    <row r="13" spans="1:5" x14ac:dyDescent="0.25">
      <c r="A13" s="8">
        <v>60</v>
      </c>
      <c r="B13" s="2">
        <f t="shared" si="0"/>
        <v>18.792000000000002</v>
      </c>
      <c r="C13" s="2">
        <v>0.49213499999999999</v>
      </c>
      <c r="D13" s="2">
        <v>0.30792700000000001</v>
      </c>
      <c r="E13" s="2">
        <v>0.30792700000000001</v>
      </c>
    </row>
    <row r="14" spans="1:5" x14ac:dyDescent="0.25">
      <c r="A14" s="8">
        <v>65</v>
      </c>
      <c r="B14" s="2">
        <f t="shared" si="0"/>
        <v>20.358000000000001</v>
      </c>
      <c r="C14" s="2">
        <v>0.159995</v>
      </c>
      <c r="D14" s="2">
        <v>4.0527000000000001E-2</v>
      </c>
      <c r="E14" s="2">
        <v>4.0527000000000001E-2</v>
      </c>
    </row>
    <row r="15" spans="1:5" x14ac:dyDescent="0.25">
      <c r="A15" s="9">
        <v>70</v>
      </c>
      <c r="B15" s="2">
        <f t="shared" si="0"/>
        <v>21.923999999999999</v>
      </c>
      <c r="C15" s="2">
        <v>0.14855299999999999</v>
      </c>
      <c r="D15" s="2">
        <v>0.16298299999999999</v>
      </c>
      <c r="E15" s="2">
        <v>0.16298299999999999</v>
      </c>
    </row>
    <row r="16" spans="1:5" x14ac:dyDescent="0.25">
      <c r="A16" s="9">
        <v>75</v>
      </c>
      <c r="B16" s="2">
        <f t="shared" si="0"/>
        <v>23.49</v>
      </c>
      <c r="C16" s="2">
        <v>0.11844399999999999</v>
      </c>
      <c r="D16" s="2">
        <v>0.16276199999999999</v>
      </c>
      <c r="E16" s="2">
        <v>0.16276199999999999</v>
      </c>
    </row>
    <row r="17" spans="1:5" x14ac:dyDescent="0.25">
      <c r="A17" s="9">
        <v>80</v>
      </c>
      <c r="B17" s="2">
        <f t="shared" si="0"/>
        <v>25.055999999999997</v>
      </c>
      <c r="C17" s="2">
        <v>0.13308200000000001</v>
      </c>
      <c r="D17" s="2">
        <v>5.6101999999999999E-2</v>
      </c>
      <c r="E17" s="2">
        <v>5.6101999999999999E-2</v>
      </c>
    </row>
    <row r="18" spans="1:5" x14ac:dyDescent="0.25">
      <c r="A18" s="9">
        <v>85</v>
      </c>
      <c r="B18" s="2">
        <f t="shared" si="0"/>
        <v>26.621999999999996</v>
      </c>
      <c r="C18" s="2">
        <v>0.14644799999999999</v>
      </c>
      <c r="D18" s="2">
        <v>5.0636E-2</v>
      </c>
      <c r="E18" s="2">
        <v>5.0636E-2</v>
      </c>
    </row>
    <row r="19" spans="1:5" x14ac:dyDescent="0.25">
      <c r="A19" s="9">
        <v>90</v>
      </c>
      <c r="B19" s="2">
        <f t="shared" si="0"/>
        <v>28.187999999999995</v>
      </c>
      <c r="C19" s="2">
        <v>0.16689499999999999</v>
      </c>
      <c r="D19" s="2">
        <v>2.7085000000000001E-2</v>
      </c>
      <c r="E19" s="2">
        <v>2.7085000000000001E-2</v>
      </c>
    </row>
    <row r="20" spans="1:5" x14ac:dyDescent="0.25">
      <c r="A20" s="9">
        <v>95</v>
      </c>
      <c r="B20" s="2">
        <f t="shared" si="0"/>
        <v>29.753999999999994</v>
      </c>
      <c r="C20" s="2">
        <v>0.28124500000000002</v>
      </c>
      <c r="D20" s="2">
        <v>9.3675999999999995E-2</v>
      </c>
      <c r="E20" s="2">
        <v>9.3675999999999995E-2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36DF-62F4-4895-A756-E202C08D0857}">
  <dimension ref="A1:B3"/>
  <sheetViews>
    <sheetView showGridLines="0" workbookViewId="0">
      <selection activeCell="E7" sqref="E7"/>
    </sheetView>
  </sheetViews>
  <sheetFormatPr defaultColWidth="8.85546875" defaultRowHeight="15" x14ac:dyDescent="0.25"/>
  <cols>
    <col min="1" max="1" width="12.5703125" bestFit="1" customWidth="1"/>
  </cols>
  <sheetData>
    <row r="1" spans="1:2" x14ac:dyDescent="0.25">
      <c r="A1" s="1" t="s">
        <v>17</v>
      </c>
      <c r="B1" s="1" t="s">
        <v>5</v>
      </c>
    </row>
    <row r="2" spans="1:2" x14ac:dyDescent="0.25">
      <c r="A2" s="2" t="s">
        <v>6</v>
      </c>
      <c r="B2" s="2">
        <v>5.942628</v>
      </c>
    </row>
    <row r="3" spans="1:2" x14ac:dyDescent="0.25">
      <c r="A3" s="2" t="s">
        <v>7</v>
      </c>
      <c r="B3" s="2">
        <v>7.7215969999999992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EAAB-671B-48BD-B641-CCB0DDD582AA}">
  <dimension ref="A1:C4"/>
  <sheetViews>
    <sheetView showGridLines="0" workbookViewId="0">
      <selection activeCell="E6" sqref="E6"/>
    </sheetView>
  </sheetViews>
  <sheetFormatPr defaultColWidth="8.85546875" defaultRowHeight="15" x14ac:dyDescent="0.25"/>
  <cols>
    <col min="1" max="1" width="13.7109375" bestFit="1" customWidth="1"/>
    <col min="2" max="2" width="11.85546875" bestFit="1" customWidth="1"/>
    <col min="3" max="3" width="15.28515625" bestFit="1" customWidth="1"/>
  </cols>
  <sheetData>
    <row r="1" spans="1:3" x14ac:dyDescent="0.25">
      <c r="A1" s="1" t="s">
        <v>4</v>
      </c>
      <c r="B1" s="1" t="s">
        <v>16</v>
      </c>
      <c r="C1" s="1" t="s">
        <v>3</v>
      </c>
    </row>
    <row r="2" spans="1:3" x14ac:dyDescent="0.25">
      <c r="A2" s="2" t="s">
        <v>8</v>
      </c>
      <c r="B2" s="2">
        <v>2.873955</v>
      </c>
      <c r="C2" s="2">
        <v>4.2613950000000003</v>
      </c>
    </row>
    <row r="3" spans="1:3" x14ac:dyDescent="0.25">
      <c r="A3" s="2" t="s">
        <v>9</v>
      </c>
      <c r="B3" s="2">
        <v>1.9550160000000001</v>
      </c>
      <c r="C3" s="2">
        <v>2.8027099999999998</v>
      </c>
    </row>
    <row r="4" spans="1:3" x14ac:dyDescent="0.25">
      <c r="A4" s="2" t="s">
        <v>10</v>
      </c>
      <c r="B4" s="2">
        <v>1.1136569999999999</v>
      </c>
      <c r="C4" s="2">
        <v>0.65749199999999997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channel_profile</vt:lpstr>
      <vt:lpstr>cross_section_scale</vt:lpstr>
      <vt:lpstr>reach_scale</vt:lpstr>
      <vt:lpstr>system_scale</vt:lpstr>
      <vt:lpstr>domain_scale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Kwetishe Danjuma</cp:lastModifiedBy>
  <dcterms:created xsi:type="dcterms:W3CDTF">2022-03-21T08:53:00Z</dcterms:created>
  <dcterms:modified xsi:type="dcterms:W3CDTF">2025-09-09T10:33:39Z</dcterms:modified>
</cp:coreProperties>
</file>