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esearch\SCI paper writing\sediment\Lu paper\Antarctic\submission\PP\"/>
    </mc:Choice>
  </mc:AlternateContent>
  <bookViews>
    <workbookView xWindow="0" yWindow="0" windowWidth="21600" windowHeight="10643"/>
  </bookViews>
  <sheets>
    <sheet name="station combined data" sheetId="1" r:id="rId1"/>
    <sheet name="wind field" sheetId="6" r:id="rId2"/>
    <sheet name="SAM and SOI" sheetId="7" r:id="rId3"/>
    <sheet name="ERSST and sea ice" sheetId="8" r:id="rId4"/>
  </sheets>
  <calcPr calcId="162913"/>
</workbook>
</file>

<file path=xl/calcChain.xml><?xml version="1.0" encoding="utf-8"?>
<calcChain xmlns="http://schemas.openxmlformats.org/spreadsheetml/2006/main">
  <c r="U4" i="1" l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23" i="1"/>
  <c r="V23" i="1"/>
  <c r="W23" i="1"/>
  <c r="U24" i="1"/>
  <c r="V24" i="1"/>
  <c r="W24" i="1"/>
  <c r="U25" i="1"/>
  <c r="V25" i="1"/>
  <c r="W25" i="1"/>
  <c r="U26" i="1"/>
  <c r="V26" i="1"/>
  <c r="W26" i="1"/>
  <c r="W3" i="1"/>
  <c r="V3" i="1"/>
  <c r="U3" i="1"/>
</calcChain>
</file>

<file path=xl/sharedStrings.xml><?xml version="1.0" encoding="utf-8"?>
<sst xmlns="http://schemas.openxmlformats.org/spreadsheetml/2006/main" count="97" uniqueCount="51">
  <si>
    <t>Station</t>
  </si>
  <si>
    <t>mon/day/yr</t>
  </si>
  <si>
    <t>Longitude [degrees_east]</t>
  </si>
  <si>
    <t>Latitude [degrees_north]</t>
  </si>
  <si>
    <t>Salinity [psu]</t>
  </si>
  <si>
    <t>Total abundance [indv/m3]</t>
  </si>
  <si>
    <t>diatom abundance [indv/m3]</t>
  </si>
  <si>
    <t>dino abundance [indv/m3]</t>
  </si>
  <si>
    <t>diatom/dino</t>
  </si>
  <si>
    <t>bra/dio</t>
  </si>
  <si>
    <t>bra/sum [%]</t>
  </si>
  <si>
    <t>dio/sum [%]</t>
  </si>
  <si>
    <t>C37/sum [%]</t>
  </si>
  <si>
    <t>TOC [%]</t>
  </si>
  <si>
    <t>D1-7</t>
  </si>
  <si>
    <t>1/1/2015</t>
  </si>
  <si>
    <t>Brassicasterol [ng/g] diatom</t>
    <phoneticPr fontId="18" type="noConversion"/>
  </si>
  <si>
    <t>Dinosterol [ng/g] dino</t>
    <phoneticPr fontId="18" type="noConversion"/>
  </si>
  <si>
    <t>C37 Alkenones [ng/g] cocolith</t>
    <phoneticPr fontId="18" type="noConversion"/>
  </si>
  <si>
    <t>SUM [ng/g] phytoplankton</t>
    <phoneticPr fontId="18" type="noConversion"/>
  </si>
  <si>
    <t>TOC normalized C37 alkenone</t>
    <phoneticPr fontId="18" type="noConversion"/>
  </si>
  <si>
    <t>SOI annua mean current year</t>
    <phoneticPr fontId="18" type="noConversion"/>
  </si>
  <si>
    <t>TOC normalized Brassicaterol ug/g over %TOC</t>
    <phoneticPr fontId="18" type="noConversion"/>
  </si>
  <si>
    <t>TOC normalized Dinosterol ug/g over %TOC</t>
    <phoneticPr fontId="18" type="noConversion"/>
  </si>
  <si>
    <t>Brassicaterol /sum%</t>
    <phoneticPr fontId="18" type="noConversion"/>
  </si>
  <si>
    <t>Dinosterol/sum%</t>
    <phoneticPr fontId="18" type="noConversion"/>
  </si>
  <si>
    <t>C37 alkenone /sum%</t>
    <phoneticPr fontId="18" type="noConversion"/>
  </si>
  <si>
    <t>61.5-63.5°S and 55.5-57.5°W</t>
    <phoneticPr fontId="18" type="noConversion"/>
  </si>
  <si>
    <t>62°S,56°W</t>
    <phoneticPr fontId="18" type="noConversion"/>
  </si>
  <si>
    <t>ERSST annual mean</t>
    <phoneticPr fontId="20" type="noConversion"/>
  </si>
  <si>
    <t>area average sea ice</t>
    <phoneticPr fontId="18" type="noConversion"/>
  </si>
  <si>
    <t>austral summer mean (December, January, Febuary)</t>
    <phoneticPr fontId="18" type="noConversion"/>
  </si>
  <si>
    <t>SAM&gt;0</t>
    <phoneticPr fontId="18" type="noConversion"/>
  </si>
  <si>
    <t>SAM&lt;0</t>
    <phoneticPr fontId="18" type="noConversion"/>
  </si>
  <si>
    <t>SOI&gt;0</t>
    <phoneticPr fontId="18" type="noConversion"/>
  </si>
  <si>
    <t>SOI&lt;0</t>
    <phoneticPr fontId="18" type="noConversion"/>
  </si>
  <si>
    <t>year for SAM</t>
    <phoneticPr fontId="18" type="noConversion"/>
  </si>
  <si>
    <t>year for SOI</t>
    <phoneticPr fontId="18" type="noConversion"/>
  </si>
  <si>
    <t>annual mean SAM</t>
    <phoneticPr fontId="18" type="noConversion"/>
  </si>
  <si>
    <t>year for annual mean SAM</t>
    <phoneticPr fontId="18" type="noConversion"/>
  </si>
  <si>
    <t>year for annual mean SOI</t>
    <phoneticPr fontId="18" type="noConversion"/>
  </si>
  <si>
    <t>annual mean SOI</t>
  </si>
  <si>
    <t>sea ice concentration %</t>
    <phoneticPr fontId="18" type="noConversion"/>
  </si>
  <si>
    <t>annual SST celcus degree °C</t>
    <phoneticPr fontId="18" type="noConversion"/>
  </si>
  <si>
    <t>D1-7</t>
    <phoneticPr fontId="18" type="noConversion"/>
  </si>
  <si>
    <t>age (year C.E.)</t>
    <phoneticPr fontId="18" type="noConversion"/>
  </si>
  <si>
    <t>u (zonal) m/s</t>
    <phoneticPr fontId="18" type="noConversion"/>
  </si>
  <si>
    <t>v (meridional) m/s</t>
    <phoneticPr fontId="18" type="noConversion"/>
  </si>
  <si>
    <r>
      <t>Temperature [</t>
    </r>
    <r>
      <rPr>
        <sz val="11"/>
        <rFont val="Arial Unicode MS"/>
        <family val="2"/>
        <charset val="134"/>
      </rPr>
      <t>°</t>
    </r>
    <r>
      <rPr>
        <sz val="11"/>
        <rFont val="等线"/>
        <family val="2"/>
        <charset val="134"/>
        <scheme val="minor"/>
      </rPr>
      <t>C]</t>
    </r>
    <phoneticPr fontId="18" type="noConversion"/>
  </si>
  <si>
    <t>Depth [cm]</t>
    <phoneticPr fontId="18" type="noConversion"/>
  </si>
  <si>
    <t>SAM annual mean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</si>
</sst>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 ;[Red]\-0.00\ "/>
  </numFmts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Arial Unicode MS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9" fillId="0" borderId="0" xfId="0" applyNumberFormat="1" applyFont="1" applyFill="1">
      <alignment vertical="center"/>
    </xf>
    <xf numFmtId="0" fontId="21" fillId="0" borderId="0" xfId="0" applyFont="1" applyFill="1">
      <alignment vertical="center"/>
    </xf>
    <xf numFmtId="0" fontId="23" fillId="0" borderId="0" xfId="0" applyFont="1" applyFill="1">
      <alignment vertical="center"/>
    </xf>
    <xf numFmtId="176" fontId="23" fillId="0" borderId="0" xfId="0" applyNumberFormat="1" applyFont="1" applyFill="1">
      <alignment vertical="center"/>
    </xf>
    <xf numFmtId="177" fontId="23" fillId="0" borderId="0" xfId="0" applyNumberFormat="1" applyFont="1" applyFill="1">
      <alignment vertical="center"/>
    </xf>
    <xf numFmtId="0" fontId="23" fillId="0" borderId="0" xfId="0" applyFont="1" applyFill="1" applyAlignment="1"/>
    <xf numFmtId="176" fontId="22" fillId="0" borderId="0" xfId="0" applyNumberFormat="1" applyFont="1" applyFill="1">
      <alignment vertical="center"/>
    </xf>
    <xf numFmtId="0" fontId="19" fillId="0" borderId="0" xfId="0" applyFont="1" applyFill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abSelected="1" topLeftCell="P2" workbookViewId="0">
      <pane ySplit="555" activePane="bottomLeft"/>
      <selection activeCell="AD2" sqref="AD1:AE1048576"/>
      <selection pane="bottomLeft" activeCell="AE13" sqref="AE13"/>
    </sheetView>
  </sheetViews>
  <sheetFormatPr defaultRowHeight="13.9"/>
  <cols>
    <col min="1" max="20" width="9.06640625" style="2"/>
    <col min="21" max="21" width="11.3984375" style="2" bestFit="1" customWidth="1"/>
    <col min="22" max="31" width="9.06640625" style="2"/>
    <col min="33" max="16384" width="9.06640625" style="2"/>
  </cols>
  <sheetData>
    <row r="1" spans="1:34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22</v>
      </c>
      <c r="V1" s="2" t="s">
        <v>23</v>
      </c>
      <c r="W1" s="2" t="s">
        <v>20</v>
      </c>
      <c r="X1" s="2" t="s">
        <v>24</v>
      </c>
      <c r="Y1" s="2" t="s">
        <v>25</v>
      </c>
      <c r="Z1" s="2" t="s">
        <v>26</v>
      </c>
      <c r="AA1" s="2" t="s">
        <v>45</v>
      </c>
      <c r="AB1" s="3" t="s">
        <v>50</v>
      </c>
      <c r="AC1" s="3" t="s">
        <v>21</v>
      </c>
      <c r="AD1" s="6" t="s">
        <v>29</v>
      </c>
      <c r="AE1" s="3" t="s">
        <v>30</v>
      </c>
      <c r="AG1" s="3"/>
      <c r="AH1" s="3"/>
    </row>
    <row r="2" spans="1:34">
      <c r="AB2" s="2" t="s">
        <v>28</v>
      </c>
      <c r="AD2" s="2" t="s">
        <v>28</v>
      </c>
      <c r="AE2" s="2" t="s">
        <v>27</v>
      </c>
      <c r="AH2" s="3"/>
    </row>
    <row r="3" spans="1:34">
      <c r="A3" s="2" t="s">
        <v>44</v>
      </c>
      <c r="B3" s="2" t="s">
        <v>15</v>
      </c>
      <c r="C3" s="2">
        <v>-56.354599999999998</v>
      </c>
      <c r="D3" s="2">
        <v>-62.1616</v>
      </c>
      <c r="E3" s="2">
        <v>0</v>
      </c>
      <c r="L3" s="2">
        <v>813.45</v>
      </c>
      <c r="M3" s="2">
        <v>214.05</v>
      </c>
      <c r="N3" s="2">
        <v>40.78</v>
      </c>
      <c r="O3" s="2">
        <v>1068.28</v>
      </c>
      <c r="P3" s="2">
        <v>3.8</v>
      </c>
      <c r="Q3" s="2">
        <v>76.150000000000006</v>
      </c>
      <c r="R3" s="2">
        <v>20.04</v>
      </c>
      <c r="S3" s="2">
        <v>3.82</v>
      </c>
      <c r="T3" s="2">
        <v>0.98401830000000001</v>
      </c>
      <c r="U3" s="4">
        <f t="shared" ref="U3" si="0">L3*0.001/T3</f>
        <v>0.82666145538147018</v>
      </c>
      <c r="V3" s="4">
        <f t="shared" ref="V3:V18" si="1">M3*0.001/T3</f>
        <v>0.21752644234360277</v>
      </c>
      <c r="W3" s="4">
        <f t="shared" ref="W3:W18" si="2">N3*0.001/T3</f>
        <v>4.144231870484523E-2</v>
      </c>
      <c r="X3" s="4">
        <v>76.145767027371107</v>
      </c>
      <c r="Y3" s="4">
        <v>20.03688171640394</v>
      </c>
      <c r="Z3" s="4">
        <v>3.8173512562249599</v>
      </c>
      <c r="AA3" s="2">
        <v>2015</v>
      </c>
      <c r="AB3" s="5">
        <v>1.6208513263417641</v>
      </c>
      <c r="AC3" s="4">
        <v>-1.1741666666666668</v>
      </c>
      <c r="AD3" s="4">
        <v>-0.60833333333333339</v>
      </c>
      <c r="AE3" s="6">
        <v>32.037037037037038</v>
      </c>
      <c r="AF3" s="2"/>
    </row>
    <row r="4" spans="1:34">
      <c r="A4" s="2" t="s">
        <v>44</v>
      </c>
      <c r="B4" s="2" t="s">
        <v>15</v>
      </c>
      <c r="C4" s="2">
        <v>-56.354599999999998</v>
      </c>
      <c r="D4" s="2">
        <v>-62.1616</v>
      </c>
      <c r="E4" s="2">
        <v>0.5</v>
      </c>
      <c r="L4" s="2">
        <v>829.08</v>
      </c>
      <c r="M4" s="2">
        <v>223.46</v>
      </c>
      <c r="N4" s="2">
        <v>48.11</v>
      </c>
      <c r="O4" s="2">
        <v>1100.6500000000001</v>
      </c>
      <c r="P4" s="2">
        <v>3.71</v>
      </c>
      <c r="Q4" s="2">
        <v>75.33</v>
      </c>
      <c r="R4" s="2">
        <v>20.3</v>
      </c>
      <c r="S4" s="2">
        <v>4.37</v>
      </c>
      <c r="T4" s="2">
        <v>0.98401830000000001</v>
      </c>
      <c r="U4" s="4">
        <f t="shared" ref="U4:U18" si="3">L4*0.001/T4</f>
        <v>0.84254530632204705</v>
      </c>
      <c r="V4" s="4">
        <f t="shared" si="1"/>
        <v>0.22708927262836476</v>
      </c>
      <c r="W4" s="4">
        <f t="shared" si="2"/>
        <v>4.8891367162582237E-2</v>
      </c>
      <c r="X4" s="4">
        <v>75.32639803752329</v>
      </c>
      <c r="Y4" s="4">
        <v>20.302548494071686</v>
      </c>
      <c r="Z4" s="4">
        <v>4.3710534684050328</v>
      </c>
      <c r="AA4" s="2">
        <v>2008</v>
      </c>
      <c r="AB4" s="5">
        <v>1.0376666666666665</v>
      </c>
      <c r="AC4" s="7"/>
      <c r="AD4" s="4">
        <v>-0.58333333333333337</v>
      </c>
      <c r="AE4" s="6">
        <v>23.564814814814813</v>
      </c>
      <c r="AF4" s="2"/>
      <c r="AG4" s="3"/>
    </row>
    <row r="5" spans="1:34">
      <c r="A5" s="2" t="s">
        <v>14</v>
      </c>
      <c r="B5" s="2" t="s">
        <v>15</v>
      </c>
      <c r="C5" s="2">
        <v>-56.354599999999998</v>
      </c>
      <c r="D5" s="2">
        <v>-62.1616</v>
      </c>
      <c r="E5" s="2">
        <v>1</v>
      </c>
      <c r="L5" s="2">
        <v>925.5</v>
      </c>
      <c r="M5" s="2">
        <v>234.69</v>
      </c>
      <c r="N5" s="2">
        <v>53.16</v>
      </c>
      <c r="O5" s="2">
        <v>1213.3499999999999</v>
      </c>
      <c r="P5" s="2">
        <v>3.94</v>
      </c>
      <c r="Q5" s="2">
        <v>76.28</v>
      </c>
      <c r="R5" s="2">
        <v>19.34</v>
      </c>
      <c r="S5" s="2">
        <v>4.38</v>
      </c>
      <c r="T5" s="2">
        <v>0.98401830000000001</v>
      </c>
      <c r="U5" s="4">
        <f t="shared" si="3"/>
        <v>0.94053128889981008</v>
      </c>
      <c r="V5" s="4">
        <f t="shared" si="1"/>
        <v>0.23850166201177356</v>
      </c>
      <c r="W5" s="4">
        <f t="shared" si="2"/>
        <v>5.4023385540695738E-2</v>
      </c>
      <c r="X5" s="4">
        <v>76.276424774384978</v>
      </c>
      <c r="Y5" s="4">
        <v>19.342316726418591</v>
      </c>
      <c r="Z5" s="4">
        <v>4.3812584991964405</v>
      </c>
      <c r="AA5" s="2">
        <v>2001</v>
      </c>
      <c r="AB5" s="5">
        <v>1.0269166666666667</v>
      </c>
      <c r="AC5" s="4">
        <v>-7.8333333333333324E-2</v>
      </c>
      <c r="AD5" s="4">
        <v>-0.5</v>
      </c>
      <c r="AE5" s="6">
        <v>24.259259259259256</v>
      </c>
      <c r="AF5" s="2"/>
      <c r="AG5" s="3"/>
    </row>
    <row r="6" spans="1:34">
      <c r="A6" s="2" t="s">
        <v>14</v>
      </c>
      <c r="B6" s="2" t="s">
        <v>15</v>
      </c>
      <c r="C6" s="2">
        <v>-56.354599999999998</v>
      </c>
      <c r="D6" s="2">
        <v>-62.1616</v>
      </c>
      <c r="E6" s="2">
        <v>1.5</v>
      </c>
      <c r="L6" s="2">
        <v>800.76</v>
      </c>
      <c r="M6" s="2">
        <v>196.31</v>
      </c>
      <c r="N6" s="2">
        <v>48.11</v>
      </c>
      <c r="O6" s="2">
        <v>1045.18</v>
      </c>
      <c r="P6" s="2">
        <v>4.08</v>
      </c>
      <c r="Q6" s="2">
        <v>76.61</v>
      </c>
      <c r="R6" s="2">
        <v>18.78</v>
      </c>
      <c r="S6" s="2">
        <v>4.5999999999999996</v>
      </c>
      <c r="T6" s="2">
        <v>0.98401830000000001</v>
      </c>
      <c r="U6" s="4">
        <f t="shared" si="3"/>
        <v>0.81376535375409176</v>
      </c>
      <c r="V6" s="4">
        <f t="shared" si="1"/>
        <v>0.19949832233811099</v>
      </c>
      <c r="W6" s="4">
        <f t="shared" si="2"/>
        <v>4.8891367162582237E-2</v>
      </c>
      <c r="X6" s="4">
        <v>76.614554430815758</v>
      </c>
      <c r="Y6" s="4">
        <v>18.782410685240823</v>
      </c>
      <c r="Z6" s="4">
        <v>4.6030348839434359</v>
      </c>
      <c r="AA6" s="2">
        <v>1994</v>
      </c>
      <c r="AB6" s="4">
        <v>-0.28650000000000003</v>
      </c>
      <c r="AC6" s="4">
        <v>-1.3533333333333333</v>
      </c>
      <c r="AD6" s="4">
        <v>-0.20833333333333334</v>
      </c>
      <c r="AE6" s="6">
        <v>38.185185185185183</v>
      </c>
      <c r="AF6" s="2"/>
    </row>
    <row r="7" spans="1:34">
      <c r="A7" s="2" t="s">
        <v>14</v>
      </c>
      <c r="B7" s="2" t="s">
        <v>15</v>
      </c>
      <c r="C7" s="2">
        <v>-56.354599999999998</v>
      </c>
      <c r="D7" s="2">
        <v>-62.1616</v>
      </c>
      <c r="E7" s="2">
        <v>2</v>
      </c>
      <c r="L7" s="2">
        <v>896.37</v>
      </c>
      <c r="M7" s="2">
        <v>231.22</v>
      </c>
      <c r="N7" s="2">
        <v>50.39</v>
      </c>
      <c r="O7" s="2">
        <v>1177.98</v>
      </c>
      <c r="P7" s="2">
        <v>3.88</v>
      </c>
      <c r="Q7" s="2">
        <v>76.09</v>
      </c>
      <c r="R7" s="2">
        <v>19.63</v>
      </c>
      <c r="S7" s="2">
        <v>4.28</v>
      </c>
      <c r="T7" s="2">
        <v>0.96567167500000006</v>
      </c>
      <c r="U7" s="4">
        <f t="shared" si="3"/>
        <v>0.92823474396719774</v>
      </c>
      <c r="V7" s="4">
        <f t="shared" si="1"/>
        <v>0.23943955899918054</v>
      </c>
      <c r="W7" s="4">
        <f t="shared" si="2"/>
        <v>5.2181296505357272E-2</v>
      </c>
      <c r="X7" s="4">
        <v>76.093821626852758</v>
      </c>
      <c r="Y7" s="4">
        <v>19.628516613185283</v>
      </c>
      <c r="Z7" s="4">
        <v>4.2776617599619691</v>
      </c>
      <c r="AA7" s="2">
        <v>1986</v>
      </c>
      <c r="AB7" s="4">
        <v>-0.64741666666666675</v>
      </c>
      <c r="AC7" s="4">
        <v>-0.32250000000000001</v>
      </c>
      <c r="AD7" s="4">
        <v>-0.6166666666666667</v>
      </c>
      <c r="AE7" s="6">
        <v>47.703703703703702</v>
      </c>
      <c r="AF7" s="2"/>
    </row>
    <row r="8" spans="1:34">
      <c r="A8" s="2" t="s">
        <v>14</v>
      </c>
      <c r="B8" s="2" t="s">
        <v>15</v>
      </c>
      <c r="C8" s="2">
        <v>-56.354599999999998</v>
      </c>
      <c r="D8" s="2">
        <v>-62.1616</v>
      </c>
      <c r="E8" s="2">
        <v>2.5</v>
      </c>
      <c r="L8" s="2">
        <v>865.23</v>
      </c>
      <c r="M8" s="2">
        <v>217.83</v>
      </c>
      <c r="N8" s="2">
        <v>51.24</v>
      </c>
      <c r="O8" s="2">
        <v>1134.3</v>
      </c>
      <c r="P8" s="2">
        <v>3.97</v>
      </c>
      <c r="Q8" s="2">
        <v>76.28</v>
      </c>
      <c r="R8" s="2">
        <v>19.2</v>
      </c>
      <c r="S8" s="2">
        <v>4.5199999999999996</v>
      </c>
      <c r="T8" s="2">
        <v>0.96567167500000006</v>
      </c>
      <c r="U8" s="4">
        <f t="shared" si="3"/>
        <v>0.89598775898651062</v>
      </c>
      <c r="V8" s="4">
        <f t="shared" si="1"/>
        <v>0.2255735625672152</v>
      </c>
      <c r="W8" s="4">
        <f t="shared" si="2"/>
        <v>5.3061512858394645E-2</v>
      </c>
      <c r="X8" s="4">
        <v>76.278762232213694</v>
      </c>
      <c r="Y8" s="4">
        <v>19.203914308384025</v>
      </c>
      <c r="Z8" s="4">
        <v>4.5173234594022738</v>
      </c>
      <c r="AA8" s="2">
        <v>1979</v>
      </c>
      <c r="AB8" s="4">
        <v>0.42716666666666653</v>
      </c>
      <c r="AC8" s="4">
        <v>-0.26333333333333331</v>
      </c>
      <c r="AD8" s="4">
        <v>-0.25000000000000006</v>
      </c>
      <c r="AE8" s="6">
        <v>31.861111111111114</v>
      </c>
      <c r="AF8" s="2"/>
    </row>
    <row r="9" spans="1:34">
      <c r="A9" s="2" t="s">
        <v>14</v>
      </c>
      <c r="B9" s="2" t="s">
        <v>15</v>
      </c>
      <c r="C9" s="2">
        <v>-56.354599999999998</v>
      </c>
      <c r="D9" s="2">
        <v>-62.1616</v>
      </c>
      <c r="E9" s="2">
        <v>3</v>
      </c>
      <c r="L9" s="2">
        <v>898.45</v>
      </c>
      <c r="M9" s="2">
        <v>242.8</v>
      </c>
      <c r="N9" s="2">
        <v>59.06</v>
      </c>
      <c r="O9" s="2">
        <v>1200.31</v>
      </c>
      <c r="P9" s="2">
        <v>3.7</v>
      </c>
      <c r="Q9" s="2">
        <v>74.849999999999994</v>
      </c>
      <c r="R9" s="2">
        <v>20.23</v>
      </c>
      <c r="S9" s="2">
        <v>4.92</v>
      </c>
      <c r="T9" s="2">
        <v>0.96567167500000006</v>
      </c>
      <c r="U9" s="4">
        <f t="shared" si="3"/>
        <v>0.93038868516051276</v>
      </c>
      <c r="V9" s="4">
        <f t="shared" si="1"/>
        <v>0.25143121237350158</v>
      </c>
      <c r="W9" s="4">
        <f t="shared" si="2"/>
        <v>6.1159503306338563E-2</v>
      </c>
      <c r="X9" s="4">
        <v>74.851496696686681</v>
      </c>
      <c r="Y9" s="4">
        <v>20.228107738834133</v>
      </c>
      <c r="Z9" s="4">
        <v>4.9203955644791755</v>
      </c>
      <c r="AA9" s="2">
        <v>1972</v>
      </c>
      <c r="AB9" s="4">
        <v>-1.9148333333333334</v>
      </c>
      <c r="AC9" s="4">
        <v>-0.82916666666666694</v>
      </c>
      <c r="AD9" s="4">
        <v>-0.5083333333333333</v>
      </c>
      <c r="AE9" s="6">
        <v>38.981481481481488</v>
      </c>
      <c r="AF9" s="2"/>
    </row>
    <row r="10" spans="1:34">
      <c r="A10" s="2" t="s">
        <v>14</v>
      </c>
      <c r="B10" s="2" t="s">
        <v>15</v>
      </c>
      <c r="C10" s="2">
        <v>-56.354599999999998</v>
      </c>
      <c r="D10" s="2">
        <v>-62.1616</v>
      </c>
      <c r="E10" s="2">
        <v>3.5</v>
      </c>
      <c r="L10" s="2">
        <v>836.9</v>
      </c>
      <c r="M10" s="2">
        <v>210.91</v>
      </c>
      <c r="N10" s="2">
        <v>64.78</v>
      </c>
      <c r="O10" s="2">
        <v>1112.5899999999999</v>
      </c>
      <c r="P10" s="2">
        <v>3.97</v>
      </c>
      <c r="Q10" s="2">
        <v>75.22</v>
      </c>
      <c r="R10" s="2">
        <v>18.96</v>
      </c>
      <c r="S10" s="2">
        <v>5.82</v>
      </c>
      <c r="T10" s="2">
        <v>0.96567167500000006</v>
      </c>
      <c r="U10" s="4">
        <f t="shared" si="3"/>
        <v>0.86665066571409988</v>
      </c>
      <c r="V10" s="4">
        <f t="shared" si="1"/>
        <v>0.21840756590484028</v>
      </c>
      <c r="W10" s="4">
        <f t="shared" si="2"/>
        <v>6.7082841587954828E-2</v>
      </c>
      <c r="X10" s="4">
        <v>75.220881007379177</v>
      </c>
      <c r="Y10" s="4">
        <v>18.956668673994916</v>
      </c>
      <c r="Z10" s="4">
        <v>5.8224503186259104</v>
      </c>
      <c r="AA10" s="2">
        <v>1965</v>
      </c>
      <c r="AB10" s="4">
        <v>-1.7315833333333337</v>
      </c>
      <c r="AC10" s="4">
        <v>-0.95250000000000001</v>
      </c>
      <c r="AD10" s="4">
        <v>-0.6333333333333333</v>
      </c>
      <c r="AE10" s="6">
        <v>45.657407407407419</v>
      </c>
      <c r="AF10" s="2"/>
    </row>
    <row r="11" spans="1:34">
      <c r="A11" s="2" t="s">
        <v>14</v>
      </c>
      <c r="B11" s="2" t="s">
        <v>15</v>
      </c>
      <c r="C11" s="2">
        <v>-56.354599999999998</v>
      </c>
      <c r="D11" s="2">
        <v>-62.1616</v>
      </c>
      <c r="E11" s="2">
        <v>4</v>
      </c>
      <c r="L11" s="2">
        <v>766.49</v>
      </c>
      <c r="M11" s="2">
        <v>188.33</v>
      </c>
      <c r="N11" s="2">
        <v>68.989999999999995</v>
      </c>
      <c r="O11" s="2">
        <v>1023.81</v>
      </c>
      <c r="P11" s="2">
        <v>4.07</v>
      </c>
      <c r="Q11" s="2">
        <v>74.87</v>
      </c>
      <c r="R11" s="2">
        <v>18.399999999999999</v>
      </c>
      <c r="S11" s="2">
        <v>6.74</v>
      </c>
      <c r="T11" s="2">
        <v>0.76619870000000001</v>
      </c>
      <c r="U11" s="4">
        <f t="shared" si="3"/>
        <v>1.0003801885855457</v>
      </c>
      <c r="V11" s="4">
        <f t="shared" si="1"/>
        <v>0.24579785896269468</v>
      </c>
      <c r="W11" s="4">
        <f t="shared" si="2"/>
        <v>9.0041917325101167E-2</v>
      </c>
      <c r="X11" s="4">
        <v>74.866430294683568</v>
      </c>
      <c r="Y11" s="4">
        <v>18.395014699993162</v>
      </c>
      <c r="Z11" s="4">
        <v>6.7385550053232519</v>
      </c>
      <c r="AA11" s="2">
        <v>1958</v>
      </c>
      <c r="AB11" s="4">
        <v>-0.90883333333333327</v>
      </c>
      <c r="AC11" s="4">
        <v>-0.50166666666666659</v>
      </c>
      <c r="AD11" s="4"/>
      <c r="AE11" s="6"/>
      <c r="AF11" s="2"/>
    </row>
    <row r="12" spans="1:34">
      <c r="A12" s="2" t="s">
        <v>14</v>
      </c>
      <c r="B12" s="2" t="s">
        <v>15</v>
      </c>
      <c r="C12" s="2">
        <v>-56.354599999999998</v>
      </c>
      <c r="D12" s="2">
        <v>-62.1616</v>
      </c>
      <c r="E12" s="2">
        <v>4.5</v>
      </c>
      <c r="L12" s="2">
        <v>598.67999999999995</v>
      </c>
      <c r="M12" s="2">
        <v>147.33000000000001</v>
      </c>
      <c r="N12" s="2">
        <v>66.010000000000005</v>
      </c>
      <c r="O12" s="2">
        <v>812.02</v>
      </c>
      <c r="P12" s="2">
        <v>4.0599999999999996</v>
      </c>
      <c r="Q12" s="2">
        <v>73.73</v>
      </c>
      <c r="R12" s="2">
        <v>18.14</v>
      </c>
      <c r="S12" s="2">
        <v>8.1300000000000008</v>
      </c>
      <c r="T12" s="2">
        <v>0.76619870000000001</v>
      </c>
      <c r="U12" s="4">
        <f t="shared" si="3"/>
        <v>0.78136389424831965</v>
      </c>
      <c r="V12" s="4">
        <f t="shared" si="1"/>
        <v>0.19228693549075457</v>
      </c>
      <c r="W12" s="4">
        <f t="shared" si="2"/>
        <v>8.6152586789823599E-2</v>
      </c>
      <c r="X12" s="4">
        <v>73.727248097337494</v>
      </c>
      <c r="Y12" s="4">
        <v>18.143641782222115</v>
      </c>
      <c r="Z12" s="4">
        <v>8.1291101204403837</v>
      </c>
      <c r="AA12" s="2">
        <v>1951</v>
      </c>
      <c r="AB12" s="4">
        <v>-1.7486666666666668</v>
      </c>
      <c r="AC12" s="4">
        <v>-0.69416666666666671</v>
      </c>
      <c r="AD12" s="4"/>
      <c r="AE12" s="6"/>
      <c r="AF12" s="2"/>
    </row>
    <row r="13" spans="1:34">
      <c r="A13" s="2" t="s">
        <v>14</v>
      </c>
      <c r="B13" s="2" t="s">
        <v>15</v>
      </c>
      <c r="C13" s="2">
        <v>-56.354599999999998</v>
      </c>
      <c r="D13" s="2">
        <v>-62.1616</v>
      </c>
      <c r="E13" s="2">
        <v>5</v>
      </c>
      <c r="L13" s="2">
        <v>634.89</v>
      </c>
      <c r="M13" s="2">
        <v>143.86000000000001</v>
      </c>
      <c r="N13" s="2">
        <v>67.62</v>
      </c>
      <c r="O13" s="2">
        <v>846.37</v>
      </c>
      <c r="P13" s="2">
        <v>4.41</v>
      </c>
      <c r="Q13" s="2">
        <v>75.010000000000005</v>
      </c>
      <c r="R13" s="2">
        <v>17</v>
      </c>
      <c r="S13" s="2">
        <v>7.99</v>
      </c>
      <c r="T13" s="2">
        <v>0.76619870000000001</v>
      </c>
      <c r="U13" s="4">
        <f t="shared" si="3"/>
        <v>0.82862317568536714</v>
      </c>
      <c r="V13" s="4">
        <f t="shared" si="1"/>
        <v>0.18775808416276354</v>
      </c>
      <c r="W13" s="4">
        <f t="shared" si="2"/>
        <v>8.8253869394453427E-2</v>
      </c>
      <c r="X13" s="4">
        <v>75.013292059028544</v>
      </c>
      <c r="Y13" s="4">
        <v>16.997294327539965</v>
      </c>
      <c r="Z13" s="4">
        <v>7.9894136134314788</v>
      </c>
      <c r="AA13" s="2">
        <v>1944</v>
      </c>
      <c r="AB13" s="4">
        <v>-0.70800000000000007</v>
      </c>
      <c r="AC13" s="4">
        <v>-0.27750000000000002</v>
      </c>
      <c r="AD13" s="4">
        <v>-0.81666666666666676</v>
      </c>
      <c r="AE13" s="6"/>
      <c r="AF13" s="2"/>
      <c r="AG13" s="3"/>
    </row>
    <row r="14" spans="1:34">
      <c r="A14" s="2" t="s">
        <v>14</v>
      </c>
      <c r="B14" s="2" t="s">
        <v>15</v>
      </c>
      <c r="C14" s="2">
        <v>-56.354599999999998</v>
      </c>
      <c r="D14" s="2">
        <v>-62.1616</v>
      </c>
      <c r="E14" s="2">
        <v>5.5</v>
      </c>
      <c r="L14" s="2">
        <v>644.94000000000005</v>
      </c>
      <c r="M14" s="2">
        <v>171.53</v>
      </c>
      <c r="N14" s="2">
        <v>70.849999999999994</v>
      </c>
      <c r="O14" s="2">
        <v>887.32</v>
      </c>
      <c r="P14" s="2">
        <v>3.76</v>
      </c>
      <c r="Q14" s="2">
        <v>72.680000000000007</v>
      </c>
      <c r="R14" s="2">
        <v>19.329999999999998</v>
      </c>
      <c r="S14" s="2">
        <v>7.98</v>
      </c>
      <c r="T14" s="2">
        <v>0.76619870000000001</v>
      </c>
      <c r="U14" s="4">
        <f t="shared" si="3"/>
        <v>0.84173987765836733</v>
      </c>
      <c r="V14" s="4">
        <f t="shared" si="1"/>
        <v>0.2238714317839485</v>
      </c>
      <c r="W14" s="4">
        <f t="shared" si="2"/>
        <v>9.2469486048462363E-2</v>
      </c>
      <c r="X14" s="4">
        <v>72.684037325880183</v>
      </c>
      <c r="Y14" s="4">
        <v>19.331244646801608</v>
      </c>
      <c r="Z14" s="4">
        <v>7.9847180273182161</v>
      </c>
      <c r="AA14" s="2">
        <v>1936</v>
      </c>
      <c r="AB14" s="4">
        <v>-1.2390000000000001</v>
      </c>
      <c r="AC14" s="4">
        <v>3.1666666666666662E-2</v>
      </c>
      <c r="AD14" s="4">
        <v>-0.7416666666666667</v>
      </c>
      <c r="AE14" s="6"/>
      <c r="AF14" s="2"/>
    </row>
    <row r="15" spans="1:34">
      <c r="A15" s="2" t="s">
        <v>14</v>
      </c>
      <c r="B15" s="2" t="s">
        <v>15</v>
      </c>
      <c r="C15" s="2">
        <v>-56.354599999999998</v>
      </c>
      <c r="D15" s="2">
        <v>-62.1616</v>
      </c>
      <c r="E15" s="2">
        <v>6</v>
      </c>
      <c r="L15" s="2">
        <v>719.23</v>
      </c>
      <c r="M15" s="2">
        <v>173.87</v>
      </c>
      <c r="N15" s="2">
        <v>71.02</v>
      </c>
      <c r="O15" s="2">
        <v>964.12</v>
      </c>
      <c r="P15" s="2">
        <v>4.1399999999999997</v>
      </c>
      <c r="Q15" s="2">
        <v>74.599999999999994</v>
      </c>
      <c r="R15" s="2">
        <v>18.03</v>
      </c>
      <c r="S15" s="2">
        <v>7.37</v>
      </c>
      <c r="T15" s="2">
        <v>0.65081619999999996</v>
      </c>
      <c r="U15" s="4">
        <f t="shared" si="3"/>
        <v>1.105120001622578</v>
      </c>
      <c r="V15" s="4">
        <f t="shared" si="1"/>
        <v>0.2671568409022394</v>
      </c>
      <c r="W15" s="4">
        <f t="shared" si="2"/>
        <v>0.10912451165167678</v>
      </c>
      <c r="X15" s="4">
        <v>74.599634900219897</v>
      </c>
      <c r="Y15" s="4">
        <v>18.034062149939842</v>
      </c>
      <c r="Z15" s="4">
        <v>7.3663029498402688</v>
      </c>
      <c r="AA15" s="2">
        <v>1929</v>
      </c>
      <c r="AB15" s="4">
        <v>-2.1343333333333336</v>
      </c>
      <c r="AC15" s="4">
        <v>0.46083333333333337</v>
      </c>
      <c r="AD15" s="4">
        <v>-0.93333333333333324</v>
      </c>
      <c r="AE15" s="6"/>
      <c r="AF15" s="2"/>
    </row>
    <row r="16" spans="1:34">
      <c r="A16" s="2" t="s">
        <v>14</v>
      </c>
      <c r="B16" s="2" t="s">
        <v>15</v>
      </c>
      <c r="C16" s="2">
        <v>-56.354599999999998</v>
      </c>
      <c r="D16" s="2">
        <v>-62.1616</v>
      </c>
      <c r="E16" s="2">
        <v>6.5</v>
      </c>
      <c r="L16" s="2">
        <v>656.89</v>
      </c>
      <c r="M16" s="2">
        <v>158.13999999999999</v>
      </c>
      <c r="N16" s="2">
        <v>74.78</v>
      </c>
      <c r="O16" s="2">
        <v>889.81</v>
      </c>
      <c r="P16" s="2">
        <v>4.1500000000000004</v>
      </c>
      <c r="Q16" s="2">
        <v>73.819999999999993</v>
      </c>
      <c r="R16" s="2">
        <v>17.77</v>
      </c>
      <c r="S16" s="2">
        <v>8.4</v>
      </c>
      <c r="T16" s="2">
        <v>0.65081619999999996</v>
      </c>
      <c r="U16" s="4">
        <f t="shared" si="3"/>
        <v>1.0093325888323001</v>
      </c>
      <c r="V16" s="4">
        <f t="shared" si="1"/>
        <v>0.24298719054627099</v>
      </c>
      <c r="W16" s="4">
        <f t="shared" si="2"/>
        <v>0.11490187244878047</v>
      </c>
      <c r="X16" s="4">
        <v>73.823625268315709</v>
      </c>
      <c r="Y16" s="4">
        <v>17.77233341949405</v>
      </c>
      <c r="Z16" s="4">
        <v>8.4040413121902429</v>
      </c>
      <c r="AA16" s="2">
        <v>1922</v>
      </c>
      <c r="AB16" s="4">
        <v>-1.4390833333333335</v>
      </c>
      <c r="AC16" s="4">
        <v>0.33</v>
      </c>
      <c r="AD16" s="4">
        <v>-0.92499999999999993</v>
      </c>
      <c r="AE16" s="6"/>
      <c r="AF16" s="2"/>
      <c r="AG16" s="3"/>
    </row>
    <row r="17" spans="1:33">
      <c r="A17" s="2" t="s">
        <v>14</v>
      </c>
      <c r="B17" s="2" t="s">
        <v>15</v>
      </c>
      <c r="C17" s="2">
        <v>-56.354599999999998</v>
      </c>
      <c r="D17" s="2">
        <v>-62.1616</v>
      </c>
      <c r="E17" s="2">
        <v>7</v>
      </c>
      <c r="L17" s="2">
        <v>593.48</v>
      </c>
      <c r="M17" s="2">
        <v>129.61000000000001</v>
      </c>
      <c r="N17" s="2">
        <v>74.650000000000006</v>
      </c>
      <c r="O17" s="2">
        <v>797.74</v>
      </c>
      <c r="P17" s="2">
        <v>4.58</v>
      </c>
      <c r="Q17" s="2">
        <v>74.400000000000006</v>
      </c>
      <c r="R17" s="2">
        <v>16.25</v>
      </c>
      <c r="S17" s="2">
        <v>9.36</v>
      </c>
      <c r="T17" s="2">
        <v>0.65081619999999996</v>
      </c>
      <c r="U17" s="4">
        <f t="shared" si="3"/>
        <v>0.9119010866662508</v>
      </c>
      <c r="V17" s="4">
        <f t="shared" si="1"/>
        <v>0.1991499289661198</v>
      </c>
      <c r="W17" s="4">
        <f t="shared" si="2"/>
        <v>0.11470212327228488</v>
      </c>
      <c r="X17" s="4">
        <v>74.395166344924419</v>
      </c>
      <c r="Y17" s="4">
        <v>16.247148193647053</v>
      </c>
      <c r="Z17" s="4">
        <v>9.3576854614285381</v>
      </c>
      <c r="AA17" s="2">
        <v>1915</v>
      </c>
      <c r="AB17" s="4">
        <v>-1.8083333333333336</v>
      </c>
      <c r="AC17" s="4">
        <v>0.16583333333333328</v>
      </c>
      <c r="AD17" s="4"/>
      <c r="AE17" s="6"/>
      <c r="AF17" s="2"/>
    </row>
    <row r="18" spans="1:33">
      <c r="A18" s="2" t="s">
        <v>14</v>
      </c>
      <c r="B18" s="2" t="s">
        <v>15</v>
      </c>
      <c r="C18" s="2">
        <v>-56.354599999999998</v>
      </c>
      <c r="D18" s="2">
        <v>-62.1616</v>
      </c>
      <c r="E18" s="2">
        <v>7.5</v>
      </c>
      <c r="L18" s="2">
        <v>605.08000000000004</v>
      </c>
      <c r="M18" s="2">
        <v>132.51</v>
      </c>
      <c r="N18" s="2">
        <v>69.180000000000007</v>
      </c>
      <c r="O18" s="2">
        <v>806.77</v>
      </c>
      <c r="P18" s="2">
        <v>4.57</v>
      </c>
      <c r="Q18" s="2">
        <v>75</v>
      </c>
      <c r="R18" s="2">
        <v>16.420000000000002</v>
      </c>
      <c r="S18" s="2">
        <v>8.57</v>
      </c>
      <c r="T18" s="2">
        <v>0.65081619999999996</v>
      </c>
      <c r="U18" s="4">
        <f t="shared" si="3"/>
        <v>0.92972485933816662</v>
      </c>
      <c r="V18" s="4">
        <f t="shared" si="1"/>
        <v>0.2036058721340987</v>
      </c>
      <c r="W18" s="4">
        <f t="shared" si="2"/>
        <v>0.10629729253820051</v>
      </c>
      <c r="X18" s="4">
        <v>75.000309877660314</v>
      </c>
      <c r="Y18" s="4">
        <v>16.424755506526022</v>
      </c>
      <c r="Z18" s="4">
        <v>8.5749346158136763</v>
      </c>
      <c r="AA18" s="2">
        <v>1908</v>
      </c>
      <c r="AB18" s="4">
        <v>-0.47308333333333336</v>
      </c>
      <c r="AC18" s="4">
        <v>0.28416666666666662</v>
      </c>
      <c r="AD18" s="4">
        <v>-0.83333333333333337</v>
      </c>
      <c r="AE18" s="6"/>
      <c r="AF18" s="2"/>
      <c r="AG18" s="3"/>
    </row>
    <row r="19" spans="1:33">
      <c r="A19" s="2" t="s">
        <v>14</v>
      </c>
      <c r="B19" s="2" t="s">
        <v>15</v>
      </c>
      <c r="C19" s="2">
        <v>-56.354599999999998</v>
      </c>
      <c r="D19" s="2">
        <v>-62.1616</v>
      </c>
      <c r="E19" s="2">
        <v>8</v>
      </c>
      <c r="L19" s="2">
        <v>589.97</v>
      </c>
      <c r="M19" s="2">
        <v>126.3</v>
      </c>
      <c r="N19" s="2">
        <v>59.27</v>
      </c>
      <c r="O19" s="2">
        <v>775.54</v>
      </c>
      <c r="P19" s="2">
        <v>4.67</v>
      </c>
      <c r="Q19" s="2">
        <v>76.069999999999993</v>
      </c>
      <c r="R19" s="2">
        <v>16.29</v>
      </c>
      <c r="S19" s="2">
        <v>7.64</v>
      </c>
      <c r="T19" s="8"/>
      <c r="U19" s="1"/>
      <c r="V19" s="1"/>
      <c r="W19" s="1"/>
      <c r="X19" s="4">
        <v>76.072156175052214</v>
      </c>
      <c r="Y19" s="4">
        <v>16.285426928333806</v>
      </c>
      <c r="Z19" s="4">
        <v>7.6424168966139723</v>
      </c>
      <c r="AA19" s="2">
        <v>1901</v>
      </c>
      <c r="AB19" s="4">
        <v>-1.5726666666666667</v>
      </c>
      <c r="AC19" s="4">
        <v>6.5833333333333258E-2</v>
      </c>
      <c r="AD19" s="4">
        <v>-0.80833333333333324</v>
      </c>
      <c r="AE19" s="6"/>
      <c r="AF19" s="2"/>
      <c r="AG19" s="3"/>
    </row>
    <row r="20" spans="1:33">
      <c r="A20" s="2" t="s">
        <v>14</v>
      </c>
      <c r="B20" s="2" t="s">
        <v>15</v>
      </c>
      <c r="C20" s="2">
        <v>-56.354599999999998</v>
      </c>
      <c r="D20" s="2">
        <v>-62.1616</v>
      </c>
      <c r="E20" s="2">
        <v>8.5</v>
      </c>
      <c r="L20" s="2">
        <v>540.87</v>
      </c>
      <c r="M20" s="2">
        <v>115.26</v>
      </c>
      <c r="N20" s="2">
        <v>62.98</v>
      </c>
      <c r="O20" s="2">
        <v>719.11</v>
      </c>
      <c r="P20" s="2">
        <v>4.6900000000000004</v>
      </c>
      <c r="Q20" s="2">
        <v>75.209999999999994</v>
      </c>
      <c r="R20" s="2">
        <v>16.03</v>
      </c>
      <c r="S20" s="2">
        <v>8.76</v>
      </c>
      <c r="T20" s="8"/>
      <c r="U20" s="1"/>
      <c r="V20" s="1"/>
      <c r="W20" s="1"/>
      <c r="X20" s="4">
        <v>75.213805954582753</v>
      </c>
      <c r="Y20" s="4">
        <v>16.028145902574014</v>
      </c>
      <c r="Z20" s="4">
        <v>8.7580481428432364</v>
      </c>
      <c r="AA20" s="2">
        <v>1894</v>
      </c>
      <c r="AB20" s="4">
        <v>-1.0536666666666668</v>
      </c>
      <c r="AC20" s="4">
        <v>0.20749999999999999</v>
      </c>
      <c r="AD20" s="4">
        <v>-0.82500000000000007</v>
      </c>
      <c r="AE20" s="6"/>
      <c r="AF20" s="2"/>
      <c r="AG20" s="3"/>
    </row>
    <row r="21" spans="1:33">
      <c r="A21" s="2" t="s">
        <v>14</v>
      </c>
      <c r="B21" s="2" t="s">
        <v>15</v>
      </c>
      <c r="C21" s="2">
        <v>-56.354599999999998</v>
      </c>
      <c r="D21" s="2">
        <v>-62.1616</v>
      </c>
      <c r="E21" s="2">
        <v>9</v>
      </c>
      <c r="L21" s="2">
        <v>487.69</v>
      </c>
      <c r="M21" s="2">
        <v>113.75</v>
      </c>
      <c r="N21" s="2">
        <v>50.86</v>
      </c>
      <c r="O21" s="2">
        <v>652.29999999999995</v>
      </c>
      <c r="P21" s="2">
        <v>4.29</v>
      </c>
      <c r="Q21" s="2">
        <v>74.760000000000005</v>
      </c>
      <c r="R21" s="2">
        <v>17.440000000000001</v>
      </c>
      <c r="S21" s="2">
        <v>7.8</v>
      </c>
      <c r="T21" s="8"/>
      <c r="U21" s="1"/>
      <c r="V21" s="1"/>
      <c r="W21" s="1"/>
      <c r="X21" s="4">
        <v>74.76467882875977</v>
      </c>
      <c r="Y21" s="4">
        <v>17.438295262915837</v>
      </c>
      <c r="Z21" s="4">
        <v>7.7970259083243914</v>
      </c>
      <c r="AA21" s="2">
        <v>1886</v>
      </c>
      <c r="AB21" s="4">
        <v>-2.6120833333333331</v>
      </c>
      <c r="AC21" s="4">
        <v>0.70250000000000001</v>
      </c>
      <c r="AD21" s="4">
        <v>-0.67499999999999993</v>
      </c>
      <c r="AE21" s="6"/>
      <c r="AF21" s="2"/>
      <c r="AG21" s="3"/>
    </row>
    <row r="22" spans="1:33">
      <c r="A22" s="2" t="s">
        <v>14</v>
      </c>
      <c r="B22" s="2" t="s">
        <v>15</v>
      </c>
      <c r="C22" s="2">
        <v>-56.354599999999998</v>
      </c>
      <c r="D22" s="2">
        <v>-62.1616</v>
      </c>
      <c r="E22" s="2">
        <v>9.5</v>
      </c>
      <c r="L22" s="2">
        <v>475.75</v>
      </c>
      <c r="M22" s="2">
        <v>112.93</v>
      </c>
      <c r="N22" s="2">
        <v>44.17</v>
      </c>
      <c r="O22" s="2">
        <v>632.85</v>
      </c>
      <c r="P22" s="2">
        <v>4.21</v>
      </c>
      <c r="Q22" s="2">
        <v>75.180000000000007</v>
      </c>
      <c r="R22" s="2">
        <v>17.84</v>
      </c>
      <c r="S22" s="2">
        <v>6.98</v>
      </c>
      <c r="T22" s="8"/>
      <c r="U22" s="1"/>
      <c r="V22" s="1"/>
      <c r="W22" s="1"/>
      <c r="X22" s="4">
        <v>75.175792051829021</v>
      </c>
      <c r="Y22" s="4">
        <v>17.844670933080511</v>
      </c>
      <c r="Z22" s="4">
        <v>6.9795370150904645</v>
      </c>
      <c r="AA22" s="2">
        <v>1879</v>
      </c>
      <c r="AB22" s="4">
        <v>-1.5619166666666666</v>
      </c>
      <c r="AC22" s="4">
        <v>1.2683333333333333</v>
      </c>
      <c r="AD22" s="4">
        <v>-0.52500000000000002</v>
      </c>
      <c r="AE22" s="6"/>
      <c r="AF22" s="2"/>
      <c r="AG22" s="3"/>
    </row>
    <row r="23" spans="1:33">
      <c r="A23" s="2" t="s">
        <v>14</v>
      </c>
      <c r="B23" s="2" t="s">
        <v>15</v>
      </c>
      <c r="C23" s="2">
        <v>-56.354599999999998</v>
      </c>
      <c r="D23" s="2">
        <v>-62.1616</v>
      </c>
      <c r="E23" s="2">
        <v>10</v>
      </c>
      <c r="L23" s="2">
        <v>349.14</v>
      </c>
      <c r="M23" s="2">
        <v>74.67</v>
      </c>
      <c r="N23" s="2">
        <v>36.31</v>
      </c>
      <c r="O23" s="2">
        <v>460.12</v>
      </c>
      <c r="P23" s="2">
        <v>4.68</v>
      </c>
      <c r="Q23" s="2">
        <v>75.88</v>
      </c>
      <c r="R23" s="2">
        <v>16.23</v>
      </c>
      <c r="S23" s="2">
        <v>7.89</v>
      </c>
      <c r="T23" s="2">
        <v>0.30885459999999998</v>
      </c>
      <c r="U23" s="4">
        <f>L23*0.001/T23</f>
        <v>1.1304348389177303</v>
      </c>
      <c r="V23" s="4">
        <f>M23*0.001/T23</f>
        <v>0.24176424764274193</v>
      </c>
      <c r="W23" s="4">
        <f>N23*0.001/T23</f>
        <v>0.11756341009653087</v>
      </c>
      <c r="X23" s="4">
        <v>75.880205163870301</v>
      </c>
      <c r="Y23" s="4">
        <v>16.228375206467877</v>
      </c>
      <c r="Z23" s="4">
        <v>7.8914196296618275</v>
      </c>
      <c r="AA23" s="2">
        <v>1872</v>
      </c>
      <c r="AB23" s="4">
        <v>-0.76675000000000004</v>
      </c>
      <c r="AC23" s="4">
        <v>1.9150000000000003</v>
      </c>
      <c r="AD23" s="4">
        <v>-0.5</v>
      </c>
      <c r="AE23" s="6"/>
      <c r="AF23" s="2"/>
      <c r="AG23" s="3"/>
    </row>
    <row r="24" spans="1:33">
      <c r="A24" s="2" t="s">
        <v>14</v>
      </c>
      <c r="B24" s="2" t="s">
        <v>15</v>
      </c>
      <c r="C24" s="2">
        <v>-56.354599999999998</v>
      </c>
      <c r="D24" s="2">
        <v>-62.1616</v>
      </c>
      <c r="E24" s="2">
        <v>10.5</v>
      </c>
      <c r="L24" s="2">
        <v>288.68</v>
      </c>
      <c r="M24" s="2">
        <v>69.42</v>
      </c>
      <c r="N24" s="2">
        <v>27.76</v>
      </c>
      <c r="O24" s="2">
        <v>385.86</v>
      </c>
      <c r="P24" s="2">
        <v>4.16</v>
      </c>
      <c r="Q24" s="2">
        <v>74.81</v>
      </c>
      <c r="R24" s="2">
        <v>17.989999999999998</v>
      </c>
      <c r="S24" s="2">
        <v>7.19</v>
      </c>
      <c r="T24" s="2">
        <v>0.30885459999999998</v>
      </c>
      <c r="U24" s="4">
        <f>L24*0.001/T24</f>
        <v>0.93467929569447894</v>
      </c>
      <c r="V24" s="4">
        <f>M24*0.001/T24</f>
        <v>0.22476595783258535</v>
      </c>
      <c r="W24" s="4">
        <f>N24*0.001/T24</f>
        <v>8.9880480977132943E-2</v>
      </c>
      <c r="X24" s="4">
        <v>74.814699631990877</v>
      </c>
      <c r="Y24" s="4">
        <v>17.990981184885712</v>
      </c>
      <c r="Z24" s="4">
        <v>7.1943191831234126</v>
      </c>
      <c r="AA24" s="2">
        <v>1865</v>
      </c>
      <c r="AB24" s="4">
        <v>-0.85708333333333331</v>
      </c>
      <c r="AD24" s="4">
        <v>-0.65833333333333333</v>
      </c>
      <c r="AF24" s="2"/>
    </row>
    <row r="25" spans="1:33">
      <c r="A25" s="2" t="s">
        <v>14</v>
      </c>
      <c r="B25" s="2" t="s">
        <v>15</v>
      </c>
      <c r="C25" s="2">
        <v>-56.354599999999998</v>
      </c>
      <c r="D25" s="2">
        <v>-62.1616</v>
      </c>
      <c r="E25" s="2">
        <v>11</v>
      </c>
      <c r="L25" s="2">
        <v>284.61</v>
      </c>
      <c r="M25" s="2">
        <v>67.87</v>
      </c>
      <c r="N25" s="2">
        <v>27.63</v>
      </c>
      <c r="O25" s="2">
        <v>380.11</v>
      </c>
      <c r="P25" s="2">
        <v>4.1900000000000004</v>
      </c>
      <c r="Q25" s="2">
        <v>74.88</v>
      </c>
      <c r="R25" s="2">
        <v>17.86</v>
      </c>
      <c r="S25" s="2">
        <v>7.27</v>
      </c>
      <c r="T25" s="2">
        <v>0.30885459999999998</v>
      </c>
      <c r="U25" s="4">
        <f>L25*0.001/T25</f>
        <v>0.92150157387974807</v>
      </c>
      <c r="V25" s="4">
        <f>M25*0.001/T25</f>
        <v>0.21974741512672955</v>
      </c>
      <c r="W25" s="4">
        <f>N25*0.001/T25</f>
        <v>8.9459570943738576E-2</v>
      </c>
      <c r="X25" s="4">
        <v>74.875693878087915</v>
      </c>
      <c r="Y25" s="4">
        <v>17.855357659624843</v>
      </c>
      <c r="Z25" s="4">
        <v>7.2689484622872307</v>
      </c>
      <c r="AA25" s="2">
        <v>1858</v>
      </c>
      <c r="AB25" s="4">
        <v>-2.3411666666666666</v>
      </c>
      <c r="AD25" s="4">
        <v>-0.75</v>
      </c>
      <c r="AF25" s="2"/>
    </row>
    <row r="26" spans="1:33">
      <c r="A26" s="2" t="s">
        <v>14</v>
      </c>
      <c r="B26" s="2" t="s">
        <v>15</v>
      </c>
      <c r="C26" s="2">
        <v>-56.354599999999998</v>
      </c>
      <c r="D26" s="2">
        <v>-62.1616</v>
      </c>
      <c r="E26" s="2">
        <v>11.5</v>
      </c>
      <c r="L26" s="2">
        <v>293.94</v>
      </c>
      <c r="M26" s="2">
        <v>67.84</v>
      </c>
      <c r="N26" s="2">
        <v>27.94</v>
      </c>
      <c r="O26" s="2">
        <v>389.72</v>
      </c>
      <c r="P26" s="2">
        <v>4.33</v>
      </c>
      <c r="Q26" s="2">
        <v>75.42</v>
      </c>
      <c r="R26" s="2">
        <v>17.41</v>
      </c>
      <c r="S26" s="2">
        <v>7.17</v>
      </c>
      <c r="T26" s="2">
        <v>0.30885459999999998</v>
      </c>
      <c r="U26" s="4">
        <f>L26*0.001/T26</f>
        <v>0.95170996319951195</v>
      </c>
      <c r="V26" s="4">
        <f>M26*0.001/T26</f>
        <v>0.21965028204210013</v>
      </c>
      <c r="W26" s="4">
        <f>N26*0.001/T26</f>
        <v>9.0463279484909745E-2</v>
      </c>
      <c r="X26" s="4">
        <v>75.423380888843255</v>
      </c>
      <c r="Y26" s="4">
        <v>17.407369393410658</v>
      </c>
      <c r="Z26" s="4">
        <v>7.1692497177460748</v>
      </c>
      <c r="AA26" s="2">
        <v>1851</v>
      </c>
      <c r="AB26" s="4">
        <v>-0.48483333333333339</v>
      </c>
      <c r="AF26" s="2"/>
    </row>
    <row r="27" spans="1:33">
      <c r="AF27" s="2"/>
    </row>
    <row r="28" spans="1:33">
      <c r="AF28" s="2"/>
    </row>
    <row r="29" spans="1:33">
      <c r="AF29" s="2"/>
    </row>
    <row r="30" spans="1:33">
      <c r="AF30" s="2"/>
    </row>
    <row r="31" spans="1:33">
      <c r="AF31" s="2"/>
    </row>
    <row r="32" spans="1:33">
      <c r="AF32" s="2"/>
    </row>
    <row r="33" spans="32:32">
      <c r="AF33" s="2"/>
    </row>
    <row r="34" spans="32:32">
      <c r="AF34" s="2"/>
    </row>
    <row r="35" spans="32:32">
      <c r="AF35" s="2"/>
    </row>
    <row r="36" spans="32:32">
      <c r="AF36" s="2"/>
    </row>
    <row r="37" spans="32:32">
      <c r="AF37" s="2"/>
    </row>
    <row r="38" spans="32:32">
      <c r="AF38" s="2"/>
    </row>
    <row r="39" spans="32:32">
      <c r="AF39" s="2"/>
    </row>
    <row r="40" spans="32:32">
      <c r="AF40" s="2"/>
    </row>
    <row r="41" spans="32:32">
      <c r="AF41" s="2"/>
    </row>
    <row r="42" spans="32:32">
      <c r="AF42" s="2"/>
    </row>
    <row r="43" spans="32:32">
      <c r="AF43" s="2"/>
    </row>
    <row r="44" spans="32:32">
      <c r="AF44" s="2"/>
    </row>
    <row r="45" spans="32:32">
      <c r="AF45" s="2"/>
    </row>
    <row r="46" spans="32:32">
      <c r="AF46" s="2"/>
    </row>
    <row r="47" spans="32:32">
      <c r="AF47" s="2"/>
    </row>
    <row r="48" spans="32:32">
      <c r="AF48" s="2"/>
    </row>
    <row r="49" spans="32:32">
      <c r="AF49" s="2"/>
    </row>
    <row r="50" spans="32:32">
      <c r="AF50" s="2"/>
    </row>
    <row r="51" spans="32:32">
      <c r="AF51" s="2"/>
    </row>
    <row r="52" spans="32:32">
      <c r="AF52" s="2"/>
    </row>
    <row r="53" spans="32:32">
      <c r="AF53" s="2"/>
    </row>
    <row r="54" spans="32:32">
      <c r="AF54" s="2"/>
    </row>
    <row r="55" spans="32:32">
      <c r="AF55" s="2"/>
    </row>
    <row r="56" spans="32:32">
      <c r="AF56" s="2"/>
    </row>
    <row r="57" spans="32:32">
      <c r="AF57" s="2"/>
    </row>
    <row r="58" spans="32:32">
      <c r="AF58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C2" sqref="C2"/>
    </sheetView>
  </sheetViews>
  <sheetFormatPr defaultRowHeight="13.9"/>
  <sheetData>
    <row r="1" spans="1:3">
      <c r="A1" t="s">
        <v>31</v>
      </c>
      <c r="B1" t="s">
        <v>46</v>
      </c>
      <c r="C1" t="s">
        <v>47</v>
      </c>
    </row>
    <row r="2" spans="1:3">
      <c r="A2">
        <v>1902</v>
      </c>
      <c r="B2">
        <v>1.488607</v>
      </c>
      <c r="C2">
        <v>0.10872950000000001</v>
      </c>
    </row>
    <row r="3" spans="1:3">
      <c r="A3">
        <v>1903</v>
      </c>
      <c r="B3">
        <v>0.1991916</v>
      </c>
      <c r="C3">
        <v>-0.32687569999999999</v>
      </c>
    </row>
    <row r="4" spans="1:3">
      <c r="A4">
        <v>1926</v>
      </c>
      <c r="B4">
        <v>-1.1082890000000001</v>
      </c>
      <c r="C4">
        <v>0.67343569999999997</v>
      </c>
    </row>
    <row r="5" spans="1:3">
      <c r="A5">
        <v>1927</v>
      </c>
      <c r="B5">
        <v>-8.3292000000000002</v>
      </c>
      <c r="C5">
        <v>-5.1684270000000003</v>
      </c>
    </row>
    <row r="6" spans="1:3">
      <c r="A6">
        <v>1929</v>
      </c>
      <c r="B6">
        <v>2.8084570000000002</v>
      </c>
      <c r="C6">
        <v>1.3382419999999999</v>
      </c>
    </row>
    <row r="7" spans="1:3">
      <c r="A7">
        <v>1930</v>
      </c>
    </row>
    <row r="8" spans="1:3">
      <c r="A8">
        <v>1931</v>
      </c>
      <c r="B8">
        <v>-6.1291969999999996</v>
      </c>
      <c r="C8">
        <v>0.76826669999999997</v>
      </c>
    </row>
    <row r="9" spans="1:3">
      <c r="A9">
        <v>1932</v>
      </c>
    </row>
    <row r="10" spans="1:3">
      <c r="A10">
        <v>1933</v>
      </c>
      <c r="B10">
        <v>7.072946</v>
      </c>
      <c r="C10">
        <v>-1.374239</v>
      </c>
    </row>
    <row r="11" spans="1:3">
      <c r="A11">
        <v>1935</v>
      </c>
      <c r="B11">
        <v>-6.5852570000000004</v>
      </c>
      <c r="C11">
        <v>4.5002139999999997</v>
      </c>
    </row>
    <row r="12" spans="1:3">
      <c r="A12">
        <v>1936</v>
      </c>
    </row>
    <row r="13" spans="1:3">
      <c r="A13">
        <v>1937</v>
      </c>
      <c r="B13">
        <v>0.19905629999999999</v>
      </c>
      <c r="C13">
        <v>1.7619610000000001</v>
      </c>
    </row>
    <row r="14" spans="1:3">
      <c r="A14">
        <v>1938</v>
      </c>
      <c r="B14">
        <v>-2.9977450000000001</v>
      </c>
      <c r="C14">
        <v>-1.821591</v>
      </c>
    </row>
    <row r="15" spans="1:3">
      <c r="A15">
        <v>1939</v>
      </c>
      <c r="B15">
        <v>1.495328</v>
      </c>
      <c r="C15">
        <v>-1.0604180000000001</v>
      </c>
    </row>
    <row r="16" spans="1:3">
      <c r="A16">
        <v>1941</v>
      </c>
    </row>
    <row r="17" spans="1:3">
      <c r="A17">
        <v>1947</v>
      </c>
      <c r="B17">
        <v>0.79764959999999996</v>
      </c>
      <c r="C17">
        <v>4.5915480000000004</v>
      </c>
    </row>
    <row r="18" spans="1:3">
      <c r="A18">
        <v>1949</v>
      </c>
      <c r="B18">
        <v>0.66284100000000001</v>
      </c>
      <c r="C18">
        <v>0.53490570000000004</v>
      </c>
    </row>
    <row r="19" spans="1:3">
      <c r="A19">
        <v>1950</v>
      </c>
      <c r="B19">
        <v>-3.9404870000000001</v>
      </c>
      <c r="C19">
        <v>-1.271325</v>
      </c>
    </row>
    <row r="20" spans="1:3">
      <c r="A20">
        <v>1951</v>
      </c>
      <c r="B20">
        <v>3.6272419999999999</v>
      </c>
      <c r="C20">
        <v>0.47443980000000002</v>
      </c>
    </row>
    <row r="21" spans="1:3">
      <c r="A21">
        <v>1952</v>
      </c>
      <c r="B21">
        <v>4.0767049999999898</v>
      </c>
      <c r="C21">
        <v>-0.49718839999999997</v>
      </c>
    </row>
    <row r="22" spans="1:3">
      <c r="A22">
        <v>1953</v>
      </c>
      <c r="B22">
        <v>8.3828069999999997</v>
      </c>
      <c r="C22">
        <v>0.50102380000000002</v>
      </c>
    </row>
    <row r="23" spans="1:3">
      <c r="A23">
        <v>1954</v>
      </c>
      <c r="B23">
        <v>0.90603679999999998</v>
      </c>
      <c r="C23">
        <v>-1.299045</v>
      </c>
    </row>
    <row r="24" spans="1:3">
      <c r="A24">
        <v>1955</v>
      </c>
      <c r="B24">
        <v>-2.0318520000000002</v>
      </c>
      <c r="C24">
        <v>-0.49706460000000002</v>
      </c>
    </row>
    <row r="25" spans="1:3">
      <c r="A25">
        <v>1956</v>
      </c>
      <c r="B25">
        <v>-0.04</v>
      </c>
      <c r="C25">
        <v>3.393402</v>
      </c>
    </row>
    <row r="26" spans="1:3">
      <c r="A26">
        <v>1957</v>
      </c>
      <c r="B26">
        <v>1.3489800000000001</v>
      </c>
      <c r="C26">
        <v>1.351313</v>
      </c>
    </row>
    <row r="27" spans="1:3">
      <c r="A27">
        <v>1958</v>
      </c>
      <c r="B27">
        <v>-1.9287449999999999</v>
      </c>
      <c r="C27">
        <v>1.3004629999999999</v>
      </c>
    </row>
    <row r="28" spans="1:3">
      <c r="A28">
        <v>1959</v>
      </c>
      <c r="B28">
        <v>4.1206750000000003</v>
      </c>
      <c r="C28">
        <v>1.7724150000000001</v>
      </c>
    </row>
    <row r="29" spans="1:3">
      <c r="A29">
        <v>1960</v>
      </c>
      <c r="B29">
        <v>3.1059580000000002</v>
      </c>
      <c r="C29">
        <v>-0.135684</v>
      </c>
    </row>
    <row r="30" spans="1:3">
      <c r="A30">
        <v>1961</v>
      </c>
      <c r="B30">
        <v>3.0588730000000002</v>
      </c>
      <c r="C30">
        <v>2.2140650000000002</v>
      </c>
    </row>
    <row r="31" spans="1:3">
      <c r="A31">
        <v>1962</v>
      </c>
      <c r="B31">
        <v>5.0379170000000002</v>
      </c>
      <c r="C31">
        <v>-2.3324389999999999</v>
      </c>
    </row>
    <row r="32" spans="1:3">
      <c r="A32">
        <v>1963</v>
      </c>
      <c r="B32">
        <v>1.948904</v>
      </c>
      <c r="C32">
        <v>-0.72118870000000002</v>
      </c>
    </row>
    <row r="33" spans="1:3">
      <c r="A33">
        <v>1964</v>
      </c>
      <c r="B33">
        <v>-0.46775410000000001</v>
      </c>
      <c r="C33">
        <v>1.5007410000000001</v>
      </c>
    </row>
    <row r="34" spans="1:3">
      <c r="A34">
        <v>1965</v>
      </c>
      <c r="B34">
        <v>-0.92190709999999998</v>
      </c>
      <c r="C34">
        <v>-1.4132229999999999</v>
      </c>
    </row>
    <row r="35" spans="1:3">
      <c r="A35">
        <v>1966</v>
      </c>
      <c r="B35">
        <v>1.758375</v>
      </c>
      <c r="C35">
        <v>5.0489490000000004</v>
      </c>
    </row>
    <row r="36" spans="1:3">
      <c r="A36">
        <v>1967</v>
      </c>
      <c r="B36">
        <v>-0.14687059999999999</v>
      </c>
      <c r="C36">
        <v>3.3755609999999998</v>
      </c>
    </row>
    <row r="37" spans="1:3">
      <c r="A37">
        <v>1968</v>
      </c>
      <c r="B37">
        <v>0.51999359999999895</v>
      </c>
      <c r="C37">
        <v>0.67616430000000005</v>
      </c>
    </row>
    <row r="38" spans="1:3">
      <c r="A38">
        <v>1969</v>
      </c>
      <c r="B38">
        <v>-1.23E-2</v>
      </c>
      <c r="C38">
        <v>4.1539429999999999</v>
      </c>
    </row>
    <row r="39" spans="1:3">
      <c r="A39">
        <v>1970</v>
      </c>
      <c r="B39">
        <v>0.13284270000000001</v>
      </c>
      <c r="C39">
        <v>-1.1419010000000001</v>
      </c>
    </row>
    <row r="40" spans="1:3">
      <c r="A40">
        <v>1971</v>
      </c>
      <c r="B40">
        <v>0.95098870000000002</v>
      </c>
      <c r="C40">
        <v>-0.27700170000000002</v>
      </c>
    </row>
    <row r="41" spans="1:3">
      <c r="A41">
        <v>1972</v>
      </c>
      <c r="B41">
        <v>-4.1938219999999999</v>
      </c>
      <c r="C41">
        <v>1.1493119999999999</v>
      </c>
    </row>
    <row r="42" spans="1:3">
      <c r="A42">
        <v>1973</v>
      </c>
      <c r="B42">
        <v>3.6848920000000001</v>
      </c>
      <c r="C42">
        <v>1.3276250000000001</v>
      </c>
    </row>
    <row r="43" spans="1:3">
      <c r="A43">
        <v>1974</v>
      </c>
      <c r="B43">
        <v>2.9737140000000002</v>
      </c>
      <c r="C43">
        <v>-0.47687600000000002</v>
      </c>
    </row>
    <row r="44" spans="1:3">
      <c r="A44">
        <v>1975</v>
      </c>
      <c r="B44">
        <v>0.8649578</v>
      </c>
      <c r="C44">
        <v>0.53421399999999997</v>
      </c>
    </row>
    <row r="45" spans="1:3">
      <c r="A45">
        <v>1976</v>
      </c>
      <c r="B45">
        <v>-0.1003969</v>
      </c>
      <c r="C45">
        <v>0.34255730000000001</v>
      </c>
    </row>
    <row r="46" spans="1:3">
      <c r="A46">
        <v>1977</v>
      </c>
      <c r="B46">
        <v>-2.1850740000000002</v>
      </c>
      <c r="C46">
        <v>2.1047539999999998</v>
      </c>
    </row>
    <row r="47" spans="1:3">
      <c r="A47">
        <v>1978</v>
      </c>
      <c r="B47">
        <v>2.3283510000000001</v>
      </c>
      <c r="C47">
        <v>1.633092</v>
      </c>
    </row>
    <row r="48" spans="1:3">
      <c r="A48">
        <v>1979</v>
      </c>
      <c r="B48">
        <v>0.68490870000000004</v>
      </c>
      <c r="C48">
        <v>0.63186799999999999</v>
      </c>
    </row>
    <row r="49" spans="1:3">
      <c r="A49">
        <v>1980</v>
      </c>
      <c r="B49">
        <v>-0.64909989999999895</v>
      </c>
      <c r="C49">
        <v>-0.65767600000000004</v>
      </c>
    </row>
    <row r="50" spans="1:3">
      <c r="A50">
        <v>1981</v>
      </c>
      <c r="B50">
        <v>3.2968850000000001</v>
      </c>
      <c r="C50">
        <v>0.39899899999999999</v>
      </c>
    </row>
    <row r="51" spans="1:3">
      <c r="A51">
        <v>1982</v>
      </c>
      <c r="B51">
        <v>4.4144269999999999</v>
      </c>
      <c r="C51">
        <v>-1.1342460000000001</v>
      </c>
    </row>
    <row r="52" spans="1:3">
      <c r="A52">
        <v>1983</v>
      </c>
      <c r="B52">
        <v>-1.008815</v>
      </c>
      <c r="C52">
        <v>1.9655450000000001</v>
      </c>
    </row>
    <row r="53" spans="1:3">
      <c r="A53">
        <v>1984</v>
      </c>
      <c r="B53">
        <v>1.5825899999999999</v>
      </c>
      <c r="C53">
        <v>-0.47389219999999999</v>
      </c>
    </row>
    <row r="54" spans="1:3">
      <c r="A54">
        <v>1985</v>
      </c>
      <c r="B54">
        <v>0.71087270000000002</v>
      </c>
      <c r="C54">
        <v>0.66217959999999998</v>
      </c>
    </row>
    <row r="55" spans="1:3">
      <c r="A55">
        <v>1986</v>
      </c>
      <c r="B55">
        <v>2.434723</v>
      </c>
      <c r="C55">
        <v>2.8778730000000001</v>
      </c>
    </row>
    <row r="56" spans="1:3">
      <c r="A56">
        <v>1987</v>
      </c>
      <c r="B56">
        <v>1.471727</v>
      </c>
      <c r="C56">
        <v>-0.67561170000000004</v>
      </c>
    </row>
    <row r="57" spans="1:3">
      <c r="A57">
        <v>1988</v>
      </c>
      <c r="B57">
        <v>2.627983</v>
      </c>
      <c r="C57">
        <v>0.2830337</v>
      </c>
    </row>
    <row r="58" spans="1:3">
      <c r="A58">
        <v>1989</v>
      </c>
      <c r="B58">
        <v>0.65142350000000004</v>
      </c>
      <c r="C58">
        <v>0.63579989999999997</v>
      </c>
    </row>
    <row r="59" spans="1:3">
      <c r="A59">
        <v>1990</v>
      </c>
      <c r="B59">
        <v>0.77301169999999997</v>
      </c>
      <c r="C59">
        <v>-1.696183</v>
      </c>
    </row>
    <row r="60" spans="1:3">
      <c r="A60">
        <v>1991</v>
      </c>
      <c r="B60">
        <v>3.9258600000000001</v>
      </c>
      <c r="C60">
        <v>-0.1649226</v>
      </c>
    </row>
    <row r="61" spans="1:3">
      <c r="A61">
        <v>1992</v>
      </c>
      <c r="B61">
        <v>3.5900000000000001E-2</v>
      </c>
      <c r="C61">
        <v>1.886549</v>
      </c>
    </row>
    <row r="62" spans="1:3">
      <c r="A62">
        <v>1993</v>
      </c>
      <c r="B62">
        <v>0.82041359999999997</v>
      </c>
      <c r="C62">
        <v>-1.7311810000000001</v>
      </c>
    </row>
    <row r="63" spans="1:3">
      <c r="A63">
        <v>1994</v>
      </c>
      <c r="B63">
        <v>0.19354370000000001</v>
      </c>
      <c r="C63">
        <v>0.66492209999999996</v>
      </c>
    </row>
    <row r="64" spans="1:3">
      <c r="A64">
        <v>1995</v>
      </c>
      <c r="B64">
        <v>3.5854620000000001</v>
      </c>
      <c r="C64">
        <v>-3.3585120000000002</v>
      </c>
    </row>
    <row r="65" spans="1:3">
      <c r="A65">
        <v>1996</v>
      </c>
      <c r="B65">
        <v>1.539822</v>
      </c>
      <c r="C65">
        <v>-0.81851160000000001</v>
      </c>
    </row>
    <row r="66" spans="1:3">
      <c r="A66">
        <v>1997</v>
      </c>
      <c r="B66">
        <v>2.5199029999999998</v>
      </c>
      <c r="C66">
        <v>-2.9210389999999999</v>
      </c>
    </row>
    <row r="67" spans="1:3">
      <c r="A67">
        <v>1998</v>
      </c>
      <c r="B67">
        <v>-0.1498622</v>
      </c>
      <c r="C67">
        <v>-1.5643009999999999</v>
      </c>
    </row>
    <row r="68" spans="1:3">
      <c r="A68">
        <v>1999</v>
      </c>
      <c r="B68">
        <v>5.8267730000000002</v>
      </c>
      <c r="C68">
        <v>-0.99312089999999997</v>
      </c>
    </row>
    <row r="69" spans="1:3">
      <c r="A69">
        <v>2000</v>
      </c>
      <c r="B69">
        <v>-4.5103489999999997</v>
      </c>
      <c r="C69">
        <v>0.2916339</v>
      </c>
    </row>
    <row r="70" spans="1:3">
      <c r="A70">
        <v>2001</v>
      </c>
      <c r="B70">
        <v>-3.9497059999999999</v>
      </c>
      <c r="C70">
        <v>2.5711979999999999</v>
      </c>
    </row>
    <row r="71" spans="1:3">
      <c r="A71">
        <v>2002</v>
      </c>
      <c r="B71">
        <v>5.4593870000000004</v>
      </c>
      <c r="C71">
        <v>-0.21857799999999999</v>
      </c>
    </row>
    <row r="72" spans="1:3">
      <c r="A72">
        <v>2003</v>
      </c>
      <c r="B72">
        <v>-0.23363200000000001</v>
      </c>
      <c r="C72">
        <v>-2.1054940000000002</v>
      </c>
    </row>
    <row r="73" spans="1:3">
      <c r="A73">
        <v>2004</v>
      </c>
      <c r="B73">
        <v>3.4298980000000001</v>
      </c>
      <c r="C73">
        <v>2.24593</v>
      </c>
    </row>
    <row r="74" spans="1:3">
      <c r="A74">
        <v>2005</v>
      </c>
      <c r="B74">
        <v>3.2506179999999998</v>
      </c>
      <c r="C74">
        <v>1.362687</v>
      </c>
    </row>
    <row r="75" spans="1:3">
      <c r="A75">
        <v>2006</v>
      </c>
      <c r="B75">
        <v>3.8121299999999998</v>
      </c>
      <c r="C75">
        <v>0.53090760000000004</v>
      </c>
    </row>
    <row r="76" spans="1:3">
      <c r="A76">
        <v>2007</v>
      </c>
      <c r="B76">
        <v>0.5618824</v>
      </c>
      <c r="C76">
        <v>2.08108</v>
      </c>
    </row>
    <row r="77" spans="1:3">
      <c r="A77">
        <v>2008</v>
      </c>
      <c r="B77">
        <v>2.2267450000000002</v>
      </c>
      <c r="C77">
        <v>-2.5984210000000001</v>
      </c>
    </row>
    <row r="78" spans="1:3">
      <c r="A78">
        <v>2009</v>
      </c>
      <c r="B78">
        <v>2.0070429999999999</v>
      </c>
      <c r="C78">
        <v>-0.49776049999999999</v>
      </c>
    </row>
    <row r="79" spans="1:3">
      <c r="A79">
        <v>2010</v>
      </c>
      <c r="B79">
        <v>-3.5984660000000002</v>
      </c>
      <c r="C79">
        <v>1.9516359999999999</v>
      </c>
    </row>
    <row r="80" spans="1:3">
      <c r="A80">
        <v>2011</v>
      </c>
      <c r="B80">
        <v>1.6240749999999999</v>
      </c>
      <c r="C80">
        <v>0.62452010000000002</v>
      </c>
    </row>
    <row r="81" spans="1:3">
      <c r="A81">
        <v>2012</v>
      </c>
      <c r="B81">
        <v>3.7020909999999998</v>
      </c>
      <c r="C81">
        <v>1.091523</v>
      </c>
    </row>
    <row r="82" spans="1:3">
      <c r="A82">
        <v>2013</v>
      </c>
      <c r="B82">
        <v>3.3285930000000001</v>
      </c>
      <c r="C82">
        <v>9.7799999999999998E-2</v>
      </c>
    </row>
    <row r="83" spans="1:3">
      <c r="A83">
        <v>2014</v>
      </c>
      <c r="B83">
        <v>2.3035299999999999</v>
      </c>
      <c r="C83">
        <v>-0.2305391</v>
      </c>
    </row>
    <row r="84" spans="1:3">
      <c r="A84">
        <v>2015</v>
      </c>
      <c r="B84">
        <v>3.9154339999999999</v>
      </c>
      <c r="C84">
        <v>8.8900000000000007E-2</v>
      </c>
    </row>
    <row r="85" spans="1:3">
      <c r="A85">
        <v>2016</v>
      </c>
      <c r="B85">
        <v>1.6031899999999999</v>
      </c>
      <c r="C85">
        <v>-1.6574949999999999</v>
      </c>
    </row>
    <row r="86" spans="1:3">
      <c r="A86">
        <v>2017</v>
      </c>
      <c r="B86">
        <v>3.028378</v>
      </c>
      <c r="C86">
        <v>-2.3658000000000001</v>
      </c>
    </row>
    <row r="87" spans="1:3">
      <c r="A87">
        <v>2018</v>
      </c>
      <c r="B87">
        <v>1.1234740000000001</v>
      </c>
      <c r="C87">
        <v>-0.44355660000000002</v>
      </c>
    </row>
    <row r="88" spans="1:3">
      <c r="A88">
        <v>2019</v>
      </c>
      <c r="B88">
        <v>4.0683600000000002</v>
      </c>
      <c r="C88">
        <v>2.69272</v>
      </c>
    </row>
    <row r="89" spans="1:3">
      <c r="A89">
        <v>2020</v>
      </c>
      <c r="B89">
        <v>4.1051039999999999</v>
      </c>
      <c r="C89">
        <v>-0.82311440000000002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9"/>
  <sheetViews>
    <sheetView workbookViewId="0">
      <selection activeCell="I1" sqref="I1:J1048576"/>
    </sheetView>
  </sheetViews>
  <sheetFormatPr defaultRowHeight="13.9"/>
  <sheetData>
    <row r="1" spans="1:10">
      <c r="A1" t="s">
        <v>36</v>
      </c>
      <c r="B1" t="s">
        <v>32</v>
      </c>
      <c r="C1" t="s">
        <v>33</v>
      </c>
      <c r="D1" t="s">
        <v>39</v>
      </c>
      <c r="E1" t="s">
        <v>38</v>
      </c>
      <c r="F1" t="s">
        <v>37</v>
      </c>
      <c r="G1" t="s">
        <v>34</v>
      </c>
      <c r="H1" t="s">
        <v>35</v>
      </c>
      <c r="I1" t="s">
        <v>40</v>
      </c>
      <c r="J1" t="s">
        <v>41</v>
      </c>
    </row>
    <row r="2" spans="1:10">
      <c r="A2">
        <v>1851</v>
      </c>
      <c r="C2">
        <v>-0.48799999999999999</v>
      </c>
      <c r="D2">
        <v>1851</v>
      </c>
      <c r="E2">
        <v>-0.48483333333333339</v>
      </c>
      <c r="F2">
        <v>1866.0833330099999</v>
      </c>
      <c r="H2">
        <v>-0.62</v>
      </c>
      <c r="I2">
        <v>1866</v>
      </c>
      <c r="J2">
        <v>-0.16166666666666665</v>
      </c>
    </row>
    <row r="3" spans="1:10">
      <c r="A3">
        <v>1851.0833330099999</v>
      </c>
      <c r="B3">
        <v>0.11700000000000001</v>
      </c>
      <c r="D3">
        <v>1852</v>
      </c>
      <c r="E3">
        <v>-1.7994999999999999</v>
      </c>
      <c r="F3">
        <v>1866.166667</v>
      </c>
      <c r="H3">
        <v>-0.12</v>
      </c>
      <c r="I3">
        <v>1867</v>
      </c>
      <c r="J3">
        <v>-3.0000000000000027E-2</v>
      </c>
    </row>
    <row r="4" spans="1:10">
      <c r="A4">
        <v>1851.166667</v>
      </c>
      <c r="C4">
        <v>-0.315</v>
      </c>
      <c r="D4">
        <v>1853</v>
      </c>
      <c r="E4">
        <v>-1.7323333333333331</v>
      </c>
      <c r="F4">
        <v>1866.25</v>
      </c>
      <c r="H4">
        <v>-0.62</v>
      </c>
      <c r="I4">
        <v>1868</v>
      </c>
      <c r="J4">
        <v>-0.87916666666666687</v>
      </c>
    </row>
    <row r="5" spans="1:10">
      <c r="A5">
        <v>1851.25</v>
      </c>
      <c r="C5">
        <v>-0.499</v>
      </c>
      <c r="D5">
        <v>1854</v>
      </c>
      <c r="E5">
        <v>-2.0099166666666664</v>
      </c>
      <c r="F5">
        <v>1866.3333330099999</v>
      </c>
      <c r="H5">
        <v>-0.65</v>
      </c>
      <c r="I5">
        <v>1869</v>
      </c>
      <c r="J5">
        <v>0.55083333333333329</v>
      </c>
    </row>
    <row r="6" spans="1:10">
      <c r="A6">
        <v>1851.3333330099999</v>
      </c>
      <c r="C6">
        <v>-0.47299999999999998</v>
      </c>
      <c r="D6">
        <v>1855</v>
      </c>
      <c r="E6">
        <v>-1.82325</v>
      </c>
      <c r="F6">
        <v>1866.416667</v>
      </c>
      <c r="G6">
        <v>0.04</v>
      </c>
      <c r="I6">
        <v>1870</v>
      </c>
      <c r="J6">
        <v>-0.1525</v>
      </c>
    </row>
    <row r="7" spans="1:10">
      <c r="A7">
        <v>1851.416667</v>
      </c>
      <c r="C7">
        <v>-1.137</v>
      </c>
      <c r="D7">
        <v>1856</v>
      </c>
      <c r="E7">
        <v>-2.8734999999999999</v>
      </c>
      <c r="F7">
        <v>1866.5</v>
      </c>
      <c r="H7">
        <v>-0.82</v>
      </c>
      <c r="I7">
        <v>1871</v>
      </c>
      <c r="J7">
        <v>-0.1558333333333333</v>
      </c>
    </row>
    <row r="8" spans="1:10">
      <c r="A8">
        <v>1851.5</v>
      </c>
      <c r="C8">
        <v>-2.0960000000000001</v>
      </c>
      <c r="D8">
        <v>1857</v>
      </c>
      <c r="E8">
        <v>-2.4166666666666665</v>
      </c>
      <c r="F8">
        <v>1866.5833330099999</v>
      </c>
      <c r="H8">
        <v>-0.34</v>
      </c>
      <c r="I8">
        <v>1872</v>
      </c>
      <c r="J8">
        <v>1.9150000000000003</v>
      </c>
    </row>
    <row r="9" spans="1:10">
      <c r="A9">
        <v>1851.5833330099999</v>
      </c>
      <c r="C9">
        <v>-2.04</v>
      </c>
      <c r="D9">
        <v>1858</v>
      </c>
      <c r="E9">
        <v>-2.3411666666666666</v>
      </c>
      <c r="F9">
        <v>1866.666667</v>
      </c>
      <c r="G9">
        <v>0.36</v>
      </c>
      <c r="I9">
        <v>1873</v>
      </c>
      <c r="J9">
        <v>7.8333333333333491E-2</v>
      </c>
    </row>
    <row r="10" spans="1:10">
      <c r="A10">
        <v>1851.666667</v>
      </c>
      <c r="C10">
        <v>-0.19</v>
      </c>
      <c r="D10">
        <v>1859</v>
      </c>
      <c r="E10">
        <v>-2.1727499999999997</v>
      </c>
      <c r="F10">
        <v>1866.75</v>
      </c>
      <c r="H10">
        <v>-0.18</v>
      </c>
      <c r="I10">
        <v>1874</v>
      </c>
      <c r="J10">
        <v>0.59083333333333332</v>
      </c>
    </row>
    <row r="11" spans="1:10">
      <c r="A11">
        <v>1851.75</v>
      </c>
      <c r="B11">
        <v>0.628</v>
      </c>
      <c r="D11">
        <v>1860</v>
      </c>
      <c r="E11">
        <v>-1.0055833333333333</v>
      </c>
      <c r="F11">
        <v>1866.8333330099999</v>
      </c>
      <c r="G11">
        <v>7.0000000000000007E-2</v>
      </c>
      <c r="I11">
        <v>1875</v>
      </c>
      <c r="J11">
        <v>0.26999999999999996</v>
      </c>
    </row>
    <row r="12" spans="1:10">
      <c r="A12">
        <v>1851.8333330099999</v>
      </c>
      <c r="B12">
        <v>0.33400000000000002</v>
      </c>
      <c r="D12">
        <v>1861</v>
      </c>
      <c r="E12">
        <v>-1.1842500000000002</v>
      </c>
      <c r="F12">
        <v>1866.916667</v>
      </c>
      <c r="G12">
        <v>1.1000000000000001</v>
      </c>
      <c r="I12">
        <v>1876</v>
      </c>
      <c r="J12">
        <v>0.4458333333333333</v>
      </c>
    </row>
    <row r="13" spans="1:10">
      <c r="A13">
        <v>1851.916667</v>
      </c>
      <c r="B13">
        <v>0.34100000000000003</v>
      </c>
      <c r="D13">
        <v>1862</v>
      </c>
      <c r="E13">
        <v>-2.2989166666666669</v>
      </c>
      <c r="F13">
        <v>1867</v>
      </c>
      <c r="H13">
        <v>-0.16</v>
      </c>
      <c r="I13">
        <v>1877</v>
      </c>
      <c r="J13">
        <v>-1.7974999999999997</v>
      </c>
    </row>
    <row r="14" spans="1:10">
      <c r="A14">
        <v>1852</v>
      </c>
      <c r="C14">
        <v>-1.133</v>
      </c>
      <c r="D14">
        <v>1863</v>
      </c>
      <c r="E14">
        <v>-1.2611666666666665</v>
      </c>
      <c r="F14">
        <v>1867.0833330099999</v>
      </c>
      <c r="G14">
        <v>0.09</v>
      </c>
      <c r="I14">
        <v>1878</v>
      </c>
      <c r="J14">
        <v>0.16833333333333322</v>
      </c>
    </row>
    <row r="15" spans="1:10">
      <c r="A15">
        <v>1852.0833330099999</v>
      </c>
      <c r="C15">
        <v>-3.4540000000000002</v>
      </c>
      <c r="D15">
        <v>1864</v>
      </c>
      <c r="E15">
        <v>-1.1580000000000001</v>
      </c>
      <c r="F15">
        <v>1867.166667</v>
      </c>
      <c r="H15">
        <v>-0.01</v>
      </c>
      <c r="I15">
        <v>1879</v>
      </c>
      <c r="J15">
        <v>1.2683333333333333</v>
      </c>
    </row>
    <row r="16" spans="1:10">
      <c r="A16">
        <v>1852.166667</v>
      </c>
      <c r="C16">
        <v>-2.11</v>
      </c>
      <c r="D16">
        <v>1865</v>
      </c>
      <c r="E16">
        <v>-0.85708333333333331</v>
      </c>
      <c r="F16">
        <v>1867.25</v>
      </c>
      <c r="H16">
        <v>-0.09</v>
      </c>
      <c r="I16">
        <v>1880</v>
      </c>
      <c r="J16">
        <v>0.78500000000000003</v>
      </c>
    </row>
    <row r="17" spans="1:10">
      <c r="A17">
        <v>1852.25</v>
      </c>
      <c r="C17">
        <v>-2.3839999999999999</v>
      </c>
      <c r="D17">
        <v>1866</v>
      </c>
      <c r="E17">
        <v>-0.53933333333333344</v>
      </c>
      <c r="F17">
        <v>1867.3333330099999</v>
      </c>
      <c r="G17">
        <v>0.83</v>
      </c>
      <c r="I17">
        <v>1881</v>
      </c>
      <c r="J17">
        <v>-0.58833333333333326</v>
      </c>
    </row>
    <row r="18" spans="1:10">
      <c r="A18">
        <v>1852.3333330099999</v>
      </c>
      <c r="C18">
        <v>-1.4670000000000001</v>
      </c>
      <c r="D18">
        <v>1867</v>
      </c>
      <c r="E18">
        <v>-1.4278333333333337</v>
      </c>
      <c r="F18">
        <v>1867.416667</v>
      </c>
      <c r="G18">
        <v>0.5</v>
      </c>
      <c r="I18">
        <v>1882</v>
      </c>
      <c r="J18">
        <v>-0.60166666666666668</v>
      </c>
    </row>
    <row r="19" spans="1:10">
      <c r="A19">
        <v>1852.416667</v>
      </c>
      <c r="C19">
        <v>-0.192</v>
      </c>
      <c r="D19">
        <v>1868</v>
      </c>
      <c r="E19">
        <v>-0.88166666666666671</v>
      </c>
      <c r="F19">
        <v>1867.5</v>
      </c>
      <c r="H19">
        <v>-0.48</v>
      </c>
      <c r="I19">
        <v>1883</v>
      </c>
      <c r="J19">
        <v>-0.2525</v>
      </c>
    </row>
    <row r="20" spans="1:10">
      <c r="A20">
        <v>1852.5</v>
      </c>
      <c r="C20">
        <v>-2.1429999999999998</v>
      </c>
      <c r="D20">
        <v>1869</v>
      </c>
      <c r="E20">
        <v>-0.77349999999999997</v>
      </c>
      <c r="F20">
        <v>1867.5833330099999</v>
      </c>
      <c r="G20">
        <v>0.44</v>
      </c>
      <c r="I20">
        <v>1884</v>
      </c>
      <c r="J20">
        <v>-0.37999999999999995</v>
      </c>
    </row>
    <row r="21" spans="1:10">
      <c r="A21">
        <v>1852.5833330099999</v>
      </c>
      <c r="C21">
        <v>-4.1390000000000002</v>
      </c>
      <c r="D21">
        <v>1870</v>
      </c>
      <c r="E21">
        <v>-0.68508333333333338</v>
      </c>
      <c r="F21">
        <v>1867.666667</v>
      </c>
      <c r="G21">
        <v>0.34</v>
      </c>
      <c r="I21">
        <v>1885</v>
      </c>
      <c r="J21">
        <v>-0.67499999999999993</v>
      </c>
    </row>
    <row r="22" spans="1:10">
      <c r="A22">
        <v>1852.666667</v>
      </c>
      <c r="C22">
        <v>-1.0720000000000001</v>
      </c>
      <c r="D22">
        <v>1871</v>
      </c>
      <c r="E22">
        <v>-0.96116666666666672</v>
      </c>
      <c r="F22">
        <v>1867.75</v>
      </c>
      <c r="G22">
        <v>0.12</v>
      </c>
      <c r="I22">
        <v>1886</v>
      </c>
      <c r="J22">
        <v>0.70250000000000001</v>
      </c>
    </row>
    <row r="23" spans="1:10">
      <c r="A23">
        <v>1852.75</v>
      </c>
      <c r="C23">
        <v>-1.5469999999999999</v>
      </c>
      <c r="D23">
        <v>1872</v>
      </c>
      <c r="E23">
        <v>-0.76675000000000004</v>
      </c>
      <c r="F23">
        <v>1867.8333330099999</v>
      </c>
      <c r="H23">
        <v>-0.56000000000000005</v>
      </c>
      <c r="I23">
        <v>1887</v>
      </c>
      <c r="J23">
        <v>0.46833333333333332</v>
      </c>
    </row>
    <row r="24" spans="1:10">
      <c r="A24">
        <v>1852.8333330099999</v>
      </c>
      <c r="C24">
        <v>-0.77800000000000002</v>
      </c>
      <c r="D24">
        <v>1873</v>
      </c>
      <c r="E24">
        <v>-1.0091666666666665</v>
      </c>
      <c r="F24">
        <v>1867.916667</v>
      </c>
      <c r="H24">
        <v>-0.65</v>
      </c>
      <c r="I24">
        <v>1888</v>
      </c>
      <c r="J24">
        <v>-1.2708333333333333</v>
      </c>
    </row>
    <row r="25" spans="1:10">
      <c r="A25">
        <v>1852.916667</v>
      </c>
      <c r="C25">
        <v>-1.175</v>
      </c>
      <c r="D25">
        <v>1874</v>
      </c>
      <c r="E25">
        <v>-1.4626666666666666</v>
      </c>
      <c r="F25">
        <v>1868</v>
      </c>
      <c r="H25">
        <v>-0.89</v>
      </c>
      <c r="I25">
        <v>1889</v>
      </c>
      <c r="J25">
        <v>0.16333333333333336</v>
      </c>
    </row>
    <row r="26" spans="1:10">
      <c r="A26">
        <v>1853</v>
      </c>
      <c r="C26">
        <v>-1.6930000000000001</v>
      </c>
      <c r="D26">
        <v>1875</v>
      </c>
      <c r="E26">
        <v>-0.77508333333333335</v>
      </c>
      <c r="F26">
        <v>1868.0833330099999</v>
      </c>
      <c r="H26">
        <v>-0.16</v>
      </c>
      <c r="I26">
        <v>1890</v>
      </c>
      <c r="J26">
        <v>0.5575</v>
      </c>
    </row>
    <row r="27" spans="1:10">
      <c r="A27">
        <v>1853.0833330099999</v>
      </c>
      <c r="C27">
        <v>-3.4060000000000001</v>
      </c>
      <c r="D27">
        <v>1876</v>
      </c>
      <c r="E27">
        <v>-1.5158333333333331</v>
      </c>
      <c r="F27">
        <v>1868.166667</v>
      </c>
      <c r="H27">
        <v>-0.34</v>
      </c>
      <c r="I27">
        <v>1891</v>
      </c>
      <c r="J27">
        <v>-0.28083333333333332</v>
      </c>
    </row>
    <row r="28" spans="1:10">
      <c r="A28">
        <v>1853.166667</v>
      </c>
      <c r="C28">
        <v>-0.96199999999999997</v>
      </c>
      <c r="D28">
        <v>1877</v>
      </c>
      <c r="E28">
        <v>-0.94291666666666663</v>
      </c>
      <c r="F28">
        <v>1868.25</v>
      </c>
      <c r="H28">
        <v>-1.56</v>
      </c>
      <c r="I28">
        <v>1892</v>
      </c>
      <c r="J28">
        <v>0.52333333333333332</v>
      </c>
    </row>
    <row r="29" spans="1:10">
      <c r="A29">
        <v>1853.25</v>
      </c>
      <c r="C29">
        <v>-2.5489999999999999</v>
      </c>
      <c r="D29">
        <v>1878</v>
      </c>
      <c r="E29">
        <v>-2.0492499999999998</v>
      </c>
      <c r="F29">
        <v>1868.3333330099999</v>
      </c>
      <c r="G29">
        <v>0.3</v>
      </c>
      <c r="I29">
        <v>1893</v>
      </c>
      <c r="J29">
        <v>0.98999999999999988</v>
      </c>
    </row>
    <row r="30" spans="1:10">
      <c r="A30">
        <v>1853.3333330099999</v>
      </c>
      <c r="C30">
        <v>-0.16</v>
      </c>
      <c r="D30">
        <v>1879</v>
      </c>
      <c r="E30">
        <v>-1.5619166666666666</v>
      </c>
      <c r="F30">
        <v>1868.416667</v>
      </c>
      <c r="H30">
        <v>-1.34</v>
      </c>
      <c r="I30">
        <v>1894</v>
      </c>
      <c r="J30">
        <v>0.20749999999999999</v>
      </c>
    </row>
    <row r="31" spans="1:10">
      <c r="A31">
        <v>1853.416667</v>
      </c>
      <c r="C31">
        <v>-0.65600000000000003</v>
      </c>
      <c r="D31">
        <v>1880</v>
      </c>
      <c r="E31">
        <v>-1.6389166666666666</v>
      </c>
      <c r="F31">
        <v>1868.5</v>
      </c>
      <c r="H31">
        <v>-2.2000000000000002</v>
      </c>
      <c r="I31">
        <v>1895</v>
      </c>
      <c r="J31">
        <v>-0.24583333333333335</v>
      </c>
    </row>
    <row r="32" spans="1:10">
      <c r="A32">
        <v>1853.5</v>
      </c>
      <c r="C32">
        <v>-2.8050000000000002</v>
      </c>
      <c r="D32">
        <v>1881</v>
      </c>
      <c r="E32">
        <v>-0.92499999999999993</v>
      </c>
      <c r="F32">
        <v>1868.5833330099999</v>
      </c>
      <c r="H32">
        <v>-0.4</v>
      </c>
      <c r="I32">
        <v>1896</v>
      </c>
      <c r="J32">
        <v>-1.5491666666666666</v>
      </c>
    </row>
    <row r="33" spans="1:10">
      <c r="A33">
        <v>1853.5833330099999</v>
      </c>
      <c r="C33">
        <v>-1.0649999999999999</v>
      </c>
      <c r="D33">
        <v>1882</v>
      </c>
      <c r="E33">
        <v>-1.885833333333333</v>
      </c>
      <c r="F33">
        <v>1868.666667</v>
      </c>
      <c r="H33">
        <v>-1.41</v>
      </c>
      <c r="I33">
        <v>1897</v>
      </c>
      <c r="J33">
        <v>-0.68</v>
      </c>
    </row>
    <row r="34" spans="1:10">
      <c r="A34">
        <v>1853.666667</v>
      </c>
      <c r="C34">
        <v>-1.841</v>
      </c>
      <c r="D34">
        <v>1883</v>
      </c>
      <c r="E34">
        <v>-2.2663333333333333</v>
      </c>
      <c r="F34">
        <v>1868.75</v>
      </c>
      <c r="H34">
        <v>-1.23</v>
      </c>
      <c r="I34">
        <v>1898</v>
      </c>
      <c r="J34">
        <v>0.5741666666666666</v>
      </c>
    </row>
    <row r="35" spans="1:10">
      <c r="A35">
        <v>1853.75</v>
      </c>
      <c r="C35">
        <v>-2.9740000000000002</v>
      </c>
      <c r="D35">
        <v>1884</v>
      </c>
      <c r="E35">
        <v>-3.1100833333333333</v>
      </c>
      <c r="F35">
        <v>1868.8333330099999</v>
      </c>
      <c r="H35">
        <v>-1.24</v>
      </c>
      <c r="I35">
        <v>1899</v>
      </c>
      <c r="J35">
        <v>0.16000000000000003</v>
      </c>
    </row>
    <row r="36" spans="1:10">
      <c r="A36">
        <v>1853.8333330099999</v>
      </c>
      <c r="C36">
        <v>-1.323</v>
      </c>
      <c r="D36">
        <v>1885</v>
      </c>
      <c r="E36">
        <v>-3.1963333333333335</v>
      </c>
      <c r="F36">
        <v>1868.916667</v>
      </c>
      <c r="H36">
        <v>-1.49</v>
      </c>
      <c r="I36">
        <v>1900</v>
      </c>
      <c r="J36">
        <v>-0.64833333333333332</v>
      </c>
    </row>
    <row r="37" spans="1:10">
      <c r="A37">
        <v>1853.916667</v>
      </c>
      <c r="C37">
        <v>-1.3540000000000001</v>
      </c>
      <c r="D37">
        <v>1886</v>
      </c>
      <c r="E37">
        <v>-2.6120833333333331</v>
      </c>
      <c r="F37">
        <v>1869</v>
      </c>
      <c r="G37">
        <v>0.52</v>
      </c>
      <c r="I37">
        <v>1901</v>
      </c>
      <c r="J37">
        <v>6.5833333333333258E-2</v>
      </c>
    </row>
    <row r="38" spans="1:10">
      <c r="A38">
        <v>1854</v>
      </c>
      <c r="C38">
        <v>-1.6839999999999999</v>
      </c>
      <c r="D38">
        <v>1887</v>
      </c>
      <c r="E38">
        <v>-1.6909166666666666</v>
      </c>
      <c r="F38">
        <v>1869.0833330099999</v>
      </c>
      <c r="H38">
        <v>-1.9</v>
      </c>
      <c r="I38">
        <v>1902</v>
      </c>
      <c r="J38">
        <v>9.8333333333333342E-2</v>
      </c>
    </row>
    <row r="39" spans="1:10">
      <c r="A39">
        <v>1854.0833330099999</v>
      </c>
      <c r="C39">
        <v>-3.1040000000000001</v>
      </c>
      <c r="D39">
        <v>1888</v>
      </c>
      <c r="E39">
        <v>-2.5484999999999998</v>
      </c>
      <c r="F39">
        <v>1869.166667</v>
      </c>
      <c r="H39">
        <v>-0.26</v>
      </c>
      <c r="I39">
        <v>1903</v>
      </c>
      <c r="J39">
        <v>0.47000000000000003</v>
      </c>
    </row>
    <row r="40" spans="1:10">
      <c r="A40">
        <v>1854.166667</v>
      </c>
      <c r="C40">
        <v>-1.714</v>
      </c>
      <c r="D40">
        <v>1889</v>
      </c>
      <c r="E40">
        <v>-1.3509166666666668</v>
      </c>
      <c r="F40">
        <v>1869.25</v>
      </c>
      <c r="H40">
        <v>-0.59</v>
      </c>
      <c r="I40">
        <v>1904</v>
      </c>
      <c r="J40">
        <v>0.3924999999999999</v>
      </c>
    </row>
    <row r="41" spans="1:10">
      <c r="A41">
        <v>1854.25</v>
      </c>
      <c r="C41">
        <v>-3.052</v>
      </c>
      <c r="D41">
        <v>1890</v>
      </c>
      <c r="E41">
        <v>-1.4457499999999996</v>
      </c>
      <c r="F41">
        <v>1869.3333330099999</v>
      </c>
      <c r="G41">
        <v>2.12</v>
      </c>
      <c r="I41">
        <v>1905</v>
      </c>
      <c r="J41">
        <v>-1.7858333333333329</v>
      </c>
    </row>
    <row r="42" spans="1:10">
      <c r="A42">
        <v>1854.3333330099999</v>
      </c>
      <c r="C42">
        <v>-1.3720000000000001</v>
      </c>
      <c r="D42">
        <v>1891</v>
      </c>
      <c r="E42">
        <v>-1.1572500000000001</v>
      </c>
      <c r="F42">
        <v>1869.416667</v>
      </c>
      <c r="G42">
        <v>1.4</v>
      </c>
      <c r="I42">
        <v>1906</v>
      </c>
      <c r="J42">
        <v>0.20583333333333331</v>
      </c>
    </row>
    <row r="43" spans="1:10">
      <c r="A43">
        <v>1854.416667</v>
      </c>
      <c r="C43">
        <v>-1.2</v>
      </c>
      <c r="D43">
        <v>1892</v>
      </c>
      <c r="E43">
        <v>-1.158333333333333</v>
      </c>
      <c r="F43">
        <v>1869.5</v>
      </c>
      <c r="G43">
        <v>1.53</v>
      </c>
      <c r="I43">
        <v>1907</v>
      </c>
      <c r="J43">
        <v>-0.20500000000000004</v>
      </c>
    </row>
    <row r="44" spans="1:10">
      <c r="A44">
        <v>1854.5</v>
      </c>
      <c r="C44">
        <v>-2.399</v>
      </c>
      <c r="D44">
        <v>1893</v>
      </c>
      <c r="E44">
        <v>-1.2139166666666668</v>
      </c>
      <c r="F44">
        <v>1869.5833330099999</v>
      </c>
      <c r="G44">
        <v>1.42</v>
      </c>
      <c r="I44">
        <v>1908</v>
      </c>
      <c r="J44">
        <v>0.28416666666666662</v>
      </c>
    </row>
    <row r="45" spans="1:10">
      <c r="A45">
        <v>1854.5833330099999</v>
      </c>
      <c r="C45">
        <v>-2.9340000000000002</v>
      </c>
      <c r="D45">
        <v>1894</v>
      </c>
      <c r="E45">
        <v>-1.0536666666666668</v>
      </c>
      <c r="F45">
        <v>1869.666667</v>
      </c>
      <c r="G45">
        <v>0.94</v>
      </c>
      <c r="I45">
        <v>1909</v>
      </c>
      <c r="J45">
        <v>0.28750000000000003</v>
      </c>
    </row>
    <row r="46" spans="1:10">
      <c r="A46">
        <v>1854.666667</v>
      </c>
      <c r="C46">
        <v>-2.8570000000000002</v>
      </c>
      <c r="D46">
        <v>1895</v>
      </c>
      <c r="E46">
        <v>-1.5451666666666668</v>
      </c>
      <c r="F46">
        <v>1869.75</v>
      </c>
      <c r="G46">
        <v>0.12</v>
      </c>
      <c r="I46">
        <v>1910</v>
      </c>
      <c r="J46">
        <v>1.2583333333333333</v>
      </c>
    </row>
    <row r="47" spans="1:10">
      <c r="A47">
        <v>1854.75</v>
      </c>
      <c r="C47">
        <v>-2.609</v>
      </c>
      <c r="D47">
        <v>1896</v>
      </c>
      <c r="E47">
        <v>-1.1144166666666666</v>
      </c>
      <c r="F47">
        <v>1869.8333330099999</v>
      </c>
      <c r="G47">
        <v>0.85</v>
      </c>
      <c r="I47">
        <v>1911</v>
      </c>
      <c r="J47">
        <v>-0.6366666666666666</v>
      </c>
    </row>
    <row r="48" spans="1:10">
      <c r="A48">
        <v>1854.8333330099999</v>
      </c>
      <c r="C48">
        <v>-0.40100000000000002</v>
      </c>
      <c r="D48">
        <v>1897</v>
      </c>
      <c r="E48">
        <v>-1.2005833333333331</v>
      </c>
      <c r="F48">
        <v>1869.916667</v>
      </c>
      <c r="G48">
        <v>0.56000000000000005</v>
      </c>
      <c r="I48">
        <v>1912</v>
      </c>
      <c r="J48">
        <v>-0.97583333333333344</v>
      </c>
    </row>
    <row r="49" spans="1:10">
      <c r="A49">
        <v>1854.916667</v>
      </c>
      <c r="C49">
        <v>-0.79300000000000004</v>
      </c>
      <c r="D49">
        <v>1898</v>
      </c>
      <c r="E49">
        <v>-1.8652500000000003</v>
      </c>
      <c r="F49">
        <v>1870</v>
      </c>
      <c r="G49">
        <v>0.42</v>
      </c>
      <c r="I49">
        <v>1913</v>
      </c>
      <c r="J49">
        <v>-0.6775000000000001</v>
      </c>
    </row>
    <row r="50" spans="1:10">
      <c r="A50">
        <v>1855</v>
      </c>
      <c r="C50">
        <v>-2.524</v>
      </c>
      <c r="D50">
        <v>1899</v>
      </c>
      <c r="E50">
        <v>-1.6475833333333332</v>
      </c>
      <c r="F50">
        <v>1870.0833330099999</v>
      </c>
      <c r="G50">
        <v>1.06</v>
      </c>
      <c r="I50">
        <v>1914</v>
      </c>
      <c r="J50">
        <v>-0.92583333333333362</v>
      </c>
    </row>
    <row r="51" spans="1:10">
      <c r="A51">
        <v>1855.0833330099999</v>
      </c>
      <c r="C51">
        <v>-2.8109999999999999</v>
      </c>
      <c r="D51">
        <v>1900</v>
      </c>
      <c r="E51">
        <v>-1.6784999999999999</v>
      </c>
      <c r="F51">
        <v>1870.166667</v>
      </c>
      <c r="G51">
        <v>0.18</v>
      </c>
      <c r="I51">
        <v>1915</v>
      </c>
      <c r="J51">
        <v>0.16583333333333328</v>
      </c>
    </row>
    <row r="52" spans="1:10">
      <c r="A52">
        <v>1855.166667</v>
      </c>
      <c r="C52">
        <v>-2.7770000000000001</v>
      </c>
      <c r="D52">
        <v>1901</v>
      </c>
      <c r="E52">
        <v>-1.5726666666666667</v>
      </c>
      <c r="F52">
        <v>1870.25</v>
      </c>
      <c r="H52">
        <v>-0.75</v>
      </c>
      <c r="I52">
        <v>1916</v>
      </c>
      <c r="J52">
        <v>0.63749999999999996</v>
      </c>
    </row>
    <row r="53" spans="1:10">
      <c r="A53">
        <v>1855.25</v>
      </c>
      <c r="C53">
        <v>-0.63</v>
      </c>
      <c r="D53">
        <v>1902</v>
      </c>
      <c r="E53">
        <v>-1.4510833333333333</v>
      </c>
      <c r="F53">
        <v>1870.3333330099999</v>
      </c>
      <c r="G53">
        <v>0.47</v>
      </c>
      <c r="I53">
        <v>1917</v>
      </c>
      <c r="J53">
        <v>2.1383333333333332</v>
      </c>
    </row>
    <row r="54" spans="1:10">
      <c r="A54">
        <v>1855.3333330099999</v>
      </c>
      <c r="C54">
        <v>-0.92400000000000004</v>
      </c>
      <c r="D54">
        <v>1903</v>
      </c>
      <c r="E54">
        <v>-0.28849999999999992</v>
      </c>
      <c r="F54">
        <v>1870.416667</v>
      </c>
      <c r="H54">
        <v>-0.11</v>
      </c>
      <c r="I54">
        <v>1918</v>
      </c>
      <c r="J54">
        <v>4.6666666666666599E-2</v>
      </c>
    </row>
    <row r="55" spans="1:10">
      <c r="A55">
        <v>1855.416667</v>
      </c>
      <c r="C55">
        <v>-1.718</v>
      </c>
      <c r="D55">
        <v>1904</v>
      </c>
      <c r="E55">
        <v>-1.5762499999999999</v>
      </c>
      <c r="F55">
        <v>1870.5</v>
      </c>
      <c r="H55">
        <v>-1.1000000000000001</v>
      </c>
      <c r="I55">
        <v>1919</v>
      </c>
      <c r="J55">
        <v>-1.0941666666666665</v>
      </c>
    </row>
    <row r="56" spans="1:10">
      <c r="A56">
        <v>1855.5</v>
      </c>
      <c r="C56">
        <v>-2.879</v>
      </c>
      <c r="D56">
        <v>1905</v>
      </c>
      <c r="E56">
        <v>-1.5173333333333334</v>
      </c>
      <c r="F56">
        <v>1870.5833330099999</v>
      </c>
      <c r="G56">
        <v>0.17</v>
      </c>
      <c r="I56">
        <v>1920</v>
      </c>
      <c r="J56">
        <v>9.1666666666666674E-2</v>
      </c>
    </row>
    <row r="57" spans="1:10">
      <c r="A57">
        <v>1855.5833330099999</v>
      </c>
      <c r="C57">
        <v>-3.7170000000000001</v>
      </c>
      <c r="D57">
        <v>1906</v>
      </c>
      <c r="E57">
        <v>-1.2009166666666669</v>
      </c>
      <c r="F57">
        <v>1870.666667</v>
      </c>
      <c r="G57">
        <v>0.98</v>
      </c>
      <c r="I57">
        <v>1921</v>
      </c>
      <c r="J57">
        <v>0.66083333333333327</v>
      </c>
    </row>
    <row r="58" spans="1:10">
      <c r="A58">
        <v>1855.666667</v>
      </c>
      <c r="C58">
        <v>-1.2529999999999999</v>
      </c>
      <c r="D58">
        <v>1907</v>
      </c>
      <c r="E58">
        <v>-0.99449999999999983</v>
      </c>
      <c r="F58">
        <v>1870.75</v>
      </c>
      <c r="I58">
        <v>1922</v>
      </c>
      <c r="J58">
        <v>0.33</v>
      </c>
    </row>
    <row r="59" spans="1:10">
      <c r="A59">
        <v>1855.75</v>
      </c>
      <c r="C59">
        <v>-0.67</v>
      </c>
      <c r="D59">
        <v>1908</v>
      </c>
      <c r="E59">
        <v>-0.47308333333333336</v>
      </c>
      <c r="F59">
        <v>1870.8333330099999</v>
      </c>
      <c r="H59">
        <v>-0.57999999999999996</v>
      </c>
      <c r="I59">
        <v>1923</v>
      </c>
      <c r="J59">
        <v>-0.36166666666666664</v>
      </c>
    </row>
    <row r="60" spans="1:10">
      <c r="A60">
        <v>1855.8333330099999</v>
      </c>
      <c r="C60">
        <v>-0.52300000000000002</v>
      </c>
      <c r="D60">
        <v>1909</v>
      </c>
      <c r="E60">
        <v>-0.65383333333333338</v>
      </c>
      <c r="F60">
        <v>1870.916667</v>
      </c>
      <c r="H60">
        <v>-0.86</v>
      </c>
      <c r="I60">
        <v>1924</v>
      </c>
      <c r="J60">
        <v>0.33750000000000008</v>
      </c>
    </row>
    <row r="61" spans="1:10">
      <c r="A61">
        <v>1855.916667</v>
      </c>
      <c r="C61">
        <v>-1.4530000000000001</v>
      </c>
      <c r="D61">
        <v>1910</v>
      </c>
      <c r="E61">
        <v>-1.0119999999999998</v>
      </c>
      <c r="F61">
        <v>1871</v>
      </c>
      <c r="H61">
        <v>-1.29</v>
      </c>
      <c r="I61">
        <v>1925</v>
      </c>
      <c r="J61">
        <v>-0.24416666666666667</v>
      </c>
    </row>
    <row r="62" spans="1:10">
      <c r="A62">
        <v>1856</v>
      </c>
      <c r="C62">
        <v>-2.4860000000000002</v>
      </c>
      <c r="D62">
        <v>1911</v>
      </c>
      <c r="E62">
        <v>-1.4895000000000003</v>
      </c>
      <c r="F62">
        <v>1871.0833330099999</v>
      </c>
      <c r="H62">
        <v>-1.1299999999999999</v>
      </c>
      <c r="I62">
        <v>1926</v>
      </c>
      <c r="J62">
        <v>-0.49166666666666664</v>
      </c>
    </row>
    <row r="63" spans="1:10">
      <c r="A63">
        <v>1856.0833330099999</v>
      </c>
      <c r="C63">
        <v>-2.7519999999999998</v>
      </c>
      <c r="D63">
        <v>1912</v>
      </c>
      <c r="E63">
        <v>-0.89841666666666653</v>
      </c>
      <c r="F63">
        <v>1871.166667</v>
      </c>
      <c r="H63">
        <v>-0.13</v>
      </c>
      <c r="I63">
        <v>1927</v>
      </c>
      <c r="J63">
        <v>0.27333333333333337</v>
      </c>
    </row>
    <row r="64" spans="1:10">
      <c r="A64">
        <v>1856.166667</v>
      </c>
      <c r="C64">
        <v>-2.0310000000000001</v>
      </c>
      <c r="D64">
        <v>1913</v>
      </c>
      <c r="E64">
        <v>-2.5216666666666669</v>
      </c>
      <c r="F64">
        <v>1871.25</v>
      </c>
      <c r="H64">
        <v>-2</v>
      </c>
      <c r="I64">
        <v>1928</v>
      </c>
      <c r="J64">
        <v>0.41749999999999998</v>
      </c>
    </row>
    <row r="65" spans="1:10">
      <c r="A65">
        <v>1856.25</v>
      </c>
      <c r="C65">
        <v>-2.129</v>
      </c>
      <c r="D65">
        <v>1914</v>
      </c>
      <c r="E65">
        <v>-1.8766666666666667</v>
      </c>
      <c r="F65">
        <v>1871.3333330099999</v>
      </c>
      <c r="H65">
        <v>-0.46</v>
      </c>
      <c r="I65">
        <v>1929</v>
      </c>
      <c r="J65">
        <v>0.46083333333333337</v>
      </c>
    </row>
    <row r="66" spans="1:10">
      <c r="A66">
        <v>1856.3333330099999</v>
      </c>
      <c r="C66">
        <v>-2.6110000000000002</v>
      </c>
      <c r="D66">
        <v>1915</v>
      </c>
      <c r="E66">
        <v>-1.8083333333333336</v>
      </c>
      <c r="F66">
        <v>1871.416667</v>
      </c>
      <c r="H66">
        <v>-0.47</v>
      </c>
      <c r="I66">
        <v>1930</v>
      </c>
      <c r="J66">
        <v>2.5833333333333337E-2</v>
      </c>
    </row>
    <row r="67" spans="1:10">
      <c r="A67">
        <v>1856.416667</v>
      </c>
      <c r="C67">
        <v>-6.407</v>
      </c>
      <c r="D67">
        <v>1916</v>
      </c>
      <c r="E67">
        <v>-1.4101666666666668</v>
      </c>
      <c r="F67">
        <v>1871.5</v>
      </c>
      <c r="G67">
        <v>0.24</v>
      </c>
      <c r="I67">
        <v>1931</v>
      </c>
      <c r="J67">
        <v>0.39333333333333326</v>
      </c>
    </row>
    <row r="68" spans="1:10">
      <c r="A68">
        <v>1856.5</v>
      </c>
      <c r="C68">
        <v>-4.0350000000000001</v>
      </c>
      <c r="D68">
        <v>1917</v>
      </c>
      <c r="E68">
        <v>-0.93958333333333321</v>
      </c>
      <c r="F68">
        <v>1871.5833330099999</v>
      </c>
      <c r="G68">
        <v>0.31</v>
      </c>
      <c r="I68">
        <v>1932</v>
      </c>
      <c r="J68">
        <v>-0.6775000000000001</v>
      </c>
    </row>
    <row r="69" spans="1:10">
      <c r="A69">
        <v>1856.5833330099999</v>
      </c>
      <c r="C69">
        <v>-3.0609999999999999</v>
      </c>
      <c r="D69">
        <v>1918</v>
      </c>
      <c r="E69">
        <v>-0.75133333333333319</v>
      </c>
      <c r="F69">
        <v>1871.666667</v>
      </c>
      <c r="G69">
        <v>0.38</v>
      </c>
      <c r="I69">
        <v>1933</v>
      </c>
      <c r="J69">
        <v>9.4166666666666676E-2</v>
      </c>
    </row>
    <row r="70" spans="1:10">
      <c r="A70">
        <v>1856.666667</v>
      </c>
      <c r="C70">
        <v>-1.004</v>
      </c>
      <c r="D70">
        <v>1919</v>
      </c>
      <c r="E70">
        <v>-0.25108333333333338</v>
      </c>
      <c r="F70">
        <v>1871.75</v>
      </c>
      <c r="G70">
        <v>0.57999999999999996</v>
      </c>
      <c r="I70">
        <v>1934</v>
      </c>
      <c r="J70">
        <v>-1.0833333333333325E-2</v>
      </c>
    </row>
    <row r="71" spans="1:10">
      <c r="A71">
        <v>1856.75</v>
      </c>
      <c r="C71">
        <v>-3.8050000000000002</v>
      </c>
      <c r="D71">
        <v>1920</v>
      </c>
      <c r="E71">
        <v>-1.2726666666666666</v>
      </c>
      <c r="F71">
        <v>1871.8333330099999</v>
      </c>
      <c r="H71">
        <v>-0.14000000000000001</v>
      </c>
      <c r="I71">
        <v>1935</v>
      </c>
      <c r="J71">
        <v>0.14083333333333334</v>
      </c>
    </row>
    <row r="72" spans="1:10">
      <c r="A72">
        <v>1856.8333330099999</v>
      </c>
      <c r="C72">
        <v>-3.3740000000000001</v>
      </c>
      <c r="D72">
        <v>1921</v>
      </c>
      <c r="E72">
        <v>-1.6230000000000002</v>
      </c>
      <c r="F72">
        <v>1871.916667</v>
      </c>
      <c r="H72">
        <v>-0.02</v>
      </c>
      <c r="I72">
        <v>1936</v>
      </c>
      <c r="J72">
        <v>3.1666666666666662E-2</v>
      </c>
    </row>
    <row r="73" spans="1:10">
      <c r="A73">
        <v>1856.916667</v>
      </c>
      <c r="C73">
        <v>-0.78700000000000003</v>
      </c>
      <c r="D73">
        <v>1922</v>
      </c>
      <c r="E73">
        <v>-1.4390833333333335</v>
      </c>
      <c r="F73">
        <v>1872</v>
      </c>
      <c r="G73">
        <v>0.97</v>
      </c>
      <c r="I73">
        <v>1937</v>
      </c>
      <c r="J73">
        <v>8.3333333333333329E-2</v>
      </c>
    </row>
    <row r="74" spans="1:10">
      <c r="A74">
        <v>1857</v>
      </c>
      <c r="C74">
        <v>-2.85</v>
      </c>
      <c r="D74">
        <v>1923</v>
      </c>
      <c r="E74">
        <v>-3.2150833333333337</v>
      </c>
      <c r="F74">
        <v>1872.0833330099999</v>
      </c>
      <c r="G74">
        <v>2.69</v>
      </c>
      <c r="I74">
        <v>1938</v>
      </c>
      <c r="J74">
        <v>0.87583333333333335</v>
      </c>
    </row>
    <row r="75" spans="1:10">
      <c r="A75">
        <v>1857.0833330099999</v>
      </c>
      <c r="C75">
        <v>-4.6870000000000003</v>
      </c>
      <c r="D75">
        <v>1924</v>
      </c>
      <c r="E75">
        <v>-1.3863333333333336</v>
      </c>
      <c r="F75">
        <v>1872.166667</v>
      </c>
      <c r="G75">
        <v>1.1200000000000001</v>
      </c>
      <c r="I75">
        <v>1939</v>
      </c>
      <c r="J75">
        <v>1.9999999999999962E-2</v>
      </c>
    </row>
    <row r="76" spans="1:10">
      <c r="A76">
        <v>1857.166667</v>
      </c>
      <c r="C76">
        <v>-4.1849999999999898</v>
      </c>
      <c r="D76">
        <v>1925</v>
      </c>
      <c r="E76">
        <v>-2.0515000000000003</v>
      </c>
      <c r="F76">
        <v>1872.25</v>
      </c>
      <c r="G76">
        <v>1.69</v>
      </c>
      <c r="I76">
        <v>1940</v>
      </c>
      <c r="J76">
        <v>-1.5241666666666667</v>
      </c>
    </row>
    <row r="77" spans="1:10">
      <c r="A77">
        <v>1857.25</v>
      </c>
      <c r="C77">
        <v>-1.778</v>
      </c>
      <c r="D77">
        <v>1926</v>
      </c>
      <c r="E77">
        <v>-2.9749999999999996</v>
      </c>
      <c r="F77">
        <v>1872.3333330099999</v>
      </c>
      <c r="H77">
        <v>-0.54</v>
      </c>
      <c r="I77">
        <v>1941</v>
      </c>
      <c r="J77">
        <v>-1.4475</v>
      </c>
    </row>
    <row r="78" spans="1:10">
      <c r="A78">
        <v>1857.3333330099999</v>
      </c>
      <c r="C78">
        <v>-2.395</v>
      </c>
      <c r="D78">
        <v>1927</v>
      </c>
      <c r="E78">
        <v>-1.3544999999999998</v>
      </c>
      <c r="F78">
        <v>1872.416667</v>
      </c>
      <c r="G78">
        <v>1.35</v>
      </c>
      <c r="I78">
        <v>1942</v>
      </c>
      <c r="J78">
        <v>1.9166666666666627E-2</v>
      </c>
    </row>
    <row r="79" spans="1:10">
      <c r="A79">
        <v>1857.416667</v>
      </c>
      <c r="C79">
        <v>-2.7450000000000001</v>
      </c>
      <c r="D79">
        <v>1928</v>
      </c>
      <c r="E79">
        <v>-1.6982499999999998</v>
      </c>
      <c r="F79">
        <v>1872.5</v>
      </c>
      <c r="G79">
        <v>2.4500000000000002</v>
      </c>
      <c r="I79">
        <v>1943</v>
      </c>
      <c r="J79">
        <v>0.35499999999999998</v>
      </c>
    </row>
    <row r="80" spans="1:10">
      <c r="A80">
        <v>1857.5</v>
      </c>
      <c r="C80">
        <v>-1.9910000000000001</v>
      </c>
      <c r="D80">
        <v>1929</v>
      </c>
      <c r="E80">
        <v>-2.1343333333333336</v>
      </c>
      <c r="F80">
        <v>1872.5833330099999</v>
      </c>
      <c r="G80">
        <v>2.2999999999999998</v>
      </c>
      <c r="I80">
        <v>1944</v>
      </c>
      <c r="J80">
        <v>-0.27750000000000002</v>
      </c>
    </row>
    <row r="81" spans="1:10">
      <c r="A81">
        <v>1857.5833330099999</v>
      </c>
      <c r="C81">
        <v>-1.1930000000000001</v>
      </c>
      <c r="D81">
        <v>1930</v>
      </c>
      <c r="E81">
        <v>-1.8400833333333333</v>
      </c>
      <c r="F81">
        <v>1872.666667</v>
      </c>
      <c r="G81">
        <v>0.99</v>
      </c>
      <c r="I81">
        <v>1945</v>
      </c>
      <c r="J81">
        <v>0.41833333333333328</v>
      </c>
    </row>
    <row r="82" spans="1:10">
      <c r="A82">
        <v>1857.666667</v>
      </c>
      <c r="C82">
        <v>-1.738</v>
      </c>
      <c r="D82">
        <v>1931</v>
      </c>
      <c r="E82">
        <v>-1.4114166666666668</v>
      </c>
      <c r="F82">
        <v>1872.75</v>
      </c>
      <c r="G82">
        <v>3.14</v>
      </c>
      <c r="I82">
        <v>1946</v>
      </c>
      <c r="J82">
        <v>-0.79166666666666663</v>
      </c>
    </row>
    <row r="83" spans="1:10">
      <c r="A83">
        <v>1857.75</v>
      </c>
      <c r="C83">
        <v>-2.5779999999999998</v>
      </c>
      <c r="D83">
        <v>1932</v>
      </c>
      <c r="E83">
        <v>-1.8299166666666664</v>
      </c>
      <c r="F83">
        <v>1872.8333330099999</v>
      </c>
      <c r="G83">
        <v>1.9</v>
      </c>
      <c r="I83">
        <v>1947</v>
      </c>
      <c r="J83">
        <v>0.15916666666666665</v>
      </c>
    </row>
    <row r="84" spans="1:10">
      <c r="A84">
        <v>1857.8333330099999</v>
      </c>
      <c r="C84">
        <v>-1.284</v>
      </c>
      <c r="D84">
        <v>1933</v>
      </c>
      <c r="E84">
        <v>-1.5009166666666667</v>
      </c>
      <c r="F84">
        <v>1872.916667</v>
      </c>
      <c r="G84">
        <v>3.09</v>
      </c>
      <c r="I84">
        <v>1948</v>
      </c>
      <c r="J84">
        <v>-0.23250000000000001</v>
      </c>
    </row>
    <row r="85" spans="1:10">
      <c r="A85">
        <v>1857.916667</v>
      </c>
      <c r="C85">
        <v>-1.5760000000000001</v>
      </c>
      <c r="D85">
        <v>1934</v>
      </c>
      <c r="E85">
        <v>0.18833333333333332</v>
      </c>
      <c r="F85">
        <v>1873</v>
      </c>
      <c r="G85">
        <v>2.8</v>
      </c>
      <c r="I85">
        <v>1949</v>
      </c>
      <c r="J85">
        <v>-0.21333333333333337</v>
      </c>
    </row>
    <row r="86" spans="1:10">
      <c r="A86">
        <v>1858</v>
      </c>
      <c r="C86">
        <v>-6.0579999999999998</v>
      </c>
      <c r="D86">
        <v>1935</v>
      </c>
      <c r="E86">
        <v>-2.1798333333333337</v>
      </c>
      <c r="F86">
        <v>1873.0833330099999</v>
      </c>
      <c r="G86">
        <v>2.4700000000000002</v>
      </c>
      <c r="I86">
        <v>1950</v>
      </c>
      <c r="J86">
        <v>1.5108333333333335</v>
      </c>
    </row>
    <row r="87" spans="1:10">
      <c r="A87">
        <v>1858.0833330099999</v>
      </c>
      <c r="C87">
        <v>-3.6</v>
      </c>
      <c r="D87">
        <v>1936</v>
      </c>
      <c r="E87">
        <v>-1.2390000000000001</v>
      </c>
      <c r="F87">
        <v>1873.166667</v>
      </c>
      <c r="G87">
        <v>1.1200000000000001</v>
      </c>
      <c r="I87">
        <v>1951</v>
      </c>
      <c r="J87">
        <v>-0.69416666666666671</v>
      </c>
    </row>
    <row r="88" spans="1:10">
      <c r="A88">
        <v>1858.166667</v>
      </c>
      <c r="C88">
        <v>-1.768</v>
      </c>
      <c r="D88">
        <v>1937</v>
      </c>
      <c r="E88">
        <v>-1.7161666666666668</v>
      </c>
      <c r="F88">
        <v>1873.25</v>
      </c>
      <c r="G88">
        <v>1.63</v>
      </c>
      <c r="I88">
        <v>1952</v>
      </c>
      <c r="J88">
        <v>-0.22166666666666668</v>
      </c>
    </row>
    <row r="89" spans="1:10">
      <c r="A89">
        <v>1858.25</v>
      </c>
      <c r="C89">
        <v>-4.2080000000000002</v>
      </c>
      <c r="D89">
        <v>1938</v>
      </c>
      <c r="E89">
        <v>-1.0414166666666664</v>
      </c>
      <c r="F89">
        <v>1873.3333330099999</v>
      </c>
      <c r="G89">
        <v>2.29</v>
      </c>
      <c r="I89">
        <v>1953</v>
      </c>
      <c r="J89">
        <v>-0.76749999999999974</v>
      </c>
    </row>
    <row r="90" spans="1:10">
      <c r="A90">
        <v>1858.3333330099999</v>
      </c>
      <c r="C90">
        <v>-2.6030000000000002</v>
      </c>
      <c r="D90">
        <v>1939</v>
      </c>
      <c r="E90">
        <v>-1.9854166666666668</v>
      </c>
      <c r="F90">
        <v>1873.416667</v>
      </c>
      <c r="G90">
        <v>1.19</v>
      </c>
      <c r="I90">
        <v>1954</v>
      </c>
      <c r="J90">
        <v>0.23333333333333331</v>
      </c>
    </row>
    <row r="91" spans="1:10">
      <c r="A91">
        <v>1858.416667</v>
      </c>
      <c r="C91">
        <v>-1.85</v>
      </c>
      <c r="D91">
        <v>1940</v>
      </c>
      <c r="E91">
        <v>-0.12333333333333331</v>
      </c>
      <c r="F91">
        <v>1873.5</v>
      </c>
      <c r="H91">
        <v>-3.09</v>
      </c>
      <c r="I91">
        <v>1955</v>
      </c>
      <c r="J91">
        <v>0.90249999999999986</v>
      </c>
    </row>
    <row r="92" spans="1:10">
      <c r="A92">
        <v>1858.5</v>
      </c>
      <c r="C92">
        <v>-0.40600000000000003</v>
      </c>
      <c r="D92">
        <v>1941</v>
      </c>
      <c r="E92">
        <v>-0.39241666666666664</v>
      </c>
      <c r="F92">
        <v>1873.5833330099999</v>
      </c>
      <c r="H92">
        <v>-1.1399999999999999</v>
      </c>
      <c r="I92">
        <v>1956</v>
      </c>
      <c r="J92">
        <v>1.0191666666666668</v>
      </c>
    </row>
    <row r="93" spans="1:10">
      <c r="A93">
        <v>1858.5833330099999</v>
      </c>
      <c r="C93">
        <v>-3.165</v>
      </c>
      <c r="D93">
        <v>1942</v>
      </c>
      <c r="E93">
        <v>-0.89874999999999972</v>
      </c>
      <c r="F93">
        <v>1873.666667</v>
      </c>
      <c r="H93">
        <v>-0.59</v>
      </c>
      <c r="I93">
        <v>1957</v>
      </c>
      <c r="J93">
        <v>-0.45583333333333331</v>
      </c>
    </row>
    <row r="94" spans="1:10">
      <c r="A94">
        <v>1858.666667</v>
      </c>
      <c r="C94">
        <v>-1.843</v>
      </c>
      <c r="D94">
        <v>1943</v>
      </c>
      <c r="E94">
        <v>-0.21508333333333338</v>
      </c>
      <c r="F94">
        <v>1873.75</v>
      </c>
      <c r="H94">
        <v>-2.13</v>
      </c>
      <c r="I94">
        <v>1958</v>
      </c>
      <c r="J94">
        <v>-0.50166666666666659</v>
      </c>
    </row>
    <row r="95" spans="1:10">
      <c r="A95">
        <v>1858.75</v>
      </c>
      <c r="C95">
        <v>-0.75600000000000001</v>
      </c>
      <c r="D95">
        <v>1944</v>
      </c>
      <c r="E95">
        <v>-0.70800000000000007</v>
      </c>
      <c r="F95">
        <v>1873.8333330099999</v>
      </c>
      <c r="H95">
        <v>-1.78</v>
      </c>
      <c r="I95">
        <v>1959</v>
      </c>
      <c r="J95">
        <v>-0.10416666666666663</v>
      </c>
    </row>
    <row r="96" spans="1:10">
      <c r="A96">
        <v>1858.8333330099999</v>
      </c>
      <c r="C96">
        <v>-0.17599999999999999</v>
      </c>
      <c r="D96">
        <v>1945</v>
      </c>
      <c r="E96">
        <v>-0.99624999999999997</v>
      </c>
      <c r="F96">
        <v>1873.916667</v>
      </c>
      <c r="H96">
        <v>-0.36</v>
      </c>
      <c r="I96">
        <v>1960</v>
      </c>
      <c r="J96">
        <v>0.29166666666666669</v>
      </c>
    </row>
    <row r="97" spans="1:10">
      <c r="A97">
        <v>1858.916667</v>
      </c>
      <c r="C97">
        <v>-1.661</v>
      </c>
      <c r="D97">
        <v>1946</v>
      </c>
      <c r="E97">
        <v>-1.588416666666667</v>
      </c>
      <c r="F97">
        <v>1874</v>
      </c>
      <c r="G97">
        <v>1.33</v>
      </c>
      <c r="I97">
        <v>1961</v>
      </c>
      <c r="J97">
        <v>-1.0833333333333325E-2</v>
      </c>
    </row>
    <row r="98" spans="1:10">
      <c r="A98">
        <v>1859</v>
      </c>
      <c r="C98">
        <v>-0.52600000000000002</v>
      </c>
      <c r="D98">
        <v>1947</v>
      </c>
      <c r="E98">
        <v>-0.54025000000000001</v>
      </c>
      <c r="F98">
        <v>1874.0833330099999</v>
      </c>
      <c r="G98">
        <v>0.9</v>
      </c>
      <c r="I98">
        <v>1962</v>
      </c>
      <c r="J98">
        <v>0.38583333333333342</v>
      </c>
    </row>
    <row r="99" spans="1:10">
      <c r="A99">
        <v>1859.0833330099999</v>
      </c>
      <c r="C99">
        <v>-3.9140000000000001</v>
      </c>
      <c r="D99">
        <v>1948</v>
      </c>
      <c r="E99">
        <v>-1.2625833333333332</v>
      </c>
      <c r="F99">
        <v>1874.166667</v>
      </c>
      <c r="H99">
        <v>-0.28000000000000003</v>
      </c>
      <c r="I99">
        <v>1963</v>
      </c>
      <c r="J99">
        <v>-0.31916666666666665</v>
      </c>
    </row>
    <row r="100" spans="1:10">
      <c r="A100">
        <v>1859.166667</v>
      </c>
      <c r="C100">
        <v>-3.7829999999999999</v>
      </c>
      <c r="D100">
        <v>1949</v>
      </c>
      <c r="E100">
        <v>-1.2072499999999999</v>
      </c>
      <c r="F100">
        <v>1874.25</v>
      </c>
      <c r="H100">
        <v>-0.52</v>
      </c>
      <c r="I100">
        <v>1964</v>
      </c>
      <c r="J100">
        <v>0.53916666666666668</v>
      </c>
    </row>
    <row r="101" spans="1:10">
      <c r="A101">
        <v>1859.25</v>
      </c>
      <c r="C101">
        <v>-4.2530000000000001</v>
      </c>
      <c r="D101">
        <v>1950</v>
      </c>
      <c r="E101">
        <v>-0.78858333333333341</v>
      </c>
      <c r="F101">
        <v>1874.3333330099999</v>
      </c>
      <c r="G101">
        <v>0.98</v>
      </c>
      <c r="I101">
        <v>1965</v>
      </c>
      <c r="J101">
        <v>-0.95250000000000001</v>
      </c>
    </row>
    <row r="102" spans="1:10">
      <c r="A102">
        <v>1859.3333330099999</v>
      </c>
      <c r="C102">
        <v>-3.1459999999999999</v>
      </c>
      <c r="D102">
        <v>1951</v>
      </c>
      <c r="E102">
        <v>-1.7486666666666668</v>
      </c>
      <c r="F102">
        <v>1874.416667</v>
      </c>
      <c r="G102">
        <v>1.29</v>
      </c>
      <c r="I102">
        <v>1966</v>
      </c>
      <c r="J102">
        <v>-0.53833333333333344</v>
      </c>
    </row>
    <row r="103" spans="1:10">
      <c r="A103">
        <v>1859.416667</v>
      </c>
      <c r="C103">
        <v>-1.8680000000000001</v>
      </c>
      <c r="D103">
        <v>1952</v>
      </c>
      <c r="E103">
        <v>-1.2865</v>
      </c>
      <c r="F103">
        <v>1874.5</v>
      </c>
      <c r="H103">
        <v>-1.92</v>
      </c>
      <c r="I103">
        <v>1967</v>
      </c>
      <c r="J103">
        <v>0.25416666666666671</v>
      </c>
    </row>
    <row r="104" spans="1:10">
      <c r="A104">
        <v>1859.5</v>
      </c>
      <c r="C104">
        <v>-1.8009999999999999</v>
      </c>
      <c r="D104">
        <v>1953</v>
      </c>
      <c r="E104">
        <v>-1.2275833333333332</v>
      </c>
      <c r="F104">
        <v>1874.5833330099999</v>
      </c>
      <c r="H104">
        <v>-0.14000000000000001</v>
      </c>
      <c r="I104">
        <v>1968</v>
      </c>
      <c r="J104">
        <v>0.19999999999999996</v>
      </c>
    </row>
    <row r="105" spans="1:10">
      <c r="A105">
        <v>1859.5833330099999</v>
      </c>
      <c r="C105">
        <v>-2.6930000000000001</v>
      </c>
      <c r="D105">
        <v>1954</v>
      </c>
      <c r="E105">
        <v>-0.90616666666666656</v>
      </c>
      <c r="F105">
        <v>1874.666667</v>
      </c>
      <c r="G105">
        <v>0.75</v>
      </c>
      <c r="I105">
        <v>1969</v>
      </c>
      <c r="J105">
        <v>-0.66583333333333339</v>
      </c>
    </row>
    <row r="106" spans="1:10">
      <c r="A106">
        <v>1859.666667</v>
      </c>
      <c r="C106">
        <v>-1.4910000000000001</v>
      </c>
      <c r="D106">
        <v>1955</v>
      </c>
      <c r="E106">
        <v>-0.66999999999999993</v>
      </c>
      <c r="F106">
        <v>1874.75</v>
      </c>
      <c r="G106">
        <v>2.0299999999999998</v>
      </c>
      <c r="I106">
        <v>1970</v>
      </c>
      <c r="J106">
        <v>0.28916666666666668</v>
      </c>
    </row>
    <row r="107" spans="1:10">
      <c r="A107">
        <v>1859.75</v>
      </c>
      <c r="C107">
        <v>-1.8160000000000001</v>
      </c>
      <c r="D107">
        <v>1956</v>
      </c>
      <c r="E107">
        <v>-1.5818333333333332</v>
      </c>
      <c r="F107">
        <v>1874.8333330099999</v>
      </c>
      <c r="G107">
        <v>2.19</v>
      </c>
      <c r="I107">
        <v>1971</v>
      </c>
      <c r="J107">
        <v>1.0725</v>
      </c>
    </row>
    <row r="108" spans="1:10">
      <c r="A108">
        <v>1859.8333330099999</v>
      </c>
      <c r="C108">
        <v>-0.315</v>
      </c>
      <c r="D108">
        <v>1957</v>
      </c>
      <c r="E108">
        <v>-1.8465</v>
      </c>
      <c r="F108">
        <v>1874.916667</v>
      </c>
      <c r="G108">
        <v>0.53</v>
      </c>
      <c r="I108">
        <v>1972</v>
      </c>
      <c r="J108">
        <v>-0.82916666666666694</v>
      </c>
    </row>
    <row r="109" spans="1:10">
      <c r="A109">
        <v>1859.916667</v>
      </c>
      <c r="C109">
        <v>-0.46700000000000003</v>
      </c>
      <c r="D109">
        <v>1958</v>
      </c>
      <c r="E109">
        <v>-0.90883333333333327</v>
      </c>
      <c r="F109">
        <v>1875</v>
      </c>
      <c r="G109">
        <v>1.28</v>
      </c>
      <c r="I109">
        <v>1973</v>
      </c>
      <c r="J109">
        <v>0.64</v>
      </c>
    </row>
    <row r="110" spans="1:10">
      <c r="A110">
        <v>1860</v>
      </c>
      <c r="C110">
        <v>-0.60299999999999998</v>
      </c>
      <c r="D110">
        <v>1959</v>
      </c>
      <c r="E110">
        <v>-0.49700000000000005</v>
      </c>
      <c r="F110">
        <v>1875.0833330099999</v>
      </c>
      <c r="G110">
        <v>0.65</v>
      </c>
      <c r="I110">
        <v>1974</v>
      </c>
      <c r="J110">
        <v>0.95916666666666683</v>
      </c>
    </row>
    <row r="111" spans="1:10">
      <c r="A111">
        <v>1860.0833330099999</v>
      </c>
      <c r="C111">
        <v>-3.5049999999999999</v>
      </c>
      <c r="D111">
        <v>1960</v>
      </c>
      <c r="E111">
        <v>-3.574999999999999E-2</v>
      </c>
      <c r="F111">
        <v>1875.166667</v>
      </c>
      <c r="H111">
        <v>-0.11</v>
      </c>
      <c r="I111">
        <v>1975</v>
      </c>
      <c r="J111">
        <v>1.3283333333333334</v>
      </c>
    </row>
    <row r="112" spans="1:10">
      <c r="A112">
        <v>1860.166667</v>
      </c>
      <c r="C112">
        <v>-1.43</v>
      </c>
      <c r="D112">
        <v>1961</v>
      </c>
      <c r="E112">
        <v>-0.47533333333333339</v>
      </c>
      <c r="F112">
        <v>1875.25</v>
      </c>
      <c r="H112">
        <v>-1</v>
      </c>
      <c r="I112">
        <v>1976</v>
      </c>
      <c r="J112">
        <v>5.8333333333333348E-2</v>
      </c>
    </row>
    <row r="113" spans="1:10">
      <c r="A113">
        <v>1860.25</v>
      </c>
      <c r="C113">
        <v>-1.4419999999999999</v>
      </c>
      <c r="D113">
        <v>1962</v>
      </c>
      <c r="E113">
        <v>-0.49066666666666658</v>
      </c>
      <c r="F113">
        <v>1875.3333330099999</v>
      </c>
      <c r="G113">
        <v>1.4</v>
      </c>
      <c r="I113">
        <v>1977</v>
      </c>
      <c r="J113">
        <v>-1.135</v>
      </c>
    </row>
    <row r="114" spans="1:10">
      <c r="A114">
        <v>1860.3333330099999</v>
      </c>
      <c r="C114">
        <v>-1.0269999999999999</v>
      </c>
      <c r="D114">
        <v>1963</v>
      </c>
      <c r="E114">
        <v>-0.86158333333333326</v>
      </c>
      <c r="F114">
        <v>1875.416667</v>
      </c>
      <c r="G114">
        <v>0.75</v>
      </c>
      <c r="I114">
        <v>1978</v>
      </c>
      <c r="J114">
        <v>-0.28750000000000003</v>
      </c>
    </row>
    <row r="115" spans="1:10">
      <c r="A115">
        <v>1860.416667</v>
      </c>
      <c r="C115">
        <v>-1.0009999999999999</v>
      </c>
      <c r="D115">
        <v>1964</v>
      </c>
      <c r="E115">
        <v>-1.9261666666666668</v>
      </c>
      <c r="F115">
        <v>1875.5</v>
      </c>
      <c r="G115">
        <v>2.57</v>
      </c>
      <c r="I115">
        <v>1979</v>
      </c>
      <c r="J115">
        <v>-0.26333333333333331</v>
      </c>
    </row>
    <row r="116" spans="1:10">
      <c r="A116">
        <v>1860.5</v>
      </c>
      <c r="C116">
        <v>-1.8069999999999999</v>
      </c>
      <c r="D116">
        <v>1965</v>
      </c>
      <c r="E116">
        <v>-1.7315833333333337</v>
      </c>
      <c r="F116">
        <v>1875.5833330099999</v>
      </c>
      <c r="H116">
        <v>-0.49</v>
      </c>
      <c r="I116">
        <v>1980</v>
      </c>
      <c r="J116">
        <v>-0.43250000000000005</v>
      </c>
    </row>
    <row r="117" spans="1:10">
      <c r="A117">
        <v>1860.5833330099999</v>
      </c>
      <c r="C117">
        <v>-2.8540000000000001</v>
      </c>
      <c r="D117">
        <v>1966</v>
      </c>
      <c r="E117">
        <v>-0.94491666666666652</v>
      </c>
      <c r="F117">
        <v>1875.666667</v>
      </c>
      <c r="H117">
        <v>-0.21</v>
      </c>
      <c r="I117">
        <v>1981</v>
      </c>
      <c r="J117">
        <v>7.0833333333333318E-2</v>
      </c>
    </row>
    <row r="118" spans="1:10">
      <c r="A118">
        <v>1860.666667</v>
      </c>
      <c r="C118">
        <v>-0.58399999999999996</v>
      </c>
      <c r="D118">
        <v>1967</v>
      </c>
      <c r="E118">
        <v>-0.62716666666666676</v>
      </c>
      <c r="F118">
        <v>1875.75</v>
      </c>
      <c r="G118">
        <v>0.83</v>
      </c>
      <c r="I118">
        <v>1982</v>
      </c>
      <c r="J118">
        <v>-1.4500000000000002</v>
      </c>
    </row>
    <row r="119" spans="1:10">
      <c r="A119">
        <v>1860.75</v>
      </c>
      <c r="C119">
        <v>-7.3999999999999996E-2</v>
      </c>
      <c r="D119">
        <v>1968</v>
      </c>
      <c r="E119">
        <v>-1.6764166666666667</v>
      </c>
      <c r="F119">
        <v>1875.8333330099999</v>
      </c>
      <c r="G119">
        <v>0.93</v>
      </c>
      <c r="I119">
        <v>1983</v>
      </c>
      <c r="J119">
        <v>-0.94833333333333325</v>
      </c>
    </row>
    <row r="120" spans="1:10">
      <c r="A120">
        <v>1860.8333330099999</v>
      </c>
      <c r="B120">
        <v>0.502</v>
      </c>
      <c r="D120">
        <v>1969</v>
      </c>
      <c r="E120">
        <v>-1.1305833333333333</v>
      </c>
      <c r="F120">
        <v>1875.916667</v>
      </c>
      <c r="H120">
        <v>-1.54</v>
      </c>
      <c r="I120">
        <v>1984</v>
      </c>
      <c r="J120">
        <v>-0.13749999999999998</v>
      </c>
    </row>
    <row r="121" spans="1:10">
      <c r="A121">
        <v>1860.916667</v>
      </c>
      <c r="B121">
        <v>1.758</v>
      </c>
      <c r="D121">
        <v>1970</v>
      </c>
      <c r="E121">
        <v>-0.93250000000000011</v>
      </c>
      <c r="F121">
        <v>1876</v>
      </c>
      <c r="H121">
        <v>-0.54</v>
      </c>
      <c r="I121">
        <v>1985</v>
      </c>
      <c r="J121">
        <v>-1.7499999999999998E-2</v>
      </c>
    </row>
    <row r="122" spans="1:10">
      <c r="A122">
        <v>1861</v>
      </c>
      <c r="C122">
        <v>-0.30599999999999999</v>
      </c>
      <c r="D122">
        <v>1971</v>
      </c>
      <c r="E122">
        <v>-1.1473333333333333</v>
      </c>
      <c r="F122">
        <v>1876.0833330099999</v>
      </c>
      <c r="G122">
        <v>1.1599999999999999</v>
      </c>
      <c r="I122">
        <v>1986</v>
      </c>
      <c r="J122">
        <v>-0.32250000000000001</v>
      </c>
    </row>
    <row r="123" spans="1:10">
      <c r="A123">
        <v>1861.0833330099999</v>
      </c>
      <c r="C123">
        <v>-1.3149999999999999</v>
      </c>
      <c r="D123">
        <v>1972</v>
      </c>
      <c r="E123">
        <v>-1.9148333333333334</v>
      </c>
      <c r="F123">
        <v>1876.166667</v>
      </c>
      <c r="G123">
        <v>0.98</v>
      </c>
      <c r="I123">
        <v>1987</v>
      </c>
      <c r="J123">
        <v>-1.4775</v>
      </c>
    </row>
    <row r="124" spans="1:10">
      <c r="A124">
        <v>1861.166667</v>
      </c>
      <c r="C124">
        <v>-0.98499999999999999</v>
      </c>
      <c r="D124">
        <v>1973</v>
      </c>
      <c r="E124">
        <v>-0.13400000000000004</v>
      </c>
      <c r="F124">
        <v>1876.25</v>
      </c>
      <c r="H124">
        <v>-0.1</v>
      </c>
      <c r="I124">
        <v>1988</v>
      </c>
      <c r="J124">
        <v>0.73666666666666669</v>
      </c>
    </row>
    <row r="125" spans="1:10">
      <c r="A125">
        <v>1861.25</v>
      </c>
      <c r="C125">
        <v>-1.569</v>
      </c>
      <c r="D125">
        <v>1974</v>
      </c>
      <c r="E125">
        <v>-0.63991666666666658</v>
      </c>
      <c r="F125">
        <v>1876.3333330099999</v>
      </c>
      <c r="G125">
        <v>0.94</v>
      </c>
      <c r="I125">
        <v>1989</v>
      </c>
      <c r="J125">
        <v>0.61666666666666647</v>
      </c>
    </row>
    <row r="126" spans="1:10">
      <c r="A126">
        <v>1861.3333330099999</v>
      </c>
      <c r="B126">
        <v>0.122</v>
      </c>
      <c r="D126">
        <v>1975</v>
      </c>
      <c r="E126">
        <v>-0.70700000000000018</v>
      </c>
      <c r="F126">
        <v>1876.416667</v>
      </c>
      <c r="G126">
        <v>0.75</v>
      </c>
      <c r="I126">
        <v>1990</v>
      </c>
      <c r="J126">
        <v>-0.32583333333333331</v>
      </c>
    </row>
    <row r="127" spans="1:10">
      <c r="A127">
        <v>1861.416667</v>
      </c>
      <c r="C127">
        <v>-2.1</v>
      </c>
      <c r="D127">
        <v>1976</v>
      </c>
      <c r="E127">
        <v>-1.0245833333333332</v>
      </c>
      <c r="F127">
        <v>1876.5</v>
      </c>
      <c r="G127">
        <v>1.98</v>
      </c>
      <c r="I127">
        <v>1991</v>
      </c>
      <c r="J127">
        <v>-1.0133333333333334</v>
      </c>
    </row>
    <row r="128" spans="1:10">
      <c r="A128">
        <v>1861.5</v>
      </c>
      <c r="C128">
        <v>-2.601</v>
      </c>
      <c r="D128">
        <v>1977</v>
      </c>
      <c r="E128">
        <v>-1.2929999999999999</v>
      </c>
      <c r="F128">
        <v>1876.5833330099999</v>
      </c>
      <c r="H128">
        <v>-0.51</v>
      </c>
      <c r="I128">
        <v>1992</v>
      </c>
      <c r="J128">
        <v>-1.2275</v>
      </c>
    </row>
    <row r="129" spans="1:10">
      <c r="A129">
        <v>1861.5833330099999</v>
      </c>
      <c r="C129">
        <v>-0.97699999999999998</v>
      </c>
      <c r="D129">
        <v>1978</v>
      </c>
      <c r="E129">
        <v>-0.43050000000000005</v>
      </c>
      <c r="F129">
        <v>1876.666667</v>
      </c>
      <c r="G129">
        <v>1.08</v>
      </c>
      <c r="I129">
        <v>1993</v>
      </c>
      <c r="J129">
        <v>-1.1066666666666667</v>
      </c>
    </row>
    <row r="130" spans="1:10">
      <c r="A130">
        <v>1861.666667</v>
      </c>
      <c r="C130">
        <v>-0.56299999999999895</v>
      </c>
      <c r="D130">
        <v>1979</v>
      </c>
      <c r="E130">
        <v>0.42716666666666653</v>
      </c>
      <c r="F130">
        <v>1876.75</v>
      </c>
      <c r="G130">
        <v>0.98</v>
      </c>
      <c r="I130">
        <v>1994</v>
      </c>
      <c r="J130">
        <v>-1.3533333333333333</v>
      </c>
    </row>
    <row r="131" spans="1:10">
      <c r="A131">
        <v>1861.75</v>
      </c>
      <c r="C131">
        <v>-1.5669999999999999</v>
      </c>
      <c r="D131">
        <v>1980</v>
      </c>
      <c r="E131">
        <v>-1.9269166666666671</v>
      </c>
      <c r="F131">
        <v>1876.8333330099999</v>
      </c>
      <c r="H131">
        <v>-1</v>
      </c>
      <c r="I131">
        <v>1995</v>
      </c>
      <c r="J131">
        <v>-0.33583333333333337</v>
      </c>
    </row>
    <row r="132" spans="1:10">
      <c r="A132">
        <v>1861.8333330099999</v>
      </c>
      <c r="C132">
        <v>-2.056</v>
      </c>
      <c r="D132">
        <v>1981</v>
      </c>
      <c r="E132">
        <v>-0.8530000000000002</v>
      </c>
      <c r="F132">
        <v>1876.916667</v>
      </c>
      <c r="H132">
        <v>-0.46</v>
      </c>
      <c r="I132">
        <v>1996</v>
      </c>
      <c r="J132">
        <v>0.56250000000000011</v>
      </c>
    </row>
    <row r="133" spans="1:10">
      <c r="A133">
        <v>1861.916667</v>
      </c>
      <c r="C133">
        <v>-0.29399999999999998</v>
      </c>
      <c r="D133">
        <v>1982</v>
      </c>
      <c r="E133">
        <v>-6.8833333333333413E-2</v>
      </c>
      <c r="F133">
        <v>1877</v>
      </c>
      <c r="H133">
        <v>-0.45</v>
      </c>
      <c r="I133">
        <v>1997</v>
      </c>
      <c r="J133">
        <v>-1.2883333333333333</v>
      </c>
    </row>
    <row r="134" spans="1:10">
      <c r="A134">
        <v>1862</v>
      </c>
      <c r="C134">
        <v>-2.27</v>
      </c>
      <c r="D134">
        <v>1983</v>
      </c>
      <c r="E134">
        <v>-0.15166666666666673</v>
      </c>
      <c r="F134">
        <v>1877.0833330099999</v>
      </c>
      <c r="H134">
        <v>-0.88</v>
      </c>
      <c r="I134">
        <v>1998</v>
      </c>
      <c r="J134">
        <v>-0.22416666666666654</v>
      </c>
    </row>
    <row r="135" spans="1:10">
      <c r="A135">
        <v>1862.0833330099999</v>
      </c>
      <c r="C135">
        <v>-2.3839999999999999</v>
      </c>
      <c r="D135">
        <v>1984</v>
      </c>
      <c r="E135">
        <v>-1.0464166666666666</v>
      </c>
      <c r="F135">
        <v>1877.166667</v>
      </c>
      <c r="H135">
        <v>-1.44</v>
      </c>
      <c r="I135">
        <v>1999</v>
      </c>
      <c r="J135">
        <v>0.78666666666666674</v>
      </c>
    </row>
    <row r="136" spans="1:10">
      <c r="A136">
        <v>1862.166667</v>
      </c>
      <c r="C136">
        <v>-2.2810000000000001</v>
      </c>
      <c r="D136">
        <v>1985</v>
      </c>
      <c r="E136">
        <v>0.41575000000000006</v>
      </c>
      <c r="F136">
        <v>1877.25</v>
      </c>
      <c r="H136">
        <v>-1.07</v>
      </c>
      <c r="I136">
        <v>2000</v>
      </c>
      <c r="J136">
        <v>0.72249999999999981</v>
      </c>
    </row>
    <row r="137" spans="1:10">
      <c r="A137">
        <v>1862.25</v>
      </c>
      <c r="C137">
        <v>-2.14</v>
      </c>
      <c r="D137">
        <v>1986</v>
      </c>
      <c r="E137">
        <v>-0.64741666666666675</v>
      </c>
      <c r="F137">
        <v>1877.3333330099999</v>
      </c>
      <c r="H137">
        <v>-3.87</v>
      </c>
      <c r="I137">
        <v>2001</v>
      </c>
      <c r="J137">
        <v>-7.8333333333333324E-2</v>
      </c>
    </row>
    <row r="138" spans="1:10">
      <c r="A138">
        <v>1862.3333330099999</v>
      </c>
      <c r="C138">
        <v>-1.7290000000000001</v>
      </c>
      <c r="D138">
        <v>1987</v>
      </c>
      <c r="E138">
        <v>-0.47799999999999992</v>
      </c>
      <c r="F138">
        <v>1877.416667</v>
      </c>
      <c r="H138">
        <v>-1.71</v>
      </c>
      <c r="I138">
        <v>2002</v>
      </c>
      <c r="J138">
        <v>-0.72333333333333327</v>
      </c>
    </row>
    <row r="139" spans="1:10">
      <c r="A139">
        <v>1862.416667</v>
      </c>
      <c r="C139">
        <v>-1.516</v>
      </c>
      <c r="D139">
        <v>1988</v>
      </c>
      <c r="E139">
        <v>-0.21491666666666664</v>
      </c>
      <c r="F139">
        <v>1877.5</v>
      </c>
      <c r="H139">
        <v>-4.34</v>
      </c>
      <c r="I139">
        <v>2003</v>
      </c>
      <c r="J139">
        <v>-0.42666666666666658</v>
      </c>
    </row>
    <row r="140" spans="1:10">
      <c r="A140">
        <v>1862.5</v>
      </c>
      <c r="C140">
        <v>-3.6080000000000001</v>
      </c>
      <c r="D140">
        <v>1989</v>
      </c>
      <c r="E140">
        <v>0.8436666666666669</v>
      </c>
      <c r="F140">
        <v>1877.5833330099999</v>
      </c>
      <c r="H140">
        <v>-0.96</v>
      </c>
      <c r="I140">
        <v>2004</v>
      </c>
      <c r="J140">
        <v>-0.6333333333333333</v>
      </c>
    </row>
    <row r="141" spans="1:10">
      <c r="A141">
        <v>1862.5833330099999</v>
      </c>
      <c r="C141">
        <v>-3.19</v>
      </c>
      <c r="D141">
        <v>1990</v>
      </c>
      <c r="E141">
        <v>0.16750000000000001</v>
      </c>
      <c r="F141">
        <v>1877.666667</v>
      </c>
      <c r="H141">
        <v>-1.06</v>
      </c>
      <c r="I141">
        <v>2005</v>
      </c>
      <c r="J141">
        <v>-0.45666666666666661</v>
      </c>
    </row>
    <row r="142" spans="1:10">
      <c r="A142">
        <v>1862.666667</v>
      </c>
      <c r="C142">
        <v>-2.7250000000000001</v>
      </c>
      <c r="D142">
        <v>1991</v>
      </c>
      <c r="E142">
        <v>-1.1599166666666669</v>
      </c>
      <c r="F142">
        <v>1877.75</v>
      </c>
      <c r="H142">
        <v>-1.71</v>
      </c>
      <c r="I142">
        <v>2006</v>
      </c>
      <c r="J142">
        <v>-0.28250000000000003</v>
      </c>
    </row>
    <row r="143" spans="1:10">
      <c r="A143">
        <v>1862.75</v>
      </c>
      <c r="C143">
        <v>-3.2610000000000001</v>
      </c>
      <c r="D143">
        <v>1992</v>
      </c>
      <c r="E143">
        <v>-1.5325</v>
      </c>
      <c r="F143">
        <v>1877.8333330099999</v>
      </c>
      <c r="H143">
        <v>-1.7</v>
      </c>
      <c r="I143">
        <v>2007</v>
      </c>
      <c r="J143">
        <v>3.500000000000001E-2</v>
      </c>
    </row>
    <row r="144" spans="1:10">
      <c r="A144">
        <v>1862.8333330099999</v>
      </c>
      <c r="C144">
        <v>-1.1459999999999999</v>
      </c>
      <c r="D144">
        <v>1993</v>
      </c>
      <c r="E144">
        <v>-5.0166666666666776E-2</v>
      </c>
      <c r="F144">
        <v>1877.916667</v>
      </c>
      <c r="H144">
        <v>-1.31</v>
      </c>
      <c r="I144">
        <v>2008</v>
      </c>
      <c r="J144">
        <v>0.99749999999999994</v>
      </c>
    </row>
    <row r="145" spans="1:10">
      <c r="A145">
        <v>1862.916667</v>
      </c>
      <c r="C145">
        <v>-1.337</v>
      </c>
      <c r="D145">
        <v>1994</v>
      </c>
      <c r="E145">
        <v>-0.28650000000000003</v>
      </c>
      <c r="F145">
        <v>1878</v>
      </c>
      <c r="H145">
        <v>-1.52</v>
      </c>
      <c r="I145">
        <v>2009</v>
      </c>
      <c r="J145">
        <v>-0.1316666666666666</v>
      </c>
    </row>
    <row r="146" spans="1:10">
      <c r="A146">
        <v>1863</v>
      </c>
      <c r="C146">
        <v>-1.9690000000000001</v>
      </c>
      <c r="D146">
        <v>1995</v>
      </c>
      <c r="E146">
        <v>0.23991666666666669</v>
      </c>
      <c r="F146">
        <v>1878.0833330099999</v>
      </c>
      <c r="H146">
        <v>-0.98</v>
      </c>
      <c r="I146">
        <v>2010</v>
      </c>
      <c r="J146">
        <v>0.94416666666666671</v>
      </c>
    </row>
    <row r="147" spans="1:10">
      <c r="A147">
        <v>1863.0833330099999</v>
      </c>
      <c r="C147">
        <v>-2.9039999999999999</v>
      </c>
      <c r="D147">
        <v>1996</v>
      </c>
      <c r="E147">
        <v>-0.66200000000000003</v>
      </c>
      <c r="F147">
        <v>1878.166667</v>
      </c>
      <c r="H147">
        <v>-2.2200000000000002</v>
      </c>
      <c r="I147">
        <v>2011</v>
      </c>
      <c r="J147">
        <v>1.3958333333333337</v>
      </c>
    </row>
    <row r="148" spans="1:10">
      <c r="A148">
        <v>1863.166667</v>
      </c>
      <c r="C148">
        <v>-2.1240000000000001</v>
      </c>
      <c r="D148">
        <v>1997</v>
      </c>
      <c r="E148">
        <v>-0.27583333333333332</v>
      </c>
      <c r="F148">
        <v>1878.25</v>
      </c>
      <c r="H148">
        <v>-1.86</v>
      </c>
      <c r="I148">
        <v>2012</v>
      </c>
      <c r="J148">
        <v>-0.18000000000000002</v>
      </c>
    </row>
    <row r="149" spans="1:10">
      <c r="A149">
        <v>1863.25</v>
      </c>
      <c r="C149">
        <v>-1.371</v>
      </c>
      <c r="D149">
        <v>1998</v>
      </c>
      <c r="E149">
        <v>2.1309999999999998</v>
      </c>
      <c r="F149">
        <v>1878.3333330099999</v>
      </c>
      <c r="H149">
        <v>-1.07</v>
      </c>
      <c r="I149">
        <v>2013</v>
      </c>
      <c r="J149">
        <v>0.34583333333333344</v>
      </c>
    </row>
    <row r="150" spans="1:10">
      <c r="A150">
        <v>1863.3333330099999</v>
      </c>
      <c r="C150">
        <v>-0.67700000000000005</v>
      </c>
      <c r="D150">
        <v>1999</v>
      </c>
      <c r="E150">
        <v>1.3998333333333335</v>
      </c>
      <c r="F150">
        <v>1878.416667</v>
      </c>
      <c r="G150">
        <v>0.1</v>
      </c>
      <c r="I150">
        <v>2014</v>
      </c>
      <c r="J150">
        <v>-0.38166666666666665</v>
      </c>
    </row>
    <row r="151" spans="1:10">
      <c r="A151">
        <v>1863.416667</v>
      </c>
      <c r="B151">
        <v>2.0070000000000001</v>
      </c>
      <c r="D151">
        <v>2000</v>
      </c>
      <c r="E151">
        <v>0.23783333333333326</v>
      </c>
      <c r="F151">
        <v>1878.5</v>
      </c>
      <c r="H151">
        <v>-0.59</v>
      </c>
      <c r="I151">
        <v>2015</v>
      </c>
      <c r="J151">
        <v>-1.1741666666666668</v>
      </c>
    </row>
    <row r="152" spans="1:10">
      <c r="A152">
        <v>1863.5</v>
      </c>
      <c r="C152">
        <v>-0.33200000000000002</v>
      </c>
      <c r="D152">
        <v>2001</v>
      </c>
      <c r="E152">
        <v>1.0269166666666667</v>
      </c>
      <c r="F152">
        <v>1878.5833330099999</v>
      </c>
      <c r="G152">
        <v>1.6</v>
      </c>
      <c r="I152">
        <v>2016</v>
      </c>
      <c r="J152">
        <v>-0.45666666666666661</v>
      </c>
    </row>
    <row r="153" spans="1:10">
      <c r="A153">
        <v>1863.5833330099999</v>
      </c>
      <c r="C153">
        <v>-2.6859999999999999</v>
      </c>
      <c r="D153">
        <v>2002</v>
      </c>
      <c r="E153">
        <v>-1.0496666666666665</v>
      </c>
      <c r="F153">
        <v>1878.666667</v>
      </c>
      <c r="G153">
        <v>1.1200000000000001</v>
      </c>
      <c r="I153">
        <v>2017</v>
      </c>
      <c r="J153">
        <v>0.10916666666666668</v>
      </c>
    </row>
    <row r="154" spans="1:10">
      <c r="A154">
        <v>1863.666667</v>
      </c>
      <c r="C154">
        <v>-1.0580000000000001</v>
      </c>
      <c r="D154">
        <v>2003</v>
      </c>
      <c r="E154">
        <v>-9.5249999999999987E-2</v>
      </c>
      <c r="F154">
        <v>1878.75</v>
      </c>
      <c r="G154">
        <v>1.7</v>
      </c>
      <c r="I154">
        <v>2018</v>
      </c>
      <c r="J154">
        <v>6.6666666666666707E-2</v>
      </c>
    </row>
    <row r="155" spans="1:10">
      <c r="A155">
        <v>1863.75</v>
      </c>
      <c r="C155">
        <v>-1.1040000000000001</v>
      </c>
      <c r="D155">
        <v>2004</v>
      </c>
      <c r="E155">
        <v>9.7833333333333342E-2</v>
      </c>
      <c r="F155">
        <v>1878.8333330099999</v>
      </c>
      <c r="G155">
        <v>0.94</v>
      </c>
    </row>
    <row r="156" spans="1:10">
      <c r="A156">
        <v>1863.8333330099999</v>
      </c>
      <c r="C156">
        <v>-1.569</v>
      </c>
      <c r="D156">
        <v>2005</v>
      </c>
      <c r="E156">
        <v>-0.44575000000000004</v>
      </c>
      <c r="F156">
        <v>1878.916667</v>
      </c>
      <c r="G156">
        <v>1.39</v>
      </c>
    </row>
    <row r="157" spans="1:10">
      <c r="A157">
        <v>1863.916667</v>
      </c>
      <c r="C157">
        <v>-1.347</v>
      </c>
      <c r="D157">
        <v>2006</v>
      </c>
      <c r="E157">
        <v>0.36041666666666666</v>
      </c>
      <c r="F157">
        <v>1879</v>
      </c>
      <c r="G157">
        <v>1.89</v>
      </c>
    </row>
    <row r="158" spans="1:10">
      <c r="A158">
        <v>1864</v>
      </c>
      <c r="C158">
        <v>-1.218</v>
      </c>
      <c r="D158">
        <v>2007</v>
      </c>
      <c r="E158">
        <v>-0.26366666666666677</v>
      </c>
      <c r="F158">
        <v>1879.0833330099999</v>
      </c>
      <c r="G158">
        <v>1.28</v>
      </c>
    </row>
    <row r="159" spans="1:10">
      <c r="A159">
        <v>1864.0833330099999</v>
      </c>
      <c r="C159">
        <v>-2.19</v>
      </c>
      <c r="D159">
        <v>2008</v>
      </c>
      <c r="E159">
        <v>1.0376666666666665</v>
      </c>
      <c r="F159">
        <v>1879.166667</v>
      </c>
      <c r="G159">
        <v>1.33</v>
      </c>
    </row>
    <row r="160" spans="1:10">
      <c r="A160">
        <v>1864.166667</v>
      </c>
      <c r="C160">
        <v>-1.456</v>
      </c>
      <c r="D160">
        <v>2009</v>
      </c>
      <c r="E160">
        <v>-0.34966666666666663</v>
      </c>
      <c r="F160">
        <v>1879.25</v>
      </c>
      <c r="G160">
        <v>1.3</v>
      </c>
    </row>
    <row r="161" spans="1:8">
      <c r="A161">
        <v>1864.25</v>
      </c>
      <c r="C161">
        <v>-0.96</v>
      </c>
      <c r="D161">
        <v>2010</v>
      </c>
      <c r="E161">
        <v>1.6724166666666669</v>
      </c>
      <c r="F161">
        <v>1879.3333330099999</v>
      </c>
      <c r="G161">
        <v>1.59</v>
      </c>
    </row>
    <row r="162" spans="1:8">
      <c r="A162">
        <v>1864.3333330099999</v>
      </c>
      <c r="C162">
        <v>-0.78100000000000003</v>
      </c>
      <c r="D162">
        <v>2011</v>
      </c>
      <c r="E162">
        <v>9.6916666666666609E-2</v>
      </c>
      <c r="F162">
        <v>1879.416667</v>
      </c>
      <c r="G162">
        <v>0.1</v>
      </c>
    </row>
    <row r="163" spans="1:8">
      <c r="A163">
        <v>1864.416667</v>
      </c>
      <c r="C163">
        <v>-0.72499999999999998</v>
      </c>
      <c r="D163">
        <v>2012</v>
      </c>
      <c r="E163">
        <v>0.64922887106724247</v>
      </c>
      <c r="F163">
        <v>1879.5</v>
      </c>
      <c r="G163">
        <v>1.85</v>
      </c>
    </row>
    <row r="164" spans="1:8">
      <c r="A164">
        <v>1864.5</v>
      </c>
      <c r="C164">
        <v>-2.4119999999999999</v>
      </c>
      <c r="D164">
        <v>2013</v>
      </c>
      <c r="E164">
        <v>-0.10030845157310313</v>
      </c>
      <c r="F164">
        <v>1879.5833330099999</v>
      </c>
      <c r="G164">
        <v>2.19</v>
      </c>
    </row>
    <row r="165" spans="1:8">
      <c r="A165">
        <v>1864.5833330099999</v>
      </c>
      <c r="C165">
        <v>-2.145</v>
      </c>
      <c r="D165">
        <v>2014</v>
      </c>
      <c r="E165">
        <v>0.26160806086777705</v>
      </c>
      <c r="F165">
        <v>1879.666667</v>
      </c>
      <c r="G165">
        <v>2.2000000000000002</v>
      </c>
    </row>
    <row r="166" spans="1:8">
      <c r="A166">
        <v>1864.666667</v>
      </c>
      <c r="C166">
        <v>-1.2330000000000001</v>
      </c>
      <c r="D166">
        <v>2015</v>
      </c>
      <c r="E166">
        <v>1.6208513263417641</v>
      </c>
      <c r="F166">
        <v>1879.75</v>
      </c>
      <c r="G166">
        <v>1.8</v>
      </c>
    </row>
    <row r="167" spans="1:8">
      <c r="A167">
        <v>1864.75</v>
      </c>
      <c r="C167">
        <v>-0.67900000000000005</v>
      </c>
      <c r="D167">
        <v>2016</v>
      </c>
      <c r="E167">
        <v>0.57314414970182981</v>
      </c>
      <c r="F167">
        <v>1879.8333330099999</v>
      </c>
      <c r="G167">
        <v>1.53</v>
      </c>
    </row>
    <row r="168" spans="1:8">
      <c r="A168">
        <v>1864.8333330099999</v>
      </c>
      <c r="C168">
        <v>-0.38700000000000001</v>
      </c>
      <c r="D168">
        <v>2017</v>
      </c>
      <c r="E168">
        <v>0.31096031256426065</v>
      </c>
      <c r="F168">
        <v>1879.916667</v>
      </c>
      <c r="G168">
        <v>0.76</v>
      </c>
    </row>
    <row r="169" spans="1:8">
      <c r="A169">
        <v>1864.916667</v>
      </c>
      <c r="B169">
        <v>0.28999999999999998</v>
      </c>
      <c r="D169">
        <v>2018</v>
      </c>
      <c r="E169">
        <v>0.57622866543286033</v>
      </c>
      <c r="F169">
        <v>1880</v>
      </c>
      <c r="H169">
        <v>-0.71</v>
      </c>
    </row>
    <row r="170" spans="1:8">
      <c r="A170">
        <v>1865</v>
      </c>
      <c r="C170">
        <v>-1.3660000000000001</v>
      </c>
      <c r="D170">
        <v>2019</v>
      </c>
      <c r="E170">
        <v>-1.0050997326753033</v>
      </c>
      <c r="F170">
        <v>1880.0833330099999</v>
      </c>
      <c r="G170">
        <v>1.1399999999999999</v>
      </c>
    </row>
    <row r="171" spans="1:8">
      <c r="A171">
        <v>1865.0833330099999</v>
      </c>
      <c r="C171">
        <v>-1.3380000000000001</v>
      </c>
      <c r="F171">
        <v>1880.166667</v>
      </c>
      <c r="G171">
        <v>0.69999999999999896</v>
      </c>
    </row>
    <row r="172" spans="1:8">
      <c r="A172">
        <v>1865.166667</v>
      </c>
      <c r="C172">
        <v>-1.804</v>
      </c>
      <c r="F172">
        <v>1880.25</v>
      </c>
      <c r="G172">
        <v>1.43</v>
      </c>
    </row>
    <row r="173" spans="1:8">
      <c r="A173">
        <v>1865.25</v>
      </c>
      <c r="C173">
        <v>-0.36</v>
      </c>
      <c r="F173">
        <v>1880.3333330099999</v>
      </c>
      <c r="G173">
        <v>0.79</v>
      </c>
    </row>
    <row r="174" spans="1:8">
      <c r="A174">
        <v>1865.3333330099999</v>
      </c>
      <c r="C174">
        <v>-2.3660000000000001</v>
      </c>
      <c r="F174">
        <v>1880.416667</v>
      </c>
      <c r="G174">
        <v>1.22</v>
      </c>
    </row>
    <row r="175" spans="1:8">
      <c r="A175">
        <v>1865.416667</v>
      </c>
      <c r="C175">
        <v>-1.5089999999999999</v>
      </c>
      <c r="F175">
        <v>1880.5</v>
      </c>
      <c r="G175">
        <v>0.97</v>
      </c>
    </row>
    <row r="176" spans="1:8">
      <c r="A176">
        <v>1865.5</v>
      </c>
      <c r="C176">
        <v>-0.72299999999999998</v>
      </c>
      <c r="F176">
        <v>1880.5833330099999</v>
      </c>
      <c r="G176">
        <v>0.21</v>
      </c>
    </row>
    <row r="177" spans="1:8">
      <c r="A177">
        <v>1865.5833330099999</v>
      </c>
      <c r="C177">
        <v>-0.78</v>
      </c>
      <c r="F177">
        <v>1880.666667</v>
      </c>
      <c r="G177">
        <v>1.26</v>
      </c>
    </row>
    <row r="178" spans="1:8">
      <c r="A178">
        <v>1865.666667</v>
      </c>
      <c r="C178">
        <v>-0.46800000000000003</v>
      </c>
      <c r="F178">
        <v>1880.75</v>
      </c>
      <c r="G178">
        <v>0.73</v>
      </c>
    </row>
    <row r="179" spans="1:8">
      <c r="A179">
        <v>1865.75</v>
      </c>
      <c r="B179">
        <v>5.8000000000000003E-2</v>
      </c>
      <c r="F179">
        <v>1880.8333330099999</v>
      </c>
      <c r="G179">
        <v>0.56000000000000005</v>
      </c>
    </row>
    <row r="180" spans="1:8">
      <c r="A180">
        <v>1865.8333330099999</v>
      </c>
      <c r="B180">
        <v>0.23300000000000001</v>
      </c>
      <c r="F180">
        <v>1880.916667</v>
      </c>
      <c r="G180">
        <v>0.74</v>
      </c>
    </row>
    <row r="181" spans="1:8">
      <c r="A181">
        <v>1865.916667</v>
      </c>
      <c r="B181">
        <v>0.13800000000000001</v>
      </c>
      <c r="F181">
        <v>1881</v>
      </c>
      <c r="H181">
        <v>-0.33</v>
      </c>
    </row>
    <row r="182" spans="1:8">
      <c r="A182">
        <v>1866</v>
      </c>
      <c r="B182">
        <v>0.185</v>
      </c>
      <c r="F182">
        <v>1881.0833330099999</v>
      </c>
      <c r="H182">
        <v>-0.84</v>
      </c>
    </row>
    <row r="183" spans="1:8">
      <c r="A183">
        <v>1866.0833330099999</v>
      </c>
      <c r="C183">
        <v>-1.3640000000000001</v>
      </c>
      <c r="F183">
        <v>1881.166667</v>
      </c>
      <c r="H183">
        <v>-0.67</v>
      </c>
    </row>
    <row r="184" spans="1:8">
      <c r="A184">
        <v>1866.166667</v>
      </c>
      <c r="C184">
        <v>-0.88300000000000001</v>
      </c>
      <c r="F184">
        <v>1881.25</v>
      </c>
      <c r="G184">
        <v>0.02</v>
      </c>
    </row>
    <row r="185" spans="1:8">
      <c r="A185">
        <v>1866.25</v>
      </c>
      <c r="C185">
        <v>-0.25900000000000001</v>
      </c>
      <c r="F185">
        <v>1881.3333330099999</v>
      </c>
      <c r="G185">
        <v>0.43</v>
      </c>
    </row>
    <row r="186" spans="1:8">
      <c r="A186">
        <v>1866.3333330099999</v>
      </c>
      <c r="C186">
        <v>-0.78200000000000003</v>
      </c>
      <c r="F186">
        <v>1881.416667</v>
      </c>
      <c r="H186">
        <v>-0.56000000000000005</v>
      </c>
    </row>
    <row r="187" spans="1:8">
      <c r="A187">
        <v>1866.416667</v>
      </c>
      <c r="B187">
        <v>0.72599999999999998</v>
      </c>
      <c r="F187">
        <v>1881.5</v>
      </c>
      <c r="H187">
        <v>-0.78</v>
      </c>
    </row>
    <row r="188" spans="1:8">
      <c r="A188">
        <v>1866.5</v>
      </c>
      <c r="C188">
        <v>-1.948</v>
      </c>
      <c r="F188">
        <v>1881.5833330099999</v>
      </c>
      <c r="H188">
        <v>-0.51</v>
      </c>
    </row>
    <row r="189" spans="1:8">
      <c r="A189">
        <v>1866.5833330099999</v>
      </c>
      <c r="C189">
        <v>-2.9409999999999998</v>
      </c>
      <c r="F189">
        <v>1881.666667</v>
      </c>
      <c r="H189">
        <v>-1.39</v>
      </c>
    </row>
    <row r="190" spans="1:8">
      <c r="A190">
        <v>1866.666667</v>
      </c>
      <c r="C190">
        <v>-0.753</v>
      </c>
      <c r="F190">
        <v>1881.75</v>
      </c>
      <c r="H190">
        <v>-1.35</v>
      </c>
    </row>
    <row r="191" spans="1:8">
      <c r="A191">
        <v>1866.75</v>
      </c>
      <c r="C191">
        <v>-0.47299999999999998</v>
      </c>
      <c r="F191">
        <v>1881.8333330099999</v>
      </c>
      <c r="H191">
        <v>-2.6</v>
      </c>
    </row>
    <row r="192" spans="1:8">
      <c r="A192">
        <v>1866.8333330099999</v>
      </c>
      <c r="B192">
        <v>1.306</v>
      </c>
      <c r="F192">
        <v>1881.916667</v>
      </c>
      <c r="G192">
        <v>0.49</v>
      </c>
    </row>
    <row r="193" spans="1:8">
      <c r="A193">
        <v>1866.916667</v>
      </c>
      <c r="B193">
        <v>0.71399999999999997</v>
      </c>
      <c r="F193">
        <v>1882</v>
      </c>
      <c r="G193">
        <v>0.69999999999999896</v>
      </c>
    </row>
    <row r="194" spans="1:8">
      <c r="A194">
        <v>1867</v>
      </c>
      <c r="B194">
        <v>0.156</v>
      </c>
      <c r="F194">
        <v>1882.0833330099999</v>
      </c>
      <c r="H194">
        <v>-0.76</v>
      </c>
    </row>
    <row r="195" spans="1:8">
      <c r="A195">
        <v>1867.0833330099999</v>
      </c>
      <c r="B195" s="9">
        <v>2E-3</v>
      </c>
      <c r="F195">
        <v>1882.166667</v>
      </c>
      <c r="H195">
        <v>-0.26</v>
      </c>
    </row>
    <row r="196" spans="1:8">
      <c r="A196">
        <v>1867.166667</v>
      </c>
      <c r="C196">
        <v>-1.466</v>
      </c>
      <c r="F196">
        <v>1882.25</v>
      </c>
      <c r="G196">
        <v>0.41</v>
      </c>
    </row>
    <row r="197" spans="1:8">
      <c r="A197">
        <v>1867.25</v>
      </c>
      <c r="B197">
        <v>0.151</v>
      </c>
      <c r="F197">
        <v>1882.3333330099999</v>
      </c>
      <c r="H197">
        <v>-0.06</v>
      </c>
    </row>
    <row r="198" spans="1:8">
      <c r="A198">
        <v>1867.3333330099999</v>
      </c>
      <c r="C198">
        <v>-2.2250000000000001</v>
      </c>
      <c r="F198">
        <v>1882.416667</v>
      </c>
      <c r="G198">
        <v>0.35</v>
      </c>
    </row>
    <row r="199" spans="1:8">
      <c r="A199">
        <v>1867.416667</v>
      </c>
      <c r="C199">
        <v>-1.3280000000000001</v>
      </c>
      <c r="F199">
        <v>1882.5</v>
      </c>
      <c r="H199">
        <v>-1.75</v>
      </c>
    </row>
    <row r="200" spans="1:8">
      <c r="A200">
        <v>1867.5</v>
      </c>
      <c r="C200">
        <v>-2.891</v>
      </c>
      <c r="F200">
        <v>1882.5833330099999</v>
      </c>
      <c r="H200">
        <v>-2.13</v>
      </c>
    </row>
    <row r="201" spans="1:8">
      <c r="A201">
        <v>1867.5833330099999</v>
      </c>
      <c r="C201">
        <v>-2.202</v>
      </c>
      <c r="F201">
        <v>1882.666667</v>
      </c>
      <c r="H201">
        <v>-2.74</v>
      </c>
    </row>
    <row r="202" spans="1:8">
      <c r="A202">
        <v>1867.666667</v>
      </c>
      <c r="C202">
        <v>-1.371</v>
      </c>
      <c r="F202">
        <v>1882.75</v>
      </c>
      <c r="H202">
        <v>-1.44</v>
      </c>
    </row>
    <row r="203" spans="1:8">
      <c r="A203">
        <v>1867.75</v>
      </c>
      <c r="C203">
        <v>-3.6360000000000001</v>
      </c>
      <c r="F203">
        <v>1882.8333330099999</v>
      </c>
      <c r="H203">
        <v>-0.09</v>
      </c>
    </row>
    <row r="204" spans="1:8">
      <c r="A204">
        <v>1867.8333330099999</v>
      </c>
      <c r="C204">
        <v>-0.52200000000000002</v>
      </c>
      <c r="F204">
        <v>1882.916667</v>
      </c>
      <c r="G204">
        <v>0.21</v>
      </c>
    </row>
    <row r="205" spans="1:8">
      <c r="A205">
        <v>1867.916667</v>
      </c>
      <c r="C205">
        <v>-1.802</v>
      </c>
      <c r="F205">
        <v>1883</v>
      </c>
      <c r="G205">
        <v>1.04</v>
      </c>
    </row>
    <row r="206" spans="1:8">
      <c r="A206">
        <v>1868</v>
      </c>
      <c r="C206">
        <v>-2.0329999999999999</v>
      </c>
      <c r="F206">
        <v>1883.0833330099999</v>
      </c>
      <c r="G206">
        <v>0.48</v>
      </c>
    </row>
    <row r="207" spans="1:8">
      <c r="A207">
        <v>1868.0833330099999</v>
      </c>
      <c r="C207">
        <v>-2.202</v>
      </c>
      <c r="F207">
        <v>1883.166667</v>
      </c>
      <c r="H207">
        <v>-0.95</v>
      </c>
    </row>
    <row r="208" spans="1:8">
      <c r="A208">
        <v>1868.166667</v>
      </c>
      <c r="C208">
        <v>-1.5309999999999999</v>
      </c>
      <c r="F208">
        <v>1883.25</v>
      </c>
      <c r="H208">
        <v>-2.94</v>
      </c>
    </row>
    <row r="209" spans="1:8">
      <c r="A209">
        <v>1868.25</v>
      </c>
      <c r="C209">
        <v>-0.876</v>
      </c>
      <c r="F209">
        <v>1883.3333330099999</v>
      </c>
      <c r="G209">
        <v>1.63</v>
      </c>
    </row>
    <row r="210" spans="1:8">
      <c r="A210">
        <v>1868.3333330099999</v>
      </c>
      <c r="C210">
        <v>-0.432</v>
      </c>
      <c r="F210">
        <v>1883.416667</v>
      </c>
      <c r="G210">
        <v>1.47</v>
      </c>
    </row>
    <row r="211" spans="1:8">
      <c r="A211">
        <v>1868.416667</v>
      </c>
      <c r="C211">
        <v>-0.55000000000000004</v>
      </c>
      <c r="F211">
        <v>1883.5</v>
      </c>
      <c r="G211">
        <v>0.26</v>
      </c>
    </row>
    <row r="212" spans="1:8">
      <c r="A212">
        <v>1868.5</v>
      </c>
      <c r="C212">
        <v>-2.327</v>
      </c>
      <c r="F212">
        <v>1883.5833330099999</v>
      </c>
      <c r="H212">
        <v>-1.01</v>
      </c>
    </row>
    <row r="213" spans="1:8">
      <c r="A213">
        <v>1868.5833330099999</v>
      </c>
      <c r="C213">
        <v>-1.8380000000000001</v>
      </c>
      <c r="F213">
        <v>1883.666667</v>
      </c>
      <c r="G213">
        <v>0.06</v>
      </c>
    </row>
    <row r="214" spans="1:8">
      <c r="A214">
        <v>1868.666667</v>
      </c>
      <c r="C214">
        <v>-0.47199999999999998</v>
      </c>
      <c r="F214">
        <v>1883.75</v>
      </c>
      <c r="H214">
        <v>-0.81</v>
      </c>
    </row>
    <row r="215" spans="1:8">
      <c r="A215">
        <v>1868.75</v>
      </c>
      <c r="C215">
        <v>-3.3000000000000002E-2</v>
      </c>
      <c r="F215">
        <v>1883.8333330099999</v>
      </c>
      <c r="G215">
        <v>0.36</v>
      </c>
    </row>
    <row r="216" spans="1:8">
      <c r="A216">
        <v>1868.8333330099999</v>
      </c>
      <c r="B216">
        <v>1.0860000000000001</v>
      </c>
      <c r="F216">
        <v>1883.916667</v>
      </c>
      <c r="G216">
        <v>0.19</v>
      </c>
    </row>
    <row r="217" spans="1:8">
      <c r="A217">
        <v>1868.916667</v>
      </c>
      <c r="B217">
        <v>0.628</v>
      </c>
      <c r="F217">
        <v>1884</v>
      </c>
      <c r="H217">
        <v>-1.77</v>
      </c>
    </row>
    <row r="218" spans="1:8">
      <c r="A218">
        <v>1869</v>
      </c>
      <c r="C218">
        <v>-1.35</v>
      </c>
      <c r="F218">
        <v>1884.0833330099999</v>
      </c>
      <c r="H218">
        <v>-1.4</v>
      </c>
    </row>
    <row r="219" spans="1:8">
      <c r="A219">
        <v>1869.0833330099999</v>
      </c>
      <c r="C219">
        <v>-1.4610000000000001</v>
      </c>
      <c r="F219">
        <v>1884.166667</v>
      </c>
      <c r="H219">
        <v>-0.61</v>
      </c>
    </row>
    <row r="220" spans="1:8">
      <c r="A220">
        <v>1869.166667</v>
      </c>
      <c r="C220">
        <v>-0.45800000000000002</v>
      </c>
      <c r="F220">
        <v>1884.25</v>
      </c>
      <c r="G220">
        <v>0.88</v>
      </c>
    </row>
    <row r="221" spans="1:8">
      <c r="A221">
        <v>1869.25</v>
      </c>
      <c r="C221">
        <v>-0.93899999999999995</v>
      </c>
      <c r="F221">
        <v>1884.3333330099999</v>
      </c>
      <c r="H221">
        <v>-1.6</v>
      </c>
    </row>
    <row r="222" spans="1:8">
      <c r="A222">
        <v>1869.3333330099999</v>
      </c>
      <c r="C222">
        <v>-1.244</v>
      </c>
      <c r="F222">
        <v>1884.416667</v>
      </c>
      <c r="G222">
        <v>0.18</v>
      </c>
    </row>
    <row r="223" spans="1:8">
      <c r="A223">
        <v>1869.416667</v>
      </c>
      <c r="C223">
        <v>-1.333</v>
      </c>
      <c r="F223">
        <v>1884.5</v>
      </c>
      <c r="G223">
        <v>0.98</v>
      </c>
    </row>
    <row r="224" spans="1:8">
      <c r="A224">
        <v>1869.5</v>
      </c>
      <c r="C224">
        <v>-1.536</v>
      </c>
      <c r="F224">
        <v>1884.5833330099999</v>
      </c>
      <c r="H224">
        <v>-0.28000000000000003</v>
      </c>
    </row>
    <row r="225" spans="1:8">
      <c r="A225">
        <v>1869.5833330099999</v>
      </c>
      <c r="C225">
        <v>-0.77100000000000002</v>
      </c>
      <c r="F225">
        <v>1884.666667</v>
      </c>
      <c r="H225">
        <v>-0.63</v>
      </c>
    </row>
    <row r="226" spans="1:8">
      <c r="A226">
        <v>1869.666667</v>
      </c>
      <c r="B226">
        <v>0.16400000000000001</v>
      </c>
      <c r="F226">
        <v>1884.75</v>
      </c>
      <c r="H226">
        <v>-0.69999999999999896</v>
      </c>
    </row>
    <row r="227" spans="1:8">
      <c r="A227">
        <v>1869.75</v>
      </c>
      <c r="C227">
        <v>-2.1560000000000001</v>
      </c>
      <c r="F227">
        <v>1884.8333330099999</v>
      </c>
      <c r="G227">
        <v>0.38</v>
      </c>
    </row>
    <row r="228" spans="1:8">
      <c r="A228">
        <v>1869.8333330099999</v>
      </c>
      <c r="B228">
        <v>0.55300000000000005</v>
      </c>
      <c r="F228">
        <v>1884.916667</v>
      </c>
      <c r="H228">
        <v>-0.26</v>
      </c>
    </row>
    <row r="229" spans="1:8">
      <c r="A229">
        <v>1869.916667</v>
      </c>
      <c r="B229">
        <v>1.2490000000000001</v>
      </c>
      <c r="F229">
        <v>1885</v>
      </c>
      <c r="H229">
        <v>-1.5</v>
      </c>
    </row>
    <row r="230" spans="1:8">
      <c r="A230">
        <v>1870</v>
      </c>
      <c r="C230">
        <v>-0.115</v>
      </c>
      <c r="F230">
        <v>1885.0833330099999</v>
      </c>
      <c r="H230">
        <v>-1.78</v>
      </c>
    </row>
    <row r="231" spans="1:8">
      <c r="A231">
        <v>1870.0833330099999</v>
      </c>
      <c r="C231">
        <v>-1.917</v>
      </c>
      <c r="F231">
        <v>1885.166667</v>
      </c>
      <c r="G231">
        <v>0.04</v>
      </c>
    </row>
    <row r="232" spans="1:8">
      <c r="A232">
        <v>1870.166667</v>
      </c>
      <c r="C232">
        <v>-1.3540000000000001</v>
      </c>
      <c r="F232">
        <v>1885.25</v>
      </c>
      <c r="G232">
        <v>0.39</v>
      </c>
    </row>
    <row r="233" spans="1:8">
      <c r="A233">
        <v>1870.25</v>
      </c>
      <c r="B233" s="9">
        <v>1E-3</v>
      </c>
      <c r="F233">
        <v>1885.3333330099999</v>
      </c>
      <c r="G233">
        <v>0.16</v>
      </c>
    </row>
    <row r="234" spans="1:8">
      <c r="A234">
        <v>1870.3333330099999</v>
      </c>
      <c r="B234">
        <v>0.13700000000000001</v>
      </c>
      <c r="F234">
        <v>1885.416667</v>
      </c>
      <c r="G234">
        <v>0.01</v>
      </c>
    </row>
    <row r="235" spans="1:8">
      <c r="A235">
        <v>1870.416667</v>
      </c>
      <c r="B235" s="9">
        <v>8.0000000000000002E-3</v>
      </c>
      <c r="F235">
        <v>1885.5</v>
      </c>
      <c r="H235">
        <v>-1.91</v>
      </c>
    </row>
    <row r="236" spans="1:8">
      <c r="A236">
        <v>1870.5</v>
      </c>
      <c r="C236">
        <v>-1.3620000000000001</v>
      </c>
      <c r="F236">
        <v>1885.5833330099999</v>
      </c>
      <c r="H236">
        <v>-0.45</v>
      </c>
    </row>
    <row r="237" spans="1:8">
      <c r="A237">
        <v>1870.5833330099999</v>
      </c>
      <c r="C237">
        <v>-2.746</v>
      </c>
      <c r="F237">
        <v>1885.666667</v>
      </c>
      <c r="H237">
        <v>-1.1299999999999999</v>
      </c>
    </row>
    <row r="238" spans="1:8">
      <c r="A238">
        <v>1870.666667</v>
      </c>
      <c r="B238">
        <v>0.31900000000000001</v>
      </c>
      <c r="F238">
        <v>1885.75</v>
      </c>
      <c r="H238">
        <v>-0.43</v>
      </c>
    </row>
    <row r="239" spans="1:8">
      <c r="A239">
        <v>1870.75</v>
      </c>
      <c r="C239">
        <v>-5.1999999999999998E-2</v>
      </c>
      <c r="F239">
        <v>1885.8333330099999</v>
      </c>
      <c r="H239">
        <v>-1.92</v>
      </c>
    </row>
    <row r="240" spans="1:8">
      <c r="A240">
        <v>1870.8333330099999</v>
      </c>
      <c r="B240">
        <v>0.13700000000000001</v>
      </c>
      <c r="F240">
        <v>1885.916667</v>
      </c>
      <c r="H240">
        <v>-1.55</v>
      </c>
    </row>
    <row r="241" spans="1:8">
      <c r="A241">
        <v>1870.916667</v>
      </c>
      <c r="C241">
        <v>-1.2769999999999999</v>
      </c>
      <c r="F241">
        <v>1886</v>
      </c>
      <c r="G241">
        <v>0.47</v>
      </c>
    </row>
    <row r="242" spans="1:8">
      <c r="A242">
        <v>1871</v>
      </c>
      <c r="C242">
        <v>-1.446</v>
      </c>
      <c r="F242">
        <v>1886.0833330099999</v>
      </c>
      <c r="H242">
        <v>-0.22</v>
      </c>
    </row>
    <row r="243" spans="1:8">
      <c r="A243">
        <v>1871.0833330099999</v>
      </c>
      <c r="C243">
        <v>-1.9710000000000001</v>
      </c>
      <c r="F243">
        <v>1886.166667</v>
      </c>
    </row>
    <row r="244" spans="1:8">
      <c r="A244">
        <v>1871.166667</v>
      </c>
      <c r="C244">
        <v>-1.5129999999999999</v>
      </c>
      <c r="F244">
        <v>1886.25</v>
      </c>
      <c r="G244">
        <v>0.15</v>
      </c>
    </row>
    <row r="245" spans="1:8">
      <c r="A245">
        <v>1871.25</v>
      </c>
      <c r="B245">
        <v>0.218</v>
      </c>
      <c r="F245">
        <v>1886.3333330099999</v>
      </c>
      <c r="G245">
        <v>0.49</v>
      </c>
    </row>
    <row r="246" spans="1:8">
      <c r="A246">
        <v>1871.3333330099999</v>
      </c>
      <c r="C246">
        <v>-0.66200000000000003</v>
      </c>
      <c r="F246">
        <v>1886.416667</v>
      </c>
      <c r="G246">
        <v>0.54</v>
      </c>
    </row>
    <row r="247" spans="1:8">
      <c r="A247">
        <v>1871.416667</v>
      </c>
      <c r="C247">
        <v>-0.43</v>
      </c>
      <c r="F247">
        <v>1886.5</v>
      </c>
      <c r="G247">
        <v>0.43</v>
      </c>
    </row>
    <row r="248" spans="1:8">
      <c r="A248">
        <v>1871.5</v>
      </c>
      <c r="C248">
        <v>-2.46</v>
      </c>
      <c r="F248">
        <v>1886.5833330099999</v>
      </c>
      <c r="G248">
        <v>0.74</v>
      </c>
    </row>
    <row r="249" spans="1:8">
      <c r="A249">
        <v>1871.5833330099999</v>
      </c>
      <c r="C249">
        <v>-1.1910000000000001</v>
      </c>
      <c r="F249">
        <v>1886.666667</v>
      </c>
      <c r="G249">
        <v>1.33</v>
      </c>
    </row>
    <row r="250" spans="1:8">
      <c r="A250">
        <v>1871.666667</v>
      </c>
      <c r="C250">
        <v>-1.9870000000000001</v>
      </c>
      <c r="F250">
        <v>1886.75</v>
      </c>
      <c r="G250">
        <v>1.28</v>
      </c>
    </row>
    <row r="251" spans="1:8">
      <c r="A251">
        <v>1871.75</v>
      </c>
      <c r="C251">
        <v>-1.825</v>
      </c>
      <c r="F251">
        <v>1886.8333330099999</v>
      </c>
      <c r="G251">
        <v>1.3</v>
      </c>
    </row>
    <row r="252" spans="1:8">
      <c r="A252">
        <v>1871.8333330099999</v>
      </c>
      <c r="B252">
        <v>0.48499999999999999</v>
      </c>
      <c r="F252">
        <v>1886.916667</v>
      </c>
      <c r="G252">
        <v>0.88</v>
      </c>
    </row>
    <row r="253" spans="1:8">
      <c r="A253">
        <v>1871.916667</v>
      </c>
      <c r="B253">
        <v>1.248</v>
      </c>
      <c r="F253">
        <v>1887</v>
      </c>
      <c r="G253">
        <v>1.51</v>
      </c>
    </row>
    <row r="254" spans="1:8">
      <c r="A254">
        <v>1872</v>
      </c>
      <c r="B254">
        <v>0.92800000000000005</v>
      </c>
      <c r="F254">
        <v>1887.0833330099999</v>
      </c>
      <c r="G254">
        <v>1.2</v>
      </c>
    </row>
    <row r="255" spans="1:8">
      <c r="A255">
        <v>1872.0833330099999</v>
      </c>
      <c r="C255">
        <v>-0.59299999999999997</v>
      </c>
      <c r="F255">
        <v>1887.166667</v>
      </c>
      <c r="G255">
        <v>0.95</v>
      </c>
    </row>
    <row r="256" spans="1:8">
      <c r="A256">
        <v>1872.166667</v>
      </c>
      <c r="C256">
        <v>-0.85699999999999998</v>
      </c>
      <c r="F256">
        <v>1887.25</v>
      </c>
      <c r="G256">
        <v>0.95</v>
      </c>
    </row>
    <row r="257" spans="1:8">
      <c r="A257">
        <v>1872.25</v>
      </c>
      <c r="C257">
        <v>-1.96</v>
      </c>
      <c r="F257">
        <v>1887.3333330099999</v>
      </c>
      <c r="G257">
        <v>1</v>
      </c>
    </row>
    <row r="258" spans="1:8">
      <c r="A258">
        <v>1872.3333330099999</v>
      </c>
      <c r="C258">
        <v>-2.6880000000000002</v>
      </c>
      <c r="F258">
        <v>1887.416667</v>
      </c>
      <c r="H258">
        <v>-0.57999999999999996</v>
      </c>
    </row>
    <row r="259" spans="1:8">
      <c r="A259">
        <v>1872.416667</v>
      </c>
      <c r="C259">
        <v>-2.831</v>
      </c>
      <c r="F259">
        <v>1887.5</v>
      </c>
      <c r="G259">
        <v>0.46</v>
      </c>
    </row>
    <row r="260" spans="1:8">
      <c r="A260">
        <v>1872.5</v>
      </c>
      <c r="C260">
        <v>-2.4129999999999998</v>
      </c>
      <c r="F260">
        <v>1887.5833330099999</v>
      </c>
      <c r="G260">
        <v>0.53</v>
      </c>
    </row>
    <row r="261" spans="1:8">
      <c r="A261">
        <v>1872.5833330099999</v>
      </c>
      <c r="C261">
        <v>-1.776</v>
      </c>
      <c r="F261">
        <v>1887.666667</v>
      </c>
      <c r="G261">
        <v>0.33</v>
      </c>
    </row>
    <row r="262" spans="1:8">
      <c r="A262">
        <v>1872.666667</v>
      </c>
      <c r="B262">
        <v>1.5920000000000001</v>
      </c>
      <c r="F262">
        <v>1887.75</v>
      </c>
      <c r="G262">
        <v>0.45</v>
      </c>
    </row>
    <row r="263" spans="1:8">
      <c r="A263">
        <v>1872.75</v>
      </c>
      <c r="B263">
        <v>0.11600000000000001</v>
      </c>
      <c r="F263">
        <v>1887.8333330099999</v>
      </c>
      <c r="G263">
        <v>0.51</v>
      </c>
    </row>
    <row r="264" spans="1:8">
      <c r="A264">
        <v>1872.8333330099999</v>
      </c>
      <c r="B264">
        <v>0.78300000000000003</v>
      </c>
      <c r="F264">
        <v>1887.916667</v>
      </c>
      <c r="H264">
        <v>-0.63</v>
      </c>
    </row>
    <row r="265" spans="1:8">
      <c r="A265">
        <v>1872.916667</v>
      </c>
      <c r="B265">
        <v>0.498</v>
      </c>
      <c r="F265">
        <v>1888</v>
      </c>
      <c r="G265">
        <v>0.45</v>
      </c>
    </row>
    <row r="266" spans="1:8">
      <c r="A266">
        <v>1873</v>
      </c>
      <c r="C266">
        <v>-0.54800000000000004</v>
      </c>
      <c r="F266">
        <v>1888.0833330099999</v>
      </c>
      <c r="H266">
        <v>-0.32</v>
      </c>
    </row>
    <row r="267" spans="1:8">
      <c r="A267">
        <v>1873.0833330099999</v>
      </c>
      <c r="C267">
        <v>-1.2569999999999999</v>
      </c>
      <c r="F267">
        <v>1888.166667</v>
      </c>
      <c r="H267">
        <v>-0.33</v>
      </c>
    </row>
    <row r="268" spans="1:8">
      <c r="A268">
        <v>1873.166667</v>
      </c>
      <c r="C268">
        <v>-0.60199999999999998</v>
      </c>
      <c r="F268">
        <v>1888.25</v>
      </c>
      <c r="H268">
        <v>-1.47</v>
      </c>
    </row>
    <row r="269" spans="1:8">
      <c r="A269">
        <v>1873.25</v>
      </c>
      <c r="C269">
        <v>-2.2730000000000001</v>
      </c>
      <c r="F269">
        <v>1888.3333330099999</v>
      </c>
      <c r="H269">
        <v>-2.8</v>
      </c>
    </row>
    <row r="270" spans="1:8">
      <c r="A270">
        <v>1873.3333330099999</v>
      </c>
      <c r="C270">
        <v>-0.71</v>
      </c>
      <c r="F270">
        <v>1888.416667</v>
      </c>
      <c r="H270">
        <v>-1.1200000000000001</v>
      </c>
    </row>
    <row r="271" spans="1:8">
      <c r="A271">
        <v>1873.416667</v>
      </c>
      <c r="C271">
        <v>-0.63</v>
      </c>
      <c r="F271">
        <v>1888.5</v>
      </c>
      <c r="H271">
        <v>-2.16</v>
      </c>
    </row>
    <row r="272" spans="1:8">
      <c r="A272">
        <v>1873.5</v>
      </c>
      <c r="C272">
        <v>-1.5369999999999999</v>
      </c>
      <c r="F272">
        <v>1888.5833330099999</v>
      </c>
      <c r="H272">
        <v>-1.64</v>
      </c>
    </row>
    <row r="273" spans="1:8">
      <c r="A273">
        <v>1873.5833330099999</v>
      </c>
      <c r="C273">
        <v>-1.0289999999999999</v>
      </c>
      <c r="F273">
        <v>1888.666667</v>
      </c>
      <c r="H273">
        <v>-1.0900000000000001</v>
      </c>
    </row>
    <row r="274" spans="1:8">
      <c r="A274">
        <v>1873.666667</v>
      </c>
      <c r="C274">
        <v>-1.9039999999999999</v>
      </c>
      <c r="F274">
        <v>1888.75</v>
      </c>
      <c r="H274">
        <v>-0.94</v>
      </c>
    </row>
    <row r="275" spans="1:8">
      <c r="A275">
        <v>1873.75</v>
      </c>
      <c r="C275">
        <v>-1.696</v>
      </c>
      <c r="F275">
        <v>1888.8333330099999</v>
      </c>
      <c r="H275">
        <v>-1.61</v>
      </c>
    </row>
    <row r="276" spans="1:8">
      <c r="A276">
        <v>1873.8333330099999</v>
      </c>
      <c r="C276">
        <v>-0.14199999999999999</v>
      </c>
      <c r="F276">
        <v>1888.916667</v>
      </c>
      <c r="H276">
        <v>-1.37</v>
      </c>
    </row>
    <row r="277" spans="1:8">
      <c r="A277">
        <v>1873.916667</v>
      </c>
      <c r="B277">
        <v>0.218</v>
      </c>
      <c r="F277">
        <v>1889</v>
      </c>
      <c r="H277">
        <v>-0.4</v>
      </c>
    </row>
    <row r="278" spans="1:8">
      <c r="A278">
        <v>1874</v>
      </c>
      <c r="C278">
        <v>-1.738</v>
      </c>
      <c r="F278">
        <v>1889.0833330099999</v>
      </c>
      <c r="H278">
        <v>-2.84</v>
      </c>
    </row>
    <row r="279" spans="1:8">
      <c r="A279">
        <v>1874.0833330099999</v>
      </c>
      <c r="C279">
        <v>-1.776</v>
      </c>
      <c r="F279">
        <v>1889.166667</v>
      </c>
      <c r="H279">
        <v>-0.21</v>
      </c>
    </row>
    <row r="280" spans="1:8">
      <c r="A280">
        <v>1874.166667</v>
      </c>
      <c r="C280">
        <v>-1.9710000000000001</v>
      </c>
      <c r="F280">
        <v>1889.25</v>
      </c>
      <c r="H280">
        <v>-3.2</v>
      </c>
    </row>
    <row r="281" spans="1:8">
      <c r="A281">
        <v>1874.25</v>
      </c>
      <c r="C281">
        <v>-2.4119999999999999</v>
      </c>
      <c r="F281">
        <v>1889.3333330099999</v>
      </c>
      <c r="G281">
        <v>7.0000000000000007E-2</v>
      </c>
    </row>
    <row r="282" spans="1:8">
      <c r="A282">
        <v>1874.3333330099999</v>
      </c>
      <c r="C282">
        <v>-1.3919999999999999</v>
      </c>
      <c r="F282">
        <v>1889.416667</v>
      </c>
      <c r="H282">
        <v>-0.19</v>
      </c>
    </row>
    <row r="283" spans="1:8">
      <c r="A283">
        <v>1874.416667</v>
      </c>
      <c r="C283">
        <v>-0.23599999999999999</v>
      </c>
      <c r="F283">
        <v>1889.5</v>
      </c>
      <c r="G283">
        <v>2.4900000000000002</v>
      </c>
    </row>
    <row r="284" spans="1:8">
      <c r="A284">
        <v>1874.5</v>
      </c>
      <c r="C284">
        <v>-0.98699999999999999</v>
      </c>
      <c r="F284">
        <v>1889.5833330099999</v>
      </c>
      <c r="G284">
        <v>0.18</v>
      </c>
    </row>
    <row r="285" spans="1:8">
      <c r="A285">
        <v>1874.5833330099999</v>
      </c>
      <c r="C285">
        <v>-2.7639999999999998</v>
      </c>
      <c r="F285">
        <v>1889.666667</v>
      </c>
      <c r="G285">
        <v>0.05</v>
      </c>
    </row>
    <row r="286" spans="1:8">
      <c r="A286">
        <v>1874.666667</v>
      </c>
      <c r="C286">
        <v>-1.2849999999999999</v>
      </c>
      <c r="F286">
        <v>1889.75</v>
      </c>
      <c r="G286">
        <v>1.05</v>
      </c>
    </row>
    <row r="287" spans="1:8">
      <c r="A287">
        <v>1874.75</v>
      </c>
      <c r="C287">
        <v>-2.3359999999999999</v>
      </c>
      <c r="F287">
        <v>1889.8333330099999</v>
      </c>
      <c r="G287">
        <v>0.28999999999999998</v>
      </c>
    </row>
    <row r="288" spans="1:8">
      <c r="A288">
        <v>1874.8333330099999</v>
      </c>
      <c r="C288">
        <v>-0.83799999999999997</v>
      </c>
      <c r="F288">
        <v>1889.916667</v>
      </c>
      <c r="G288">
        <v>1.92</v>
      </c>
    </row>
    <row r="289" spans="1:8">
      <c r="A289">
        <v>1874.916667</v>
      </c>
      <c r="B289">
        <v>0.183</v>
      </c>
      <c r="F289">
        <v>1890</v>
      </c>
      <c r="G289">
        <v>2.35</v>
      </c>
    </row>
    <row r="290" spans="1:8">
      <c r="A290">
        <v>1875</v>
      </c>
      <c r="C290">
        <v>-1.552</v>
      </c>
      <c r="F290">
        <v>1890.0833330099999</v>
      </c>
      <c r="G290">
        <v>2.16</v>
      </c>
    </row>
    <row r="291" spans="1:8">
      <c r="A291">
        <v>1875.0833330099999</v>
      </c>
      <c r="C291">
        <v>-1.012</v>
      </c>
      <c r="F291">
        <v>1890.166667</v>
      </c>
      <c r="G291">
        <v>1.03</v>
      </c>
    </row>
    <row r="292" spans="1:8">
      <c r="A292">
        <v>1875.166667</v>
      </c>
      <c r="C292">
        <v>-0.57099999999999895</v>
      </c>
      <c r="F292">
        <v>1890.25</v>
      </c>
      <c r="G292">
        <v>1.43</v>
      </c>
    </row>
    <row r="293" spans="1:8">
      <c r="A293">
        <v>1875.25</v>
      </c>
      <c r="B293">
        <v>0.35299999999999998</v>
      </c>
      <c r="F293">
        <v>1890.3333330099999</v>
      </c>
      <c r="G293">
        <v>0.75</v>
      </c>
    </row>
    <row r="294" spans="1:8">
      <c r="A294">
        <v>1875.3333330099999</v>
      </c>
      <c r="C294">
        <v>-4.2000000000000003E-2</v>
      </c>
      <c r="F294">
        <v>1890.416667</v>
      </c>
      <c r="G294">
        <v>0.35</v>
      </c>
    </row>
    <row r="295" spans="1:8">
      <c r="A295">
        <v>1875.416667</v>
      </c>
      <c r="B295">
        <v>0.14000000000000001</v>
      </c>
      <c r="F295">
        <v>1890.5</v>
      </c>
      <c r="G295">
        <v>0.45</v>
      </c>
    </row>
    <row r="296" spans="1:8">
      <c r="A296">
        <v>1875.5</v>
      </c>
      <c r="C296">
        <v>-7.1999999999999995E-2</v>
      </c>
      <c r="F296">
        <v>1890.5833330099999</v>
      </c>
      <c r="H296">
        <v>-0.23</v>
      </c>
    </row>
    <row r="297" spans="1:8">
      <c r="A297">
        <v>1875.5833330099999</v>
      </c>
      <c r="C297">
        <v>-1.47</v>
      </c>
      <c r="F297">
        <v>1890.666667</v>
      </c>
      <c r="H297">
        <v>-0.42</v>
      </c>
    </row>
    <row r="298" spans="1:8">
      <c r="A298">
        <v>1875.666667</v>
      </c>
      <c r="C298">
        <v>-1.4870000000000001</v>
      </c>
      <c r="F298">
        <v>1890.75</v>
      </c>
      <c r="G298">
        <v>0.88</v>
      </c>
    </row>
    <row r="299" spans="1:8">
      <c r="A299">
        <v>1875.75</v>
      </c>
      <c r="C299">
        <v>-2.2290000000000001</v>
      </c>
      <c r="F299">
        <v>1890.8333330099999</v>
      </c>
      <c r="G299">
        <v>0.17</v>
      </c>
    </row>
    <row r="300" spans="1:8">
      <c r="A300">
        <v>1875.8333330099999</v>
      </c>
      <c r="C300">
        <v>-1.1639999999999999</v>
      </c>
      <c r="F300">
        <v>1890.916667</v>
      </c>
      <c r="G300">
        <v>0.16</v>
      </c>
    </row>
    <row r="301" spans="1:8">
      <c r="A301">
        <v>1875.916667</v>
      </c>
      <c r="C301">
        <v>-0.19500000000000001</v>
      </c>
      <c r="F301">
        <v>1891</v>
      </c>
      <c r="H301">
        <v>-0.04</v>
      </c>
    </row>
    <row r="302" spans="1:8">
      <c r="A302">
        <v>1876</v>
      </c>
      <c r="C302">
        <v>-1.778</v>
      </c>
      <c r="F302">
        <v>1891.0833330099999</v>
      </c>
      <c r="G302">
        <v>1.56</v>
      </c>
    </row>
    <row r="303" spans="1:8">
      <c r="A303">
        <v>1876.0833330099999</v>
      </c>
      <c r="C303">
        <v>-2.5049999999999999</v>
      </c>
      <c r="F303">
        <v>1891.166667</v>
      </c>
      <c r="H303">
        <v>-0.49</v>
      </c>
    </row>
    <row r="304" spans="1:8">
      <c r="A304">
        <v>1876.166667</v>
      </c>
      <c r="C304">
        <v>-3.492</v>
      </c>
      <c r="F304">
        <v>1891.25</v>
      </c>
      <c r="H304">
        <v>-1.22</v>
      </c>
    </row>
    <row r="305" spans="1:8">
      <c r="A305">
        <v>1876.25</v>
      </c>
      <c r="C305">
        <v>-0.46800000000000003</v>
      </c>
      <c r="F305">
        <v>1891.3333330099999</v>
      </c>
      <c r="G305">
        <v>0.69999999999999896</v>
      </c>
    </row>
    <row r="306" spans="1:8">
      <c r="A306">
        <v>1876.3333330099999</v>
      </c>
      <c r="B306">
        <v>0.79400000000000004</v>
      </c>
      <c r="F306">
        <v>1891.416667</v>
      </c>
      <c r="G306">
        <v>0.28000000000000003</v>
      </c>
    </row>
    <row r="307" spans="1:8">
      <c r="A307">
        <v>1876.416667</v>
      </c>
      <c r="B307">
        <v>1.9E-2</v>
      </c>
      <c r="F307">
        <v>1891.5</v>
      </c>
      <c r="H307">
        <v>-0.28000000000000003</v>
      </c>
    </row>
    <row r="308" spans="1:8">
      <c r="A308">
        <v>1876.5</v>
      </c>
      <c r="C308">
        <v>-1.5860000000000001</v>
      </c>
      <c r="F308">
        <v>1891.5833330099999</v>
      </c>
      <c r="H308">
        <v>-0.57999999999999996</v>
      </c>
    </row>
    <row r="309" spans="1:8">
      <c r="A309">
        <v>1876.5833330099999</v>
      </c>
      <c r="C309">
        <v>-1.492</v>
      </c>
      <c r="F309">
        <v>1891.666667</v>
      </c>
      <c r="H309">
        <v>-1.2</v>
      </c>
    </row>
    <row r="310" spans="1:8">
      <c r="A310">
        <v>1876.666667</v>
      </c>
      <c r="C310">
        <v>-0.64200000000000002</v>
      </c>
      <c r="F310">
        <v>1891.75</v>
      </c>
      <c r="H310">
        <v>-1.08</v>
      </c>
    </row>
    <row r="311" spans="1:8">
      <c r="A311">
        <v>1876.75</v>
      </c>
      <c r="C311">
        <v>-1.1319999999999999</v>
      </c>
      <c r="F311">
        <v>1891.8333330099999</v>
      </c>
      <c r="G311">
        <v>0.05</v>
      </c>
    </row>
    <row r="312" spans="1:8">
      <c r="A312">
        <v>1876.8333330099999</v>
      </c>
      <c r="C312">
        <v>-3.5049999999999999</v>
      </c>
      <c r="F312">
        <v>1891.916667</v>
      </c>
      <c r="H312">
        <v>-0.49</v>
      </c>
    </row>
    <row r="313" spans="1:8">
      <c r="A313">
        <v>1876.916667</v>
      </c>
      <c r="C313">
        <v>-2.403</v>
      </c>
      <c r="F313">
        <v>1892</v>
      </c>
      <c r="H313">
        <v>-0.62</v>
      </c>
    </row>
    <row r="314" spans="1:8">
      <c r="A314">
        <v>1877</v>
      </c>
      <c r="C314">
        <v>-2.3170000000000002</v>
      </c>
      <c r="F314">
        <v>1892.0833330099999</v>
      </c>
      <c r="G314">
        <v>0.2</v>
      </c>
    </row>
    <row r="315" spans="1:8">
      <c r="A315">
        <v>1877.0833330099999</v>
      </c>
      <c r="C315">
        <v>-1.6990000000000001</v>
      </c>
      <c r="F315">
        <v>1892.166667</v>
      </c>
      <c r="H315">
        <v>-1.1299999999999999</v>
      </c>
    </row>
    <row r="316" spans="1:8">
      <c r="A316">
        <v>1877.166667</v>
      </c>
      <c r="C316">
        <v>-0.64300000000000002</v>
      </c>
      <c r="F316">
        <v>1892.25</v>
      </c>
      <c r="G316">
        <v>1.0900000000000001</v>
      </c>
    </row>
    <row r="317" spans="1:8">
      <c r="A317">
        <v>1877.25</v>
      </c>
      <c r="C317">
        <v>-0.61899999999999999</v>
      </c>
      <c r="F317">
        <v>1892.3333330099999</v>
      </c>
      <c r="G317">
        <v>0.96</v>
      </c>
    </row>
    <row r="318" spans="1:8">
      <c r="A318">
        <v>1877.3333330099999</v>
      </c>
      <c r="C318">
        <v>-1.484</v>
      </c>
      <c r="F318">
        <v>1892.416667</v>
      </c>
      <c r="G318">
        <v>1.37</v>
      </c>
    </row>
    <row r="319" spans="1:8">
      <c r="A319">
        <v>1877.416667</v>
      </c>
      <c r="B319">
        <v>1.659</v>
      </c>
      <c r="F319">
        <v>1892.5</v>
      </c>
      <c r="G319">
        <v>2.25</v>
      </c>
    </row>
    <row r="320" spans="1:8">
      <c r="A320">
        <v>1877.5</v>
      </c>
      <c r="C320">
        <v>-1.1890000000000001</v>
      </c>
      <c r="F320">
        <v>1892.5833330099999</v>
      </c>
      <c r="G320">
        <v>0.78</v>
      </c>
    </row>
    <row r="321" spans="1:8">
      <c r="A321">
        <v>1877.5833330099999</v>
      </c>
      <c r="C321">
        <v>-2.68</v>
      </c>
      <c r="F321">
        <v>1892.666667</v>
      </c>
      <c r="G321">
        <v>0.48</v>
      </c>
    </row>
    <row r="322" spans="1:8">
      <c r="A322">
        <v>1877.666667</v>
      </c>
      <c r="C322">
        <v>-0.66400000000000003</v>
      </c>
      <c r="F322">
        <v>1892.75</v>
      </c>
      <c r="G322">
        <v>0.01</v>
      </c>
    </row>
    <row r="323" spans="1:8">
      <c r="A323">
        <v>1877.75</v>
      </c>
      <c r="C323">
        <v>-0.64200000000000002</v>
      </c>
      <c r="F323">
        <v>1892.8333330099999</v>
      </c>
      <c r="G323">
        <v>0.85</v>
      </c>
    </row>
    <row r="324" spans="1:8">
      <c r="A324">
        <v>1877.8333330099999</v>
      </c>
      <c r="C324">
        <v>-1.095</v>
      </c>
      <c r="F324">
        <v>1892.916667</v>
      </c>
      <c r="H324">
        <v>-0.88</v>
      </c>
    </row>
    <row r="325" spans="1:8">
      <c r="A325">
        <v>1877.916667</v>
      </c>
      <c r="B325">
        <v>5.8000000000000003E-2</v>
      </c>
      <c r="F325">
        <v>1893</v>
      </c>
      <c r="G325">
        <v>0.3</v>
      </c>
    </row>
    <row r="326" spans="1:8">
      <c r="A326">
        <v>1878</v>
      </c>
      <c r="C326">
        <v>-2.133</v>
      </c>
      <c r="F326">
        <v>1893.0833330099999</v>
      </c>
      <c r="G326">
        <v>0.91</v>
      </c>
    </row>
    <row r="327" spans="1:8">
      <c r="A327">
        <v>1878.0833330099999</v>
      </c>
      <c r="C327">
        <v>-1.974</v>
      </c>
      <c r="F327">
        <v>1893.166667</v>
      </c>
      <c r="G327">
        <v>0.65</v>
      </c>
    </row>
    <row r="328" spans="1:8">
      <c r="A328">
        <v>1878.166667</v>
      </c>
      <c r="C328">
        <v>-2.4260000000000002</v>
      </c>
      <c r="F328">
        <v>1893.25</v>
      </c>
      <c r="G328">
        <v>0.32</v>
      </c>
    </row>
    <row r="329" spans="1:8">
      <c r="A329">
        <v>1878.25</v>
      </c>
      <c r="C329">
        <v>-2.4049999999999998</v>
      </c>
      <c r="F329">
        <v>1893.3333330099999</v>
      </c>
      <c r="G329">
        <v>1.44</v>
      </c>
    </row>
    <row r="330" spans="1:8">
      <c r="A330">
        <v>1878.3333330099999</v>
      </c>
      <c r="B330">
        <v>0.85299999999999998</v>
      </c>
      <c r="F330">
        <v>1893.416667</v>
      </c>
      <c r="G330">
        <v>1.76</v>
      </c>
    </row>
    <row r="331" spans="1:8">
      <c r="A331">
        <v>1878.416667</v>
      </c>
      <c r="C331">
        <v>-0.94899999999999995</v>
      </c>
      <c r="F331">
        <v>1893.5</v>
      </c>
      <c r="G331">
        <v>2.15</v>
      </c>
    </row>
    <row r="332" spans="1:8">
      <c r="A332">
        <v>1878.5</v>
      </c>
      <c r="C332">
        <v>-3.3090000000000002</v>
      </c>
      <c r="F332">
        <v>1893.5833330099999</v>
      </c>
      <c r="G332">
        <v>1.88</v>
      </c>
    </row>
    <row r="333" spans="1:8">
      <c r="A333">
        <v>1878.5833330099999</v>
      </c>
      <c r="C333">
        <v>-4.4930000000000003</v>
      </c>
      <c r="F333">
        <v>1893.666667</v>
      </c>
      <c r="G333">
        <v>0.6</v>
      </c>
    </row>
    <row r="334" spans="1:8">
      <c r="A334">
        <v>1878.666667</v>
      </c>
      <c r="C334">
        <v>-2.7810000000000001</v>
      </c>
      <c r="F334">
        <v>1893.75</v>
      </c>
      <c r="G334">
        <v>1.21</v>
      </c>
    </row>
    <row r="335" spans="1:8">
      <c r="A335">
        <v>1878.75</v>
      </c>
      <c r="C335">
        <v>-3.4420000000000002</v>
      </c>
      <c r="F335">
        <v>1893.8333330099999</v>
      </c>
      <c r="G335">
        <v>0.63</v>
      </c>
    </row>
    <row r="336" spans="1:8">
      <c r="A336">
        <v>1878.8333330099999</v>
      </c>
      <c r="C336">
        <v>-0.39200000000000002</v>
      </c>
      <c r="F336">
        <v>1893.916667</v>
      </c>
      <c r="G336">
        <v>0.83</v>
      </c>
    </row>
    <row r="337" spans="1:8">
      <c r="A337">
        <v>1878.916667</v>
      </c>
      <c r="C337">
        <v>-1.1399999999999999</v>
      </c>
      <c r="F337">
        <v>1894</v>
      </c>
      <c r="H337">
        <v>-0.5</v>
      </c>
    </row>
    <row r="338" spans="1:8">
      <c r="A338">
        <v>1879</v>
      </c>
      <c r="C338">
        <v>-1.254</v>
      </c>
      <c r="F338">
        <v>1894.0833330099999</v>
      </c>
      <c r="G338">
        <v>2.15</v>
      </c>
    </row>
    <row r="339" spans="1:8">
      <c r="A339">
        <v>1879.0833330099999</v>
      </c>
      <c r="C339">
        <v>-2.169</v>
      </c>
      <c r="F339">
        <v>1894.166667</v>
      </c>
      <c r="G339">
        <v>0.97</v>
      </c>
    </row>
    <row r="340" spans="1:8">
      <c r="A340">
        <v>1879.166667</v>
      </c>
      <c r="C340">
        <v>-1.9810000000000001</v>
      </c>
      <c r="F340">
        <v>1894.25</v>
      </c>
      <c r="G340">
        <v>0.82</v>
      </c>
    </row>
    <row r="341" spans="1:8">
      <c r="A341">
        <v>1879.25</v>
      </c>
      <c r="C341">
        <v>-0.34699999999999998</v>
      </c>
      <c r="F341">
        <v>1894.3333330099999</v>
      </c>
      <c r="G341">
        <v>1.1000000000000001</v>
      </c>
    </row>
    <row r="342" spans="1:8">
      <c r="A342">
        <v>1879.3333330099999</v>
      </c>
      <c r="C342">
        <v>-0.44400000000000001</v>
      </c>
      <c r="F342">
        <v>1894.416667</v>
      </c>
      <c r="H342">
        <v>-0.86</v>
      </c>
    </row>
    <row r="343" spans="1:8">
      <c r="A343">
        <v>1879.416667</v>
      </c>
      <c r="C343">
        <v>-1.099</v>
      </c>
      <c r="F343">
        <v>1894.5</v>
      </c>
      <c r="H343">
        <v>-0.01</v>
      </c>
    </row>
    <row r="344" spans="1:8">
      <c r="A344">
        <v>1879.5</v>
      </c>
      <c r="C344">
        <v>-1.476</v>
      </c>
      <c r="F344">
        <v>1894.5833330099999</v>
      </c>
      <c r="G344">
        <v>0.47</v>
      </c>
    </row>
    <row r="345" spans="1:8">
      <c r="A345">
        <v>1879.5833330099999</v>
      </c>
      <c r="C345">
        <v>-1.3009999999999999</v>
      </c>
      <c r="F345">
        <v>1894.666667</v>
      </c>
      <c r="H345">
        <v>-1.4</v>
      </c>
    </row>
    <row r="346" spans="1:8">
      <c r="A346">
        <v>1879.666667</v>
      </c>
      <c r="B346">
        <v>0.81899999999999995</v>
      </c>
      <c r="F346">
        <v>1894.75</v>
      </c>
      <c r="H346">
        <v>-0.24</v>
      </c>
    </row>
    <row r="347" spans="1:8">
      <c r="A347">
        <v>1879.75</v>
      </c>
      <c r="C347">
        <v>-2.161</v>
      </c>
      <c r="F347">
        <v>1894.8333330099999</v>
      </c>
      <c r="G347">
        <v>0.31</v>
      </c>
    </row>
    <row r="348" spans="1:8">
      <c r="A348">
        <v>1879.8333330099999</v>
      </c>
      <c r="C348">
        <v>-4.3689999999999998</v>
      </c>
      <c r="F348">
        <v>1894.916667</v>
      </c>
      <c r="H348">
        <v>-0.89</v>
      </c>
    </row>
    <row r="349" spans="1:8">
      <c r="A349">
        <v>1879.916667</v>
      </c>
      <c r="C349">
        <v>-2.9609999999999999</v>
      </c>
      <c r="F349">
        <v>1895</v>
      </c>
      <c r="G349">
        <v>7.0000000000000007E-2</v>
      </c>
    </row>
    <row r="350" spans="1:8">
      <c r="A350">
        <v>1880</v>
      </c>
      <c r="C350">
        <v>-2.621</v>
      </c>
      <c r="F350">
        <v>1895.0833330099999</v>
      </c>
      <c r="G350">
        <v>0.54</v>
      </c>
    </row>
    <row r="351" spans="1:8">
      <c r="A351">
        <v>1880.0833330099999</v>
      </c>
      <c r="C351">
        <v>-1.7749999999999999</v>
      </c>
      <c r="F351">
        <v>1895.166667</v>
      </c>
      <c r="G351">
        <v>0.62</v>
      </c>
    </row>
    <row r="352" spans="1:8">
      <c r="A352">
        <v>1880.166667</v>
      </c>
      <c r="C352">
        <v>-1.9710000000000001</v>
      </c>
      <c r="F352">
        <v>1895.25</v>
      </c>
      <c r="H352">
        <v>-0.26</v>
      </c>
    </row>
    <row r="353" spans="1:8">
      <c r="A353">
        <v>1880.25</v>
      </c>
      <c r="C353">
        <v>-1.161</v>
      </c>
      <c r="F353">
        <v>1895.3333330099999</v>
      </c>
      <c r="G353">
        <v>1.34</v>
      </c>
    </row>
    <row r="354" spans="1:8">
      <c r="A354">
        <v>1880.3333330099999</v>
      </c>
      <c r="C354">
        <v>-3.2429999999999999</v>
      </c>
      <c r="F354">
        <v>1895.416667</v>
      </c>
      <c r="G354">
        <v>0.65</v>
      </c>
    </row>
    <row r="355" spans="1:8">
      <c r="A355">
        <v>1880.416667</v>
      </c>
      <c r="C355">
        <v>-1.02</v>
      </c>
      <c r="F355">
        <v>1895.5</v>
      </c>
      <c r="H355">
        <v>-1.26</v>
      </c>
    </row>
    <row r="356" spans="1:8">
      <c r="A356">
        <v>1880.5</v>
      </c>
      <c r="C356">
        <v>-1.7</v>
      </c>
      <c r="F356">
        <v>1895.5833330099999</v>
      </c>
      <c r="H356">
        <v>-0.75</v>
      </c>
    </row>
    <row r="357" spans="1:8">
      <c r="A357">
        <v>1880.5833330099999</v>
      </c>
      <c r="C357">
        <v>-3.1509999999999998</v>
      </c>
      <c r="F357">
        <v>1895.666667</v>
      </c>
      <c r="H357">
        <v>-1.02</v>
      </c>
    </row>
    <row r="358" spans="1:8">
      <c r="A358">
        <v>1880.666667</v>
      </c>
      <c r="B358">
        <v>0.34100000000000003</v>
      </c>
      <c r="F358">
        <v>1895.75</v>
      </c>
      <c r="H358">
        <v>-0.52</v>
      </c>
    </row>
    <row r="359" spans="1:8">
      <c r="A359">
        <v>1880.75</v>
      </c>
      <c r="C359">
        <v>-1.2789999999999999</v>
      </c>
      <c r="F359">
        <v>1895.8333330099999</v>
      </c>
      <c r="H359">
        <v>-0.82</v>
      </c>
    </row>
    <row r="360" spans="1:8">
      <c r="A360">
        <v>1880.8333330099999</v>
      </c>
      <c r="C360">
        <v>-0.55500000000000005</v>
      </c>
      <c r="F360">
        <v>1895.916667</v>
      </c>
      <c r="H360">
        <v>-0.47</v>
      </c>
    </row>
    <row r="361" spans="1:8">
      <c r="A361">
        <v>1880.916667</v>
      </c>
      <c r="C361">
        <v>-1.532</v>
      </c>
      <c r="F361">
        <v>1896</v>
      </c>
      <c r="H361">
        <v>-1</v>
      </c>
    </row>
    <row r="362" spans="1:8">
      <c r="A362">
        <v>1881</v>
      </c>
      <c r="C362">
        <v>-2.8519999999999999</v>
      </c>
      <c r="F362">
        <v>1896.0833330099999</v>
      </c>
      <c r="G362">
        <v>7.0000000000000007E-2</v>
      </c>
    </row>
    <row r="363" spans="1:8">
      <c r="A363">
        <v>1881.0833330099999</v>
      </c>
      <c r="C363">
        <v>-2.2650000000000001</v>
      </c>
      <c r="F363">
        <v>1896.166667</v>
      </c>
      <c r="G363">
        <v>0.37</v>
      </c>
    </row>
    <row r="364" spans="1:8">
      <c r="A364">
        <v>1881.166667</v>
      </c>
      <c r="C364">
        <v>-2.3919999999999999</v>
      </c>
      <c r="F364">
        <v>1896.25</v>
      </c>
      <c r="H364">
        <v>-0.84</v>
      </c>
    </row>
    <row r="365" spans="1:8">
      <c r="A365">
        <v>1881.25</v>
      </c>
      <c r="C365">
        <v>-0.19600000000000001</v>
      </c>
      <c r="F365">
        <v>1896.3333330099999</v>
      </c>
      <c r="H365">
        <v>-1.19</v>
      </c>
    </row>
    <row r="366" spans="1:8">
      <c r="A366">
        <v>1881.3333330099999</v>
      </c>
      <c r="B366">
        <v>4.1000000000000002E-2</v>
      </c>
      <c r="F366">
        <v>1896.416667</v>
      </c>
      <c r="H366">
        <v>-3.23</v>
      </c>
    </row>
    <row r="367" spans="1:8">
      <c r="A367">
        <v>1881.416667</v>
      </c>
      <c r="B367">
        <v>0.34100000000000003</v>
      </c>
      <c r="F367">
        <v>1896.5</v>
      </c>
      <c r="H367">
        <v>-2.99</v>
      </c>
    </row>
    <row r="368" spans="1:8">
      <c r="A368">
        <v>1881.5</v>
      </c>
      <c r="C368">
        <v>-0.35399999999999998</v>
      </c>
      <c r="F368">
        <v>1896.5833330099999</v>
      </c>
      <c r="H368">
        <v>-1.39</v>
      </c>
    </row>
    <row r="369" spans="1:8">
      <c r="A369">
        <v>1881.5833330099999</v>
      </c>
      <c r="C369">
        <v>-1.085</v>
      </c>
      <c r="F369">
        <v>1896.666667</v>
      </c>
      <c r="H369">
        <v>-2.5499999999999998</v>
      </c>
    </row>
    <row r="370" spans="1:8">
      <c r="A370">
        <v>1881.666667</v>
      </c>
      <c r="B370">
        <v>0.24</v>
      </c>
      <c r="F370">
        <v>1896.75</v>
      </c>
      <c r="H370">
        <v>-1.88</v>
      </c>
    </row>
    <row r="371" spans="1:8">
      <c r="A371">
        <v>1881.75</v>
      </c>
      <c r="B371">
        <v>0.16400000000000001</v>
      </c>
      <c r="F371">
        <v>1896.8333330099999</v>
      </c>
      <c r="H371">
        <v>-2.0099999999999998</v>
      </c>
    </row>
    <row r="372" spans="1:8">
      <c r="A372">
        <v>1881.8333330099999</v>
      </c>
      <c r="C372">
        <v>-0.79200000000000004</v>
      </c>
      <c r="F372">
        <v>1896.916667</v>
      </c>
      <c r="H372">
        <v>-1.26</v>
      </c>
    </row>
    <row r="373" spans="1:8">
      <c r="A373">
        <v>1881.916667</v>
      </c>
      <c r="C373">
        <v>-1.95</v>
      </c>
      <c r="F373">
        <v>1897</v>
      </c>
      <c r="H373">
        <v>-1.69</v>
      </c>
    </row>
    <row r="374" spans="1:8">
      <c r="A374">
        <v>1882</v>
      </c>
      <c r="C374">
        <v>-2.7570000000000001</v>
      </c>
      <c r="F374">
        <v>1897.0833330099999</v>
      </c>
      <c r="H374">
        <v>-1.42</v>
      </c>
    </row>
    <row r="375" spans="1:8">
      <c r="A375">
        <v>1882.0833330099999</v>
      </c>
      <c r="C375">
        <v>-0.71099999999999997</v>
      </c>
      <c r="F375">
        <v>1897.166667</v>
      </c>
      <c r="H375">
        <v>-0.86</v>
      </c>
    </row>
    <row r="376" spans="1:8">
      <c r="A376">
        <v>1882.166667</v>
      </c>
      <c r="C376">
        <v>-1.516</v>
      </c>
      <c r="F376">
        <v>1897.25</v>
      </c>
      <c r="H376">
        <v>-2.0099999999999998</v>
      </c>
    </row>
    <row r="377" spans="1:8">
      <c r="A377">
        <v>1882.25</v>
      </c>
      <c r="C377">
        <v>-4.3719999999999999</v>
      </c>
      <c r="F377">
        <v>1897.3333330099999</v>
      </c>
      <c r="H377">
        <v>-2</v>
      </c>
    </row>
    <row r="378" spans="1:8">
      <c r="A378">
        <v>1882.3333330099999</v>
      </c>
      <c r="C378">
        <v>-1.68</v>
      </c>
      <c r="F378">
        <v>1897.416667</v>
      </c>
      <c r="H378">
        <v>-1.59</v>
      </c>
    </row>
    <row r="379" spans="1:8">
      <c r="A379">
        <v>1882.416667</v>
      </c>
      <c r="C379">
        <v>-1.1759999999999999</v>
      </c>
      <c r="F379">
        <v>1897.5</v>
      </c>
      <c r="H379">
        <v>-0.16</v>
      </c>
    </row>
    <row r="380" spans="1:8">
      <c r="A380">
        <v>1882.5</v>
      </c>
      <c r="C380">
        <v>-2.0720000000000001</v>
      </c>
      <c r="F380">
        <v>1897.5833330099999</v>
      </c>
      <c r="H380">
        <v>-0.19</v>
      </c>
    </row>
    <row r="381" spans="1:8">
      <c r="A381">
        <v>1882.5833330099999</v>
      </c>
      <c r="C381">
        <v>-2.9239999999999999</v>
      </c>
      <c r="F381">
        <v>1897.666667</v>
      </c>
      <c r="H381">
        <v>-0.11</v>
      </c>
    </row>
    <row r="382" spans="1:8">
      <c r="A382">
        <v>1882.666667</v>
      </c>
      <c r="C382">
        <v>-2.621</v>
      </c>
      <c r="F382">
        <v>1897.75</v>
      </c>
    </row>
    <row r="383" spans="1:8">
      <c r="A383">
        <v>1882.75</v>
      </c>
      <c r="C383">
        <v>-2.613</v>
      </c>
      <c r="F383">
        <v>1897.8333330099999</v>
      </c>
      <c r="G383">
        <v>0.1</v>
      </c>
    </row>
    <row r="384" spans="1:8">
      <c r="A384">
        <v>1882.8333330099999</v>
      </c>
      <c r="B384">
        <v>0.02</v>
      </c>
      <c r="F384">
        <v>1897.916667</v>
      </c>
      <c r="H384">
        <v>-0.96</v>
      </c>
    </row>
    <row r="385" spans="1:8">
      <c r="A385">
        <v>1882.916667</v>
      </c>
      <c r="C385">
        <v>-0.20799999999999999</v>
      </c>
      <c r="F385">
        <v>1898</v>
      </c>
      <c r="G385">
        <v>1.04</v>
      </c>
    </row>
    <row r="386" spans="1:8">
      <c r="A386">
        <v>1883</v>
      </c>
      <c r="C386">
        <v>-2.8860000000000001</v>
      </c>
      <c r="F386">
        <v>1898.0833330099999</v>
      </c>
      <c r="G386">
        <v>0.65</v>
      </c>
    </row>
    <row r="387" spans="1:8">
      <c r="A387">
        <v>1883.0833330099999</v>
      </c>
      <c r="C387">
        <v>-2.21</v>
      </c>
      <c r="F387">
        <v>1898.166667</v>
      </c>
      <c r="G387">
        <v>0.47</v>
      </c>
    </row>
    <row r="388" spans="1:8">
      <c r="A388">
        <v>1883.166667</v>
      </c>
      <c r="C388">
        <v>-4.6760000000000002</v>
      </c>
      <c r="F388">
        <v>1898.25</v>
      </c>
      <c r="G388">
        <v>2.02</v>
      </c>
    </row>
    <row r="389" spans="1:8">
      <c r="A389">
        <v>1883.25</v>
      </c>
      <c r="C389">
        <v>-4.226</v>
      </c>
      <c r="F389">
        <v>1898.3333330099999</v>
      </c>
      <c r="G389">
        <v>1.34</v>
      </c>
    </row>
    <row r="390" spans="1:8">
      <c r="A390">
        <v>1883.3333330099999</v>
      </c>
      <c r="C390">
        <v>-1.98</v>
      </c>
      <c r="F390">
        <v>1898.416667</v>
      </c>
      <c r="H390">
        <v>-0.11</v>
      </c>
    </row>
    <row r="391" spans="1:8">
      <c r="A391">
        <v>1883.416667</v>
      </c>
      <c r="C391">
        <v>-1.87</v>
      </c>
      <c r="F391">
        <v>1898.5</v>
      </c>
      <c r="H391">
        <v>-0.51</v>
      </c>
    </row>
    <row r="392" spans="1:8">
      <c r="A392">
        <v>1883.5</v>
      </c>
      <c r="C392">
        <v>-1.901</v>
      </c>
      <c r="F392">
        <v>1898.5833330099999</v>
      </c>
      <c r="G392">
        <v>0.65</v>
      </c>
    </row>
    <row r="393" spans="1:8">
      <c r="A393">
        <v>1883.5833330099999</v>
      </c>
      <c r="B393">
        <v>1.246</v>
      </c>
      <c r="F393">
        <v>1898.666667</v>
      </c>
      <c r="G393">
        <v>0.72</v>
      </c>
    </row>
    <row r="394" spans="1:8">
      <c r="A394">
        <v>1883.666667</v>
      </c>
      <c r="C394">
        <v>-0.13100000000000001</v>
      </c>
      <c r="F394">
        <v>1898.75</v>
      </c>
      <c r="G394">
        <v>0.88</v>
      </c>
    </row>
    <row r="395" spans="1:8">
      <c r="A395">
        <v>1883.75</v>
      </c>
      <c r="C395">
        <v>-1.3220000000000001</v>
      </c>
      <c r="F395">
        <v>1898.8333330099999</v>
      </c>
      <c r="G395">
        <v>0.34</v>
      </c>
    </row>
    <row r="396" spans="1:8">
      <c r="A396">
        <v>1883.8333330099999</v>
      </c>
      <c r="C396">
        <v>-3.3879999999999999</v>
      </c>
      <c r="F396">
        <v>1898.916667</v>
      </c>
      <c r="G396">
        <v>0.02</v>
      </c>
    </row>
    <row r="397" spans="1:8">
      <c r="A397">
        <v>1883.916667</v>
      </c>
      <c r="C397">
        <v>-3.8519999999999999</v>
      </c>
      <c r="F397">
        <v>1899</v>
      </c>
      <c r="G397">
        <v>0.42</v>
      </c>
    </row>
    <row r="398" spans="1:8">
      <c r="A398">
        <v>1884</v>
      </c>
      <c r="C398">
        <v>-4.1500000000000004</v>
      </c>
      <c r="F398">
        <v>1899.0833330099999</v>
      </c>
      <c r="G398">
        <v>1.31</v>
      </c>
    </row>
    <row r="399" spans="1:8">
      <c r="A399">
        <v>1884.0833330099999</v>
      </c>
      <c r="C399">
        <v>-4.181</v>
      </c>
      <c r="F399">
        <v>1899.166667</v>
      </c>
      <c r="G399">
        <v>0.87</v>
      </c>
    </row>
    <row r="400" spans="1:8">
      <c r="A400">
        <v>1884.166667</v>
      </c>
      <c r="C400">
        <v>-2.1680000000000001</v>
      </c>
      <c r="F400">
        <v>1899.25</v>
      </c>
      <c r="G400">
        <v>1.38</v>
      </c>
    </row>
    <row r="401" spans="1:8">
      <c r="A401">
        <v>1884.25</v>
      </c>
      <c r="C401">
        <v>-4.8529999999999998</v>
      </c>
      <c r="F401">
        <v>1899.3333330099999</v>
      </c>
      <c r="G401">
        <v>0.49</v>
      </c>
    </row>
    <row r="402" spans="1:8">
      <c r="A402">
        <v>1884.3333330099999</v>
      </c>
      <c r="C402">
        <v>-2.806</v>
      </c>
      <c r="F402">
        <v>1899.416667</v>
      </c>
      <c r="H402">
        <v>-0.76</v>
      </c>
    </row>
    <row r="403" spans="1:8">
      <c r="A403">
        <v>1884.416667</v>
      </c>
      <c r="C403">
        <v>-0.60399999999999998</v>
      </c>
      <c r="F403">
        <v>1899.5</v>
      </c>
      <c r="H403">
        <v>-1.43</v>
      </c>
    </row>
    <row r="404" spans="1:8">
      <c r="A404">
        <v>1884.5</v>
      </c>
      <c r="C404">
        <v>-0.42399999999999999</v>
      </c>
      <c r="F404">
        <v>1899.5833330099999</v>
      </c>
      <c r="H404">
        <v>-0.53</v>
      </c>
    </row>
    <row r="405" spans="1:8">
      <c r="A405">
        <v>1884.5833330099999</v>
      </c>
      <c r="C405">
        <v>-5.3230000000000004</v>
      </c>
      <c r="F405">
        <v>1899.666667</v>
      </c>
      <c r="H405">
        <v>-1.18</v>
      </c>
    </row>
    <row r="406" spans="1:8">
      <c r="A406">
        <v>1884.666667</v>
      </c>
      <c r="C406">
        <v>-0.75800000000000001</v>
      </c>
      <c r="F406">
        <v>1899.75</v>
      </c>
      <c r="H406">
        <v>-0.19</v>
      </c>
    </row>
    <row r="407" spans="1:8">
      <c r="A407">
        <v>1884.75</v>
      </c>
      <c r="C407">
        <v>-3.758</v>
      </c>
      <c r="F407">
        <v>1899.8333330099999</v>
      </c>
      <c r="G407">
        <v>0.74</v>
      </c>
    </row>
    <row r="408" spans="1:8">
      <c r="A408">
        <v>1884.8333330099999</v>
      </c>
      <c r="C408">
        <v>-2.444</v>
      </c>
      <c r="F408">
        <v>1899.916667</v>
      </c>
      <c r="G408">
        <v>1.66</v>
      </c>
    </row>
    <row r="409" spans="1:8">
      <c r="A409">
        <v>1884.916667</v>
      </c>
      <c r="C409">
        <v>-5.8520000000000003</v>
      </c>
      <c r="F409">
        <v>1900</v>
      </c>
      <c r="H409">
        <v>-0.44</v>
      </c>
    </row>
    <row r="410" spans="1:8">
      <c r="A410">
        <v>1885</v>
      </c>
      <c r="C410">
        <v>-5.4059999999999997</v>
      </c>
      <c r="F410">
        <v>1900.0833330099999</v>
      </c>
      <c r="H410">
        <v>-0.89</v>
      </c>
    </row>
    <row r="411" spans="1:8">
      <c r="A411">
        <v>1885.0833330099999</v>
      </c>
      <c r="C411">
        <v>-5.2380000000000004</v>
      </c>
      <c r="F411">
        <v>1900.166667</v>
      </c>
      <c r="H411">
        <v>-0.73</v>
      </c>
    </row>
    <row r="412" spans="1:8">
      <c r="A412">
        <v>1885.166667</v>
      </c>
      <c r="C412">
        <v>-5.5960000000000001</v>
      </c>
      <c r="F412">
        <v>1900.25</v>
      </c>
      <c r="H412">
        <v>-2.95</v>
      </c>
    </row>
    <row r="413" spans="1:8">
      <c r="A413">
        <v>1885.25</v>
      </c>
      <c r="C413">
        <v>-4.6059999999999999</v>
      </c>
      <c r="F413">
        <v>1900.3333330099999</v>
      </c>
      <c r="H413">
        <v>-2.1</v>
      </c>
    </row>
    <row r="414" spans="1:8">
      <c r="A414">
        <v>1885.3333330099999</v>
      </c>
      <c r="C414">
        <v>-1.3149999999999999</v>
      </c>
      <c r="F414">
        <v>1900.416667</v>
      </c>
      <c r="H414">
        <v>-0.76</v>
      </c>
    </row>
    <row r="415" spans="1:8">
      <c r="A415">
        <v>1885.416667</v>
      </c>
      <c r="C415">
        <v>-2.2970000000000002</v>
      </c>
      <c r="F415">
        <v>1900.5</v>
      </c>
      <c r="G415">
        <v>3.1</v>
      </c>
    </row>
    <row r="416" spans="1:8">
      <c r="A416">
        <v>1885.5</v>
      </c>
      <c r="C416">
        <v>-1.464</v>
      </c>
      <c r="F416">
        <v>1900.5833330099999</v>
      </c>
      <c r="G416">
        <v>1.02</v>
      </c>
    </row>
    <row r="417" spans="1:8">
      <c r="A417">
        <v>1885.5833330099999</v>
      </c>
      <c r="C417">
        <v>-4.2270000000000003</v>
      </c>
      <c r="F417">
        <v>1900.666667</v>
      </c>
      <c r="G417">
        <v>0.75</v>
      </c>
    </row>
    <row r="418" spans="1:8">
      <c r="A418">
        <v>1885.666667</v>
      </c>
      <c r="C418">
        <v>-1.266</v>
      </c>
      <c r="F418">
        <v>1900.75</v>
      </c>
      <c r="H418">
        <v>-1.61</v>
      </c>
    </row>
    <row r="419" spans="1:8">
      <c r="A419">
        <v>1885.75</v>
      </c>
      <c r="C419">
        <v>-3.2850000000000001</v>
      </c>
      <c r="F419">
        <v>1900.8333330099999</v>
      </c>
      <c r="H419">
        <v>-2.13</v>
      </c>
    </row>
    <row r="420" spans="1:8">
      <c r="A420">
        <v>1885.8333330099999</v>
      </c>
      <c r="C420">
        <v>-0.96299999999999997</v>
      </c>
      <c r="F420">
        <v>1900.916667</v>
      </c>
      <c r="H420">
        <v>-0.75</v>
      </c>
    </row>
    <row r="421" spans="1:8">
      <c r="A421">
        <v>1885.916667</v>
      </c>
      <c r="C421">
        <v>-2.6930000000000001</v>
      </c>
      <c r="F421">
        <v>1901</v>
      </c>
      <c r="H421">
        <v>-0.73</v>
      </c>
    </row>
    <row r="422" spans="1:8">
      <c r="A422">
        <v>1886</v>
      </c>
      <c r="C422">
        <v>-3.7759999999999998</v>
      </c>
      <c r="F422">
        <v>1901.0833330099999</v>
      </c>
      <c r="H422">
        <v>-0.09</v>
      </c>
    </row>
    <row r="423" spans="1:8">
      <c r="A423">
        <v>1886.0833330099999</v>
      </c>
      <c r="C423">
        <v>-7.0110000000000001</v>
      </c>
      <c r="F423">
        <v>1901.166667</v>
      </c>
      <c r="G423">
        <v>0.21</v>
      </c>
    </row>
    <row r="424" spans="1:8">
      <c r="A424">
        <v>1886.166667</v>
      </c>
      <c r="C424">
        <v>-4.819</v>
      </c>
      <c r="F424">
        <v>1901.25</v>
      </c>
      <c r="G424">
        <v>0.88</v>
      </c>
    </row>
    <row r="425" spans="1:8">
      <c r="A425">
        <v>1886.25</v>
      </c>
      <c r="C425">
        <v>-2.23</v>
      </c>
      <c r="F425">
        <v>1901.3333330099999</v>
      </c>
      <c r="G425">
        <v>0.64</v>
      </c>
    </row>
    <row r="426" spans="1:8">
      <c r="A426">
        <v>1886.3333330099999</v>
      </c>
      <c r="C426">
        <v>-1.181</v>
      </c>
      <c r="F426">
        <v>1901.416667</v>
      </c>
      <c r="G426">
        <v>0.08</v>
      </c>
    </row>
    <row r="427" spans="1:8">
      <c r="A427">
        <v>1886.416667</v>
      </c>
      <c r="C427">
        <v>-1.4390000000000001</v>
      </c>
      <c r="F427">
        <v>1901.5</v>
      </c>
      <c r="G427">
        <v>2.2999999999999998</v>
      </c>
    </row>
    <row r="428" spans="1:8">
      <c r="A428">
        <v>1886.5</v>
      </c>
      <c r="C428">
        <v>-1.4339999999999999</v>
      </c>
      <c r="F428">
        <v>1901.5833330099999</v>
      </c>
      <c r="G428">
        <v>1.51</v>
      </c>
    </row>
    <row r="429" spans="1:8">
      <c r="A429">
        <v>1886.5833330099999</v>
      </c>
      <c r="C429">
        <v>-6.3869999999999996</v>
      </c>
      <c r="F429">
        <v>1901.666667</v>
      </c>
      <c r="G429">
        <v>0.8</v>
      </c>
    </row>
    <row r="430" spans="1:8">
      <c r="A430">
        <v>1886.666667</v>
      </c>
      <c r="C430">
        <v>-1.8220000000000001</v>
      </c>
      <c r="F430">
        <v>1901.75</v>
      </c>
      <c r="H430">
        <v>-1.58</v>
      </c>
    </row>
    <row r="431" spans="1:8">
      <c r="A431">
        <v>1886.75</v>
      </c>
      <c r="C431">
        <v>-1.474</v>
      </c>
      <c r="F431">
        <v>1901.8333330099999</v>
      </c>
      <c r="H431">
        <v>-2.69</v>
      </c>
    </row>
    <row r="432" spans="1:8">
      <c r="A432">
        <v>1886.8333330099999</v>
      </c>
      <c r="C432">
        <v>-1.0369999999999999</v>
      </c>
      <c r="F432">
        <v>1901.916667</v>
      </c>
      <c r="H432">
        <v>-0.95</v>
      </c>
    </row>
    <row r="433" spans="1:8">
      <c r="A433">
        <v>1886.916667</v>
      </c>
      <c r="B433">
        <v>1.2649999999999999</v>
      </c>
      <c r="F433">
        <v>1902</v>
      </c>
      <c r="H433">
        <v>-0.32</v>
      </c>
    </row>
    <row r="434" spans="1:8">
      <c r="A434">
        <v>1887</v>
      </c>
      <c r="C434">
        <v>-0.69699999999999895</v>
      </c>
      <c r="F434">
        <v>1902.0833330099999</v>
      </c>
      <c r="G434">
        <v>1.68</v>
      </c>
    </row>
    <row r="435" spans="1:8">
      <c r="A435">
        <v>1887.0833330099999</v>
      </c>
      <c r="B435">
        <v>9.8000000000000004E-2</v>
      </c>
      <c r="F435">
        <v>1902.166667</v>
      </c>
      <c r="H435">
        <v>-0.28000000000000003</v>
      </c>
    </row>
    <row r="436" spans="1:8">
      <c r="A436">
        <v>1887.166667</v>
      </c>
      <c r="C436">
        <v>-2.0640000000000001</v>
      </c>
      <c r="F436">
        <v>1902.25</v>
      </c>
      <c r="G436">
        <v>1.1000000000000001</v>
      </c>
    </row>
    <row r="437" spans="1:8">
      <c r="A437">
        <v>1887.25</v>
      </c>
      <c r="C437">
        <v>-4.3999999999999997E-2</v>
      </c>
      <c r="F437">
        <v>1902.3333330099999</v>
      </c>
      <c r="G437">
        <v>1.1499999999999999</v>
      </c>
    </row>
    <row r="438" spans="1:8">
      <c r="A438">
        <v>1887.3333330099999</v>
      </c>
      <c r="B438">
        <v>0.182</v>
      </c>
      <c r="F438">
        <v>1902.416667</v>
      </c>
      <c r="G438">
        <v>1.41</v>
      </c>
    </row>
    <row r="439" spans="1:8">
      <c r="A439">
        <v>1887.416667</v>
      </c>
      <c r="C439">
        <v>-3.8140000000000001</v>
      </c>
      <c r="F439">
        <v>1902.5</v>
      </c>
      <c r="G439">
        <v>0.24</v>
      </c>
    </row>
    <row r="440" spans="1:8">
      <c r="A440">
        <v>1887.5</v>
      </c>
      <c r="C440">
        <v>-1.1459999999999999</v>
      </c>
      <c r="F440">
        <v>1902.5833330099999</v>
      </c>
      <c r="G440">
        <v>0.21</v>
      </c>
    </row>
    <row r="441" spans="1:8">
      <c r="A441">
        <v>1887.5833330099999</v>
      </c>
      <c r="C441">
        <v>-4.04</v>
      </c>
      <c r="F441">
        <v>1902.666667</v>
      </c>
      <c r="H441">
        <v>-1.0900000000000001</v>
      </c>
    </row>
    <row r="442" spans="1:8">
      <c r="A442">
        <v>1887.666667</v>
      </c>
      <c r="C442">
        <v>-5.3129999999999997</v>
      </c>
      <c r="F442">
        <v>1902.75</v>
      </c>
      <c r="H442">
        <v>-1.76</v>
      </c>
    </row>
    <row r="443" spans="1:8">
      <c r="A443">
        <v>1887.75</v>
      </c>
      <c r="C443">
        <v>-2.012</v>
      </c>
      <c r="F443">
        <v>1902.8333330099999</v>
      </c>
      <c r="H443">
        <v>-0.77</v>
      </c>
    </row>
    <row r="444" spans="1:8">
      <c r="A444">
        <v>1887.8333330099999</v>
      </c>
      <c r="C444">
        <v>-0.27</v>
      </c>
      <c r="F444">
        <v>1902.916667</v>
      </c>
      <c r="H444">
        <v>-0.26</v>
      </c>
    </row>
    <row r="445" spans="1:8">
      <c r="A445">
        <v>1887.916667</v>
      </c>
      <c r="C445">
        <v>-1.171</v>
      </c>
      <c r="F445">
        <v>1903</v>
      </c>
      <c r="H445">
        <v>-0.45</v>
      </c>
    </row>
    <row r="446" spans="1:8">
      <c r="A446">
        <v>1888</v>
      </c>
      <c r="C446">
        <v>-1.4410000000000001</v>
      </c>
      <c r="F446">
        <v>1903.0833330099999</v>
      </c>
      <c r="H446">
        <v>-1.1000000000000001</v>
      </c>
    </row>
    <row r="447" spans="1:8">
      <c r="A447">
        <v>1888.0833330099999</v>
      </c>
      <c r="C447">
        <v>-4.359</v>
      </c>
      <c r="F447">
        <v>1903.166667</v>
      </c>
      <c r="H447">
        <v>-1.1100000000000001</v>
      </c>
    </row>
    <row r="448" spans="1:8">
      <c r="A448">
        <v>1888.166667</v>
      </c>
      <c r="C448">
        <v>-4.0579999999999998</v>
      </c>
      <c r="F448">
        <v>1903.25</v>
      </c>
      <c r="G448">
        <v>1.8</v>
      </c>
    </row>
    <row r="449" spans="1:8">
      <c r="A449">
        <v>1888.25</v>
      </c>
      <c r="C449">
        <v>-2.7989999999999999</v>
      </c>
      <c r="F449">
        <v>1903.3333330099999</v>
      </c>
      <c r="G449">
        <v>2.1800000000000002</v>
      </c>
    </row>
    <row r="450" spans="1:8">
      <c r="A450">
        <v>1888.3333330099999</v>
      </c>
      <c r="C450">
        <v>-1.829</v>
      </c>
      <c r="F450">
        <v>1903.416667</v>
      </c>
      <c r="G450">
        <v>0.92</v>
      </c>
    </row>
    <row r="451" spans="1:8">
      <c r="A451">
        <v>1888.416667</v>
      </c>
      <c r="C451">
        <v>-2.254</v>
      </c>
      <c r="F451">
        <v>1903.5</v>
      </c>
      <c r="H451">
        <v>-0.22</v>
      </c>
    </row>
    <row r="452" spans="1:8">
      <c r="A452">
        <v>1888.5</v>
      </c>
      <c r="C452">
        <v>-2.0099999999999998</v>
      </c>
      <c r="F452">
        <v>1903.5833330099999</v>
      </c>
      <c r="G452">
        <v>0.6</v>
      </c>
    </row>
    <row r="453" spans="1:8">
      <c r="A453">
        <v>1888.5833330099999</v>
      </c>
      <c r="C453">
        <v>-2.887</v>
      </c>
      <c r="F453">
        <v>1903.666667</v>
      </c>
      <c r="H453">
        <v>-0.15</v>
      </c>
    </row>
    <row r="454" spans="1:8">
      <c r="A454">
        <v>1888.666667</v>
      </c>
      <c r="C454">
        <v>-2.81</v>
      </c>
      <c r="F454">
        <v>1903.75</v>
      </c>
      <c r="G454">
        <v>0.81</v>
      </c>
    </row>
    <row r="455" spans="1:8">
      <c r="A455">
        <v>1888.75</v>
      </c>
      <c r="C455">
        <v>-1.6539999999999999</v>
      </c>
      <c r="F455">
        <v>1903.8333330099999</v>
      </c>
      <c r="G455">
        <v>0.3</v>
      </c>
    </row>
    <row r="456" spans="1:8">
      <c r="A456">
        <v>1888.8333330099999</v>
      </c>
      <c r="C456">
        <v>-3.5459999999999998</v>
      </c>
      <c r="F456">
        <v>1903.916667</v>
      </c>
      <c r="H456">
        <v>-0.05</v>
      </c>
    </row>
    <row r="457" spans="1:8">
      <c r="A457">
        <v>1888.916667</v>
      </c>
      <c r="C457">
        <v>-0.93500000000000005</v>
      </c>
      <c r="F457">
        <v>1904</v>
      </c>
      <c r="G457">
        <v>1.66</v>
      </c>
    </row>
    <row r="458" spans="1:8">
      <c r="A458">
        <v>1889</v>
      </c>
      <c r="C458">
        <v>-2.0390000000000001</v>
      </c>
      <c r="F458">
        <v>1904.0833330099999</v>
      </c>
      <c r="G458">
        <v>1.39</v>
      </c>
    </row>
    <row r="459" spans="1:8">
      <c r="A459">
        <v>1889.0833330099999</v>
      </c>
      <c r="C459">
        <v>-3.1789999999999998</v>
      </c>
      <c r="F459">
        <v>1904.166667</v>
      </c>
      <c r="G459">
        <v>1.53</v>
      </c>
    </row>
    <row r="460" spans="1:8">
      <c r="A460">
        <v>1889.166667</v>
      </c>
      <c r="C460">
        <v>-2.2160000000000002</v>
      </c>
      <c r="F460">
        <v>1904.25</v>
      </c>
      <c r="G460">
        <v>0.89</v>
      </c>
    </row>
    <row r="461" spans="1:8">
      <c r="A461">
        <v>1889.25</v>
      </c>
      <c r="C461">
        <v>-1.3149999999999999</v>
      </c>
      <c r="F461">
        <v>1904.3333330099999</v>
      </c>
      <c r="G461">
        <v>3.64</v>
      </c>
    </row>
    <row r="462" spans="1:8">
      <c r="A462">
        <v>1889.3333330099999</v>
      </c>
      <c r="C462">
        <v>-1.1830000000000001</v>
      </c>
      <c r="F462">
        <v>1904.416667</v>
      </c>
      <c r="G462">
        <v>1</v>
      </c>
    </row>
    <row r="463" spans="1:8">
      <c r="A463">
        <v>1889.416667</v>
      </c>
      <c r="C463">
        <v>-2.1440000000000001</v>
      </c>
      <c r="F463">
        <v>1904.5</v>
      </c>
      <c r="H463">
        <v>-1.01</v>
      </c>
    </row>
    <row r="464" spans="1:8">
      <c r="A464">
        <v>1889.5</v>
      </c>
      <c r="C464">
        <v>-0.53700000000000003</v>
      </c>
      <c r="F464">
        <v>1904.5833330099999</v>
      </c>
      <c r="H464">
        <v>-0.87</v>
      </c>
    </row>
    <row r="465" spans="1:8">
      <c r="A465">
        <v>1889.5833330099999</v>
      </c>
      <c r="C465">
        <v>-0.82799999999999996</v>
      </c>
      <c r="F465">
        <v>1904.666667</v>
      </c>
      <c r="H465">
        <v>-0.11</v>
      </c>
    </row>
    <row r="466" spans="1:8">
      <c r="A466">
        <v>1889.666667</v>
      </c>
      <c r="B466">
        <v>0.55500000000000005</v>
      </c>
      <c r="F466">
        <v>1904.75</v>
      </c>
      <c r="H466">
        <v>-0.01</v>
      </c>
    </row>
    <row r="467" spans="1:8">
      <c r="A467">
        <v>1889.75</v>
      </c>
      <c r="B467">
        <v>0.24</v>
      </c>
      <c r="F467">
        <v>1904.8333330099999</v>
      </c>
      <c r="H467">
        <v>-0.11</v>
      </c>
    </row>
    <row r="468" spans="1:8">
      <c r="A468">
        <v>1889.8333330099999</v>
      </c>
      <c r="C468">
        <v>-1.8520000000000001</v>
      </c>
      <c r="F468">
        <v>1904.916667</v>
      </c>
      <c r="H468">
        <v>-1.81</v>
      </c>
    </row>
    <row r="469" spans="1:8">
      <c r="A469">
        <v>1889.916667</v>
      </c>
      <c r="C469">
        <v>-1.7130000000000001</v>
      </c>
      <c r="F469">
        <v>1905</v>
      </c>
      <c r="G469">
        <v>0.18</v>
      </c>
    </row>
    <row r="470" spans="1:8">
      <c r="A470">
        <v>1890</v>
      </c>
      <c r="C470">
        <v>-2.0179999999999998</v>
      </c>
      <c r="F470">
        <v>1905.0833330099999</v>
      </c>
      <c r="H470">
        <v>-1.08</v>
      </c>
    </row>
    <row r="471" spans="1:8">
      <c r="A471">
        <v>1890.0833330099999</v>
      </c>
      <c r="C471">
        <v>-1.6479999999999999</v>
      </c>
      <c r="F471">
        <v>1905.166667</v>
      </c>
      <c r="H471">
        <v>-1.84</v>
      </c>
    </row>
    <row r="472" spans="1:8">
      <c r="A472">
        <v>1890.166667</v>
      </c>
      <c r="C472">
        <v>-1.369</v>
      </c>
      <c r="F472">
        <v>1905.25</v>
      </c>
      <c r="H472">
        <v>-3.51</v>
      </c>
    </row>
    <row r="473" spans="1:8">
      <c r="A473">
        <v>1890.25</v>
      </c>
      <c r="C473">
        <v>-1.504</v>
      </c>
      <c r="F473">
        <v>1905.3333330099999</v>
      </c>
      <c r="H473">
        <v>-3.05</v>
      </c>
    </row>
    <row r="474" spans="1:8">
      <c r="A474">
        <v>1890.3333330099999</v>
      </c>
      <c r="B474">
        <v>3.3000000000000002E-2</v>
      </c>
      <c r="F474">
        <v>1905.416667</v>
      </c>
      <c r="H474">
        <v>-1.68</v>
      </c>
    </row>
    <row r="475" spans="1:8">
      <c r="A475">
        <v>1890.416667</v>
      </c>
      <c r="B475">
        <v>0.73499999999999999</v>
      </c>
      <c r="F475">
        <v>1905.5</v>
      </c>
      <c r="H475">
        <v>-2.29</v>
      </c>
    </row>
    <row r="476" spans="1:8">
      <c r="A476">
        <v>1890.5</v>
      </c>
      <c r="C476">
        <v>-0.23100000000000001</v>
      </c>
      <c r="F476">
        <v>1905.5833330099999</v>
      </c>
      <c r="H476">
        <v>-2.11</v>
      </c>
    </row>
    <row r="477" spans="1:8">
      <c r="A477">
        <v>1890.5833330099999</v>
      </c>
      <c r="C477">
        <v>-1.2969999999999999</v>
      </c>
      <c r="F477">
        <v>1905.666667</v>
      </c>
      <c r="H477">
        <v>-0.96</v>
      </c>
    </row>
    <row r="478" spans="1:8">
      <c r="A478">
        <v>1890.666667</v>
      </c>
      <c r="C478">
        <v>-2.7029999999999998</v>
      </c>
      <c r="F478">
        <v>1905.75</v>
      </c>
      <c r="H478">
        <v>-0.69999999999999896</v>
      </c>
    </row>
    <row r="479" spans="1:8">
      <c r="A479">
        <v>1890.75</v>
      </c>
      <c r="C479">
        <v>-4.9359999999999999</v>
      </c>
      <c r="F479">
        <v>1905.8333330099999</v>
      </c>
      <c r="H479">
        <v>-0.83</v>
      </c>
    </row>
    <row r="480" spans="1:8">
      <c r="A480">
        <v>1890.8333330099999</v>
      </c>
      <c r="C480">
        <v>-1.6559999999999999</v>
      </c>
      <c r="F480">
        <v>1905.916667</v>
      </c>
      <c r="H480">
        <v>-1.81</v>
      </c>
    </row>
    <row r="481" spans="1:8">
      <c r="A481">
        <v>1890.916667</v>
      </c>
      <c r="C481">
        <v>-0.755</v>
      </c>
      <c r="F481">
        <v>1906</v>
      </c>
      <c r="H481">
        <v>-1.57</v>
      </c>
    </row>
    <row r="482" spans="1:8">
      <c r="A482">
        <v>1891</v>
      </c>
      <c r="C482">
        <v>-1.885</v>
      </c>
      <c r="F482">
        <v>1906.0833330099999</v>
      </c>
      <c r="H482">
        <v>-0.43</v>
      </c>
    </row>
    <row r="483" spans="1:8">
      <c r="A483">
        <v>1891.0833330099999</v>
      </c>
      <c r="C483">
        <v>-3.6619999999999999</v>
      </c>
      <c r="F483">
        <v>1906.166667</v>
      </c>
      <c r="H483">
        <v>-0.88</v>
      </c>
    </row>
    <row r="484" spans="1:8">
      <c r="A484">
        <v>1891.166667</v>
      </c>
      <c r="C484">
        <v>-3.282</v>
      </c>
      <c r="F484">
        <v>1906.25</v>
      </c>
      <c r="H484">
        <v>-0.56000000000000005</v>
      </c>
    </row>
    <row r="485" spans="1:8">
      <c r="A485">
        <v>1891.25</v>
      </c>
      <c r="C485">
        <v>-0.624</v>
      </c>
      <c r="F485">
        <v>1906.3333330099999</v>
      </c>
      <c r="H485">
        <v>-0.84</v>
      </c>
    </row>
    <row r="486" spans="1:8">
      <c r="A486">
        <v>1891.3333330099999</v>
      </c>
      <c r="B486">
        <v>2.4E-2</v>
      </c>
      <c r="F486">
        <v>1906.416667</v>
      </c>
      <c r="H486">
        <v>-1.03</v>
      </c>
    </row>
    <row r="487" spans="1:8">
      <c r="A487">
        <v>1891.416667</v>
      </c>
      <c r="C487">
        <v>-0.57999999999999996</v>
      </c>
      <c r="F487">
        <v>1906.5</v>
      </c>
      <c r="H487">
        <v>-0.71</v>
      </c>
    </row>
    <row r="488" spans="1:8">
      <c r="A488">
        <v>1891.5</v>
      </c>
      <c r="C488">
        <v>-2.0550000000000002</v>
      </c>
      <c r="F488">
        <v>1906.5833330099999</v>
      </c>
      <c r="G488">
        <v>0.68</v>
      </c>
    </row>
    <row r="489" spans="1:8">
      <c r="A489">
        <v>1891.5833330099999</v>
      </c>
      <c r="B489">
        <v>0.184</v>
      </c>
      <c r="F489">
        <v>1906.666667</v>
      </c>
      <c r="G489">
        <v>1.43</v>
      </c>
    </row>
    <row r="490" spans="1:8">
      <c r="A490">
        <v>1891.666667</v>
      </c>
      <c r="B490">
        <v>0.24299999999999999</v>
      </c>
      <c r="F490">
        <v>1906.75</v>
      </c>
      <c r="G490">
        <v>1.75</v>
      </c>
    </row>
    <row r="491" spans="1:8">
      <c r="A491">
        <v>1891.75</v>
      </c>
      <c r="C491">
        <v>-1.452</v>
      </c>
      <c r="F491">
        <v>1906.8333330099999</v>
      </c>
      <c r="G491">
        <v>0.81</v>
      </c>
    </row>
    <row r="492" spans="1:8">
      <c r="A492">
        <v>1891.8333330099999</v>
      </c>
      <c r="C492">
        <v>-0.54700000000000004</v>
      </c>
      <c r="F492">
        <v>1906.916667</v>
      </c>
      <c r="G492">
        <v>1.95</v>
      </c>
    </row>
    <row r="493" spans="1:8">
      <c r="A493">
        <v>1891.916667</v>
      </c>
      <c r="C493">
        <v>-0.251</v>
      </c>
      <c r="F493">
        <v>1907</v>
      </c>
      <c r="G493">
        <v>0.3</v>
      </c>
    </row>
    <row r="494" spans="1:8">
      <c r="A494">
        <v>1892</v>
      </c>
      <c r="C494">
        <v>-2.9750000000000001</v>
      </c>
      <c r="F494">
        <v>1907.0833330099999</v>
      </c>
      <c r="G494">
        <v>0.56000000000000005</v>
      </c>
    </row>
    <row r="495" spans="1:8">
      <c r="A495">
        <v>1892.0833330099999</v>
      </c>
      <c r="C495">
        <v>-4.7089999999999899</v>
      </c>
      <c r="F495">
        <v>1907.166667</v>
      </c>
      <c r="H495">
        <v>-0.23</v>
      </c>
    </row>
    <row r="496" spans="1:8">
      <c r="A496">
        <v>1892.166667</v>
      </c>
      <c r="C496">
        <v>-2.7189999999999999</v>
      </c>
      <c r="F496">
        <v>1907.25</v>
      </c>
      <c r="H496">
        <v>-0.32</v>
      </c>
    </row>
    <row r="497" spans="1:8">
      <c r="A497">
        <v>1892.25</v>
      </c>
      <c r="C497">
        <v>-0.42899999999999999</v>
      </c>
      <c r="F497">
        <v>1907.3333330099999</v>
      </c>
      <c r="H497">
        <v>-0.84</v>
      </c>
    </row>
    <row r="498" spans="1:8">
      <c r="A498">
        <v>1892.3333330099999</v>
      </c>
      <c r="B498">
        <v>0.629</v>
      </c>
      <c r="F498">
        <v>1907.416667</v>
      </c>
      <c r="H498">
        <v>-0.56999999999999895</v>
      </c>
    </row>
    <row r="499" spans="1:8">
      <c r="A499">
        <v>1892.416667</v>
      </c>
      <c r="B499">
        <v>0.17</v>
      </c>
      <c r="F499">
        <v>1907.5</v>
      </c>
      <c r="G499">
        <v>0.45</v>
      </c>
    </row>
    <row r="500" spans="1:8">
      <c r="A500">
        <v>1892.5</v>
      </c>
      <c r="C500">
        <v>-0.32800000000000001</v>
      </c>
      <c r="F500">
        <v>1907.5833330099999</v>
      </c>
      <c r="H500">
        <v>-0.03</v>
      </c>
    </row>
    <row r="501" spans="1:8">
      <c r="A501">
        <v>1892.5833330099999</v>
      </c>
      <c r="C501">
        <v>-1.9279999999999999</v>
      </c>
      <c r="F501">
        <v>1907.666667</v>
      </c>
      <c r="H501">
        <v>-1.05</v>
      </c>
    </row>
    <row r="502" spans="1:8">
      <c r="A502">
        <v>1892.666667</v>
      </c>
      <c r="B502">
        <v>0.64200000000000002</v>
      </c>
      <c r="F502">
        <v>1907.75</v>
      </c>
      <c r="H502">
        <v>-7.0000000000000007E-2</v>
      </c>
    </row>
    <row r="503" spans="1:8">
      <c r="A503">
        <v>1892.75</v>
      </c>
      <c r="B503">
        <v>0.23599999999999999</v>
      </c>
      <c r="F503">
        <v>1907.8333330099999</v>
      </c>
      <c r="H503">
        <v>-0.43</v>
      </c>
    </row>
    <row r="504" spans="1:8">
      <c r="A504">
        <v>1892.8333330099999</v>
      </c>
      <c r="C504">
        <v>-1.097</v>
      </c>
      <c r="F504">
        <v>1907.916667</v>
      </c>
      <c r="H504">
        <v>-0.57999999999999996</v>
      </c>
    </row>
    <row r="505" spans="1:8">
      <c r="A505">
        <v>1892.916667</v>
      </c>
      <c r="C505">
        <v>-1.3919999999999999</v>
      </c>
      <c r="F505">
        <v>1908</v>
      </c>
      <c r="G505">
        <v>0.65</v>
      </c>
    </row>
    <row r="506" spans="1:8">
      <c r="A506">
        <v>1893</v>
      </c>
      <c r="C506">
        <v>-2.0790000000000002</v>
      </c>
      <c r="F506">
        <v>1908.0833330099999</v>
      </c>
      <c r="H506">
        <v>-0.99</v>
      </c>
    </row>
    <row r="507" spans="1:8">
      <c r="A507">
        <v>1893.0833330099999</v>
      </c>
      <c r="C507">
        <v>-1.056</v>
      </c>
      <c r="F507">
        <v>1908.166667</v>
      </c>
      <c r="G507">
        <v>0.84</v>
      </c>
    </row>
    <row r="508" spans="1:8">
      <c r="A508">
        <v>1893.166667</v>
      </c>
      <c r="C508">
        <v>-0.89700000000000002</v>
      </c>
      <c r="F508">
        <v>1908.25</v>
      </c>
      <c r="H508">
        <v>-0.41</v>
      </c>
    </row>
    <row r="509" spans="1:8">
      <c r="A509">
        <v>1893.25</v>
      </c>
      <c r="C509">
        <v>-2.6139999999999999</v>
      </c>
      <c r="F509">
        <v>1908.3333330099999</v>
      </c>
      <c r="G509">
        <v>1.02</v>
      </c>
    </row>
    <row r="510" spans="1:8">
      <c r="A510">
        <v>1893.3333330099999</v>
      </c>
      <c r="C510">
        <v>-0.66400000000000003</v>
      </c>
      <c r="F510">
        <v>1908.416667</v>
      </c>
      <c r="G510">
        <v>0.18</v>
      </c>
    </row>
    <row r="511" spans="1:8">
      <c r="A511">
        <v>1893.416667</v>
      </c>
      <c r="C511">
        <v>-1.194</v>
      </c>
      <c r="F511">
        <v>1908.5</v>
      </c>
      <c r="H511">
        <v>-0.63</v>
      </c>
    </row>
    <row r="512" spans="1:8">
      <c r="A512">
        <v>1893.5</v>
      </c>
      <c r="C512">
        <v>-0.80800000000000005</v>
      </c>
      <c r="F512">
        <v>1908.5833330099999</v>
      </c>
      <c r="G512">
        <v>1.43</v>
      </c>
    </row>
    <row r="513" spans="1:8">
      <c r="A513">
        <v>1893.5833330099999</v>
      </c>
      <c r="B513">
        <v>0.28499999999999998</v>
      </c>
      <c r="F513">
        <v>1908.666667</v>
      </c>
      <c r="G513">
        <v>0.2</v>
      </c>
    </row>
    <row r="514" spans="1:8">
      <c r="A514">
        <v>1893.666667</v>
      </c>
      <c r="C514">
        <v>-2.4470000000000001</v>
      </c>
      <c r="F514">
        <v>1908.75</v>
      </c>
      <c r="G514">
        <v>1.67</v>
      </c>
    </row>
    <row r="515" spans="1:8">
      <c r="A515">
        <v>1893.75</v>
      </c>
      <c r="C515">
        <v>-1.9419999999999999</v>
      </c>
      <c r="F515">
        <v>1908.8333330099999</v>
      </c>
      <c r="G515">
        <v>0.72</v>
      </c>
    </row>
    <row r="516" spans="1:8">
      <c r="A516">
        <v>1893.8333330099999</v>
      </c>
      <c r="C516">
        <v>-0.46200000000000002</v>
      </c>
      <c r="F516">
        <v>1908.916667</v>
      </c>
      <c r="G516">
        <v>0.09</v>
      </c>
    </row>
    <row r="517" spans="1:8">
      <c r="A517">
        <v>1893.916667</v>
      </c>
      <c r="C517">
        <v>-0.68899999999999895</v>
      </c>
      <c r="F517">
        <v>1909</v>
      </c>
      <c r="H517">
        <v>-0.71</v>
      </c>
    </row>
    <row r="518" spans="1:8">
      <c r="A518">
        <v>1894</v>
      </c>
      <c r="C518">
        <v>-1.6859999999999999</v>
      </c>
      <c r="F518">
        <v>1909.0833330099999</v>
      </c>
      <c r="H518">
        <v>-0.3</v>
      </c>
    </row>
    <row r="519" spans="1:8">
      <c r="A519">
        <v>1894.0833330099999</v>
      </c>
      <c r="C519">
        <v>-1.9930000000000001</v>
      </c>
      <c r="F519">
        <v>1909.166667</v>
      </c>
      <c r="H519">
        <v>-0.4</v>
      </c>
    </row>
    <row r="520" spans="1:8">
      <c r="A520">
        <v>1894.166667</v>
      </c>
      <c r="C520">
        <v>-1.33</v>
      </c>
      <c r="F520">
        <v>1909.25</v>
      </c>
      <c r="H520">
        <v>-0.15</v>
      </c>
    </row>
    <row r="521" spans="1:8">
      <c r="A521">
        <v>1894.25</v>
      </c>
      <c r="C521">
        <v>-1.325</v>
      </c>
      <c r="F521">
        <v>1909.3333330099999</v>
      </c>
      <c r="H521">
        <v>-1.78</v>
      </c>
    </row>
    <row r="522" spans="1:8">
      <c r="A522">
        <v>1894.3333330099999</v>
      </c>
      <c r="C522">
        <v>-1.244</v>
      </c>
      <c r="F522">
        <v>1909.416667</v>
      </c>
      <c r="G522">
        <v>7.0000000000000007E-2</v>
      </c>
    </row>
    <row r="523" spans="1:8">
      <c r="A523">
        <v>1894.416667</v>
      </c>
      <c r="C523">
        <v>-0.433</v>
      </c>
      <c r="F523">
        <v>1909.5</v>
      </c>
      <c r="G523">
        <v>2.63</v>
      </c>
    </row>
    <row r="524" spans="1:8">
      <c r="A524">
        <v>1894.5</v>
      </c>
      <c r="C524">
        <v>-1.097</v>
      </c>
      <c r="F524">
        <v>1909.5833330099999</v>
      </c>
      <c r="G524">
        <v>1.08</v>
      </c>
    </row>
    <row r="525" spans="1:8">
      <c r="A525">
        <v>1894.5833330099999</v>
      </c>
      <c r="C525">
        <v>-1.4159999999999999</v>
      </c>
      <c r="F525">
        <v>1909.666667</v>
      </c>
      <c r="G525">
        <v>0.89</v>
      </c>
    </row>
    <row r="526" spans="1:8">
      <c r="A526">
        <v>1894.666667</v>
      </c>
      <c r="B526">
        <v>0.16300000000000001</v>
      </c>
      <c r="F526">
        <v>1909.75</v>
      </c>
      <c r="G526">
        <v>0.06</v>
      </c>
    </row>
    <row r="527" spans="1:8">
      <c r="A527">
        <v>1894.75</v>
      </c>
      <c r="C527">
        <v>-0.59799999999999998</v>
      </c>
      <c r="F527">
        <v>1909.8333330099999</v>
      </c>
      <c r="G527">
        <v>0.2</v>
      </c>
    </row>
    <row r="528" spans="1:8">
      <c r="A528">
        <v>1894.8333330099999</v>
      </c>
      <c r="C528">
        <v>-1.825</v>
      </c>
      <c r="F528">
        <v>1909.916667</v>
      </c>
      <c r="G528">
        <v>0.74</v>
      </c>
    </row>
    <row r="529" spans="1:7">
      <c r="A529">
        <v>1894.916667</v>
      </c>
      <c r="B529">
        <v>0.14000000000000001</v>
      </c>
      <c r="F529">
        <v>1910</v>
      </c>
      <c r="G529">
        <v>0.41</v>
      </c>
    </row>
    <row r="530" spans="1:7">
      <c r="A530">
        <v>1895</v>
      </c>
      <c r="B530">
        <v>0.11600000000000001</v>
      </c>
      <c r="F530">
        <v>1910.0833330099999</v>
      </c>
      <c r="G530">
        <v>0.6</v>
      </c>
    </row>
    <row r="531" spans="1:7">
      <c r="A531">
        <v>1895.0833330099999</v>
      </c>
      <c r="C531">
        <v>-1.6419999999999999</v>
      </c>
      <c r="F531">
        <v>1910.166667</v>
      </c>
      <c r="G531">
        <v>1.42</v>
      </c>
    </row>
    <row r="532" spans="1:7">
      <c r="A532">
        <v>1895.166667</v>
      </c>
      <c r="B532">
        <v>6.4000000000000001E-2</v>
      </c>
      <c r="F532">
        <v>1910.25</v>
      </c>
      <c r="G532">
        <v>1.25</v>
      </c>
    </row>
    <row r="533" spans="1:7">
      <c r="A533">
        <v>1895.25</v>
      </c>
      <c r="C533">
        <v>-1.7190000000000001</v>
      </c>
      <c r="F533">
        <v>1910.3333330099999</v>
      </c>
      <c r="G533">
        <v>0.39</v>
      </c>
    </row>
    <row r="534" spans="1:7">
      <c r="A534">
        <v>1895.3333330099999</v>
      </c>
      <c r="B534">
        <v>0.80100000000000005</v>
      </c>
      <c r="F534">
        <v>1910.416667</v>
      </c>
      <c r="G534">
        <v>0.09</v>
      </c>
    </row>
    <row r="535" spans="1:7">
      <c r="A535">
        <v>1895.416667</v>
      </c>
      <c r="B535">
        <v>0.35399999999999998</v>
      </c>
      <c r="F535">
        <v>1910.5</v>
      </c>
      <c r="G535">
        <v>2.4900000000000002</v>
      </c>
    </row>
    <row r="536" spans="1:7">
      <c r="A536">
        <v>1895.5</v>
      </c>
      <c r="C536">
        <v>-3.2050000000000001</v>
      </c>
      <c r="F536">
        <v>1910.5833330099999</v>
      </c>
      <c r="G536">
        <v>2.0699999999999998</v>
      </c>
    </row>
    <row r="537" spans="1:7">
      <c r="A537">
        <v>1895.5833330099999</v>
      </c>
      <c r="C537">
        <v>-1.52</v>
      </c>
      <c r="F537">
        <v>1910.666667</v>
      </c>
      <c r="G537">
        <v>0.89</v>
      </c>
    </row>
    <row r="538" spans="1:7">
      <c r="A538">
        <v>1895.666667</v>
      </c>
      <c r="C538">
        <v>-1.9350000000000001</v>
      </c>
      <c r="F538">
        <v>1910.75</v>
      </c>
      <c r="G538">
        <v>1.46</v>
      </c>
    </row>
    <row r="539" spans="1:7">
      <c r="A539">
        <v>1895.75</v>
      </c>
      <c r="C539">
        <v>-2.762</v>
      </c>
      <c r="F539">
        <v>1910.8333330099999</v>
      </c>
      <c r="G539">
        <v>1.04</v>
      </c>
    </row>
    <row r="540" spans="1:7">
      <c r="A540">
        <v>1895.8333330099999</v>
      </c>
      <c r="C540">
        <v>-3.677</v>
      </c>
      <c r="F540">
        <v>1910.916667</v>
      </c>
      <c r="G540">
        <v>1.74</v>
      </c>
    </row>
    <row r="541" spans="1:7">
      <c r="A541">
        <v>1895.916667</v>
      </c>
      <c r="C541">
        <v>-3.4169999999999998</v>
      </c>
      <c r="F541">
        <v>1911</v>
      </c>
      <c r="G541">
        <v>1.66</v>
      </c>
    </row>
    <row r="542" spans="1:7">
      <c r="A542">
        <v>1896</v>
      </c>
      <c r="C542">
        <v>-2.0779999999999998</v>
      </c>
      <c r="F542">
        <v>1911.0833330099999</v>
      </c>
      <c r="G542">
        <v>0.3</v>
      </c>
    </row>
    <row r="543" spans="1:7">
      <c r="A543">
        <v>1896.0833330099999</v>
      </c>
      <c r="C543">
        <v>-1.4430000000000001</v>
      </c>
      <c r="F543">
        <v>1911.166667</v>
      </c>
      <c r="G543">
        <v>0.01</v>
      </c>
    </row>
    <row r="544" spans="1:7">
      <c r="A544">
        <v>1896.166667</v>
      </c>
      <c r="C544">
        <v>-2.7730000000000001</v>
      </c>
      <c r="F544">
        <v>1911.25</v>
      </c>
      <c r="G544">
        <v>0.22</v>
      </c>
    </row>
    <row r="545" spans="1:8">
      <c r="A545">
        <v>1896.25</v>
      </c>
      <c r="C545">
        <v>-2.6040000000000001</v>
      </c>
      <c r="F545">
        <v>1911.3333330099999</v>
      </c>
      <c r="G545">
        <v>0.05</v>
      </c>
    </row>
    <row r="546" spans="1:8">
      <c r="A546">
        <v>1896.3333330099999</v>
      </c>
      <c r="B546">
        <v>0.875</v>
      </c>
      <c r="F546">
        <v>1911.416667</v>
      </c>
      <c r="H546">
        <v>-0.74</v>
      </c>
    </row>
    <row r="547" spans="1:8">
      <c r="A547">
        <v>1896.416667</v>
      </c>
      <c r="C547">
        <v>-0.30199999999999999</v>
      </c>
      <c r="F547">
        <v>1911.5</v>
      </c>
      <c r="H547">
        <v>-1.55</v>
      </c>
    </row>
    <row r="548" spans="1:8">
      <c r="A548">
        <v>1896.5</v>
      </c>
      <c r="C548">
        <v>-1.653</v>
      </c>
      <c r="F548">
        <v>1911.5833330099999</v>
      </c>
      <c r="H548">
        <v>-1.26</v>
      </c>
    </row>
    <row r="549" spans="1:8">
      <c r="A549">
        <v>1896.5833330099999</v>
      </c>
      <c r="B549">
        <v>4.4999999999999998E-2</v>
      </c>
      <c r="F549">
        <v>1911.666667</v>
      </c>
      <c r="H549">
        <v>-1.41</v>
      </c>
    </row>
    <row r="550" spans="1:8">
      <c r="A550">
        <v>1896.666667</v>
      </c>
      <c r="C550">
        <v>-1.03</v>
      </c>
      <c r="F550">
        <v>1911.75</v>
      </c>
      <c r="H550">
        <v>-0.88</v>
      </c>
    </row>
    <row r="551" spans="1:8">
      <c r="A551">
        <v>1896.75</v>
      </c>
      <c r="C551">
        <v>-2.1880000000000002</v>
      </c>
      <c r="F551">
        <v>1911.8333330099999</v>
      </c>
      <c r="H551">
        <v>-1.3</v>
      </c>
    </row>
    <row r="552" spans="1:8">
      <c r="A552">
        <v>1896.8333330099999</v>
      </c>
      <c r="C552">
        <v>-0.193</v>
      </c>
      <c r="F552">
        <v>1911.916667</v>
      </c>
      <c r="H552">
        <v>-0.81</v>
      </c>
    </row>
    <row r="553" spans="1:8">
      <c r="A553">
        <v>1896.916667</v>
      </c>
      <c r="C553">
        <v>-2.9000000000000001E-2</v>
      </c>
      <c r="F553">
        <v>1912</v>
      </c>
      <c r="H553">
        <v>-0.27</v>
      </c>
    </row>
    <row r="554" spans="1:8">
      <c r="A554">
        <v>1897</v>
      </c>
      <c r="C554">
        <v>-2.0950000000000002</v>
      </c>
      <c r="F554">
        <v>1912.0833330099999</v>
      </c>
      <c r="H554">
        <v>-1.1100000000000001</v>
      </c>
    </row>
    <row r="555" spans="1:8">
      <c r="A555">
        <v>1897.0833330099999</v>
      </c>
      <c r="C555">
        <v>-1.446</v>
      </c>
      <c r="F555">
        <v>1912.166667</v>
      </c>
      <c r="H555">
        <v>-1.83</v>
      </c>
    </row>
    <row r="556" spans="1:8">
      <c r="A556">
        <v>1897.166667</v>
      </c>
      <c r="C556">
        <v>-5.165</v>
      </c>
      <c r="F556">
        <v>1912.25</v>
      </c>
      <c r="H556">
        <v>-1.1399999999999999</v>
      </c>
    </row>
    <row r="557" spans="1:8">
      <c r="A557">
        <v>1897.25</v>
      </c>
      <c r="C557">
        <v>-3.8809999999999998</v>
      </c>
      <c r="F557">
        <v>1912.3333330099999</v>
      </c>
      <c r="H557">
        <v>-2.27</v>
      </c>
    </row>
    <row r="558" spans="1:8">
      <c r="A558">
        <v>1897.3333330099999</v>
      </c>
      <c r="C558">
        <v>-1.0049999999999999</v>
      </c>
      <c r="F558">
        <v>1912.416667</v>
      </c>
      <c r="H558">
        <v>-1.1200000000000001</v>
      </c>
    </row>
    <row r="559" spans="1:8">
      <c r="A559">
        <v>1897.416667</v>
      </c>
      <c r="B559">
        <v>1.8049999999999999</v>
      </c>
      <c r="F559">
        <v>1912.5</v>
      </c>
      <c r="H559">
        <v>-0.99</v>
      </c>
    </row>
    <row r="560" spans="1:8">
      <c r="A560">
        <v>1897.5</v>
      </c>
      <c r="C560">
        <v>-0.63600000000000001</v>
      </c>
      <c r="F560">
        <v>1912.5833330099999</v>
      </c>
      <c r="H560">
        <v>-0.05</v>
      </c>
    </row>
    <row r="561" spans="1:8">
      <c r="A561">
        <v>1897.5833330099999</v>
      </c>
      <c r="B561">
        <v>0.32300000000000001</v>
      </c>
      <c r="F561">
        <v>1912.666667</v>
      </c>
      <c r="H561">
        <v>-0.94</v>
      </c>
    </row>
    <row r="562" spans="1:8">
      <c r="A562">
        <v>1897.666667</v>
      </c>
      <c r="C562">
        <v>-3.3000000000000002E-2</v>
      </c>
      <c r="F562">
        <v>1912.75</v>
      </c>
      <c r="H562">
        <v>-0.4</v>
      </c>
    </row>
    <row r="563" spans="1:8">
      <c r="A563">
        <v>1897.75</v>
      </c>
      <c r="C563">
        <v>-1.4910000000000001</v>
      </c>
      <c r="F563">
        <v>1912.8333330099999</v>
      </c>
      <c r="H563">
        <v>-0.97</v>
      </c>
    </row>
    <row r="564" spans="1:8">
      <c r="A564">
        <v>1897.8333330099999</v>
      </c>
      <c r="C564">
        <v>-0.65800000000000003</v>
      </c>
      <c r="F564">
        <v>1912.916667</v>
      </c>
      <c r="G564">
        <v>0.12</v>
      </c>
    </row>
    <row r="565" spans="1:8">
      <c r="A565">
        <v>1897.916667</v>
      </c>
      <c r="C565">
        <v>-0.125</v>
      </c>
      <c r="F565">
        <v>1913</v>
      </c>
      <c r="H565">
        <v>-1.01</v>
      </c>
    </row>
    <row r="566" spans="1:8">
      <c r="A566">
        <v>1898</v>
      </c>
      <c r="C566">
        <v>-2.0289999999999999</v>
      </c>
      <c r="F566">
        <v>1913.0833330099999</v>
      </c>
      <c r="H566">
        <v>-0.41</v>
      </c>
    </row>
    <row r="567" spans="1:8">
      <c r="A567">
        <v>1898.0833330099999</v>
      </c>
      <c r="C567">
        <v>-3.145</v>
      </c>
      <c r="F567">
        <v>1913.166667</v>
      </c>
      <c r="H567">
        <v>-0.63</v>
      </c>
    </row>
    <row r="568" spans="1:8">
      <c r="A568">
        <v>1898.166667</v>
      </c>
      <c r="C568">
        <v>-2.31</v>
      </c>
      <c r="F568">
        <v>1913.25</v>
      </c>
      <c r="G568">
        <v>0.01</v>
      </c>
    </row>
    <row r="569" spans="1:8">
      <c r="A569">
        <v>1898.25</v>
      </c>
      <c r="C569">
        <v>-0.27600000000000002</v>
      </c>
      <c r="F569">
        <v>1913.3333330099999</v>
      </c>
      <c r="H569">
        <v>-0.79</v>
      </c>
    </row>
    <row r="570" spans="1:8">
      <c r="A570">
        <v>1898.3333330099999</v>
      </c>
      <c r="C570">
        <v>-0.879</v>
      </c>
      <c r="F570">
        <v>1913.416667</v>
      </c>
      <c r="H570">
        <v>-0.56000000000000005</v>
      </c>
    </row>
    <row r="571" spans="1:8">
      <c r="A571">
        <v>1898.416667</v>
      </c>
      <c r="C571">
        <v>-0.59499999999999997</v>
      </c>
      <c r="F571">
        <v>1913.5</v>
      </c>
      <c r="H571">
        <v>-0.6</v>
      </c>
    </row>
    <row r="572" spans="1:8">
      <c r="A572">
        <v>1898.5</v>
      </c>
      <c r="C572">
        <v>-2.081</v>
      </c>
      <c r="F572">
        <v>1913.5833330099999</v>
      </c>
      <c r="H572">
        <v>-0.12</v>
      </c>
    </row>
    <row r="573" spans="1:8">
      <c r="A573">
        <v>1898.5833330099999</v>
      </c>
      <c r="C573">
        <v>-7.9000000000000001E-2</v>
      </c>
      <c r="F573">
        <v>1913.666667</v>
      </c>
      <c r="H573">
        <v>-0.92</v>
      </c>
    </row>
    <row r="574" spans="1:8">
      <c r="A574">
        <v>1898.666667</v>
      </c>
      <c r="C574">
        <v>-1.47</v>
      </c>
      <c r="F574">
        <v>1913.75</v>
      </c>
      <c r="H574">
        <v>-0.95</v>
      </c>
    </row>
    <row r="575" spans="1:8">
      <c r="A575">
        <v>1898.75</v>
      </c>
      <c r="C575">
        <v>-2.2810000000000001</v>
      </c>
      <c r="F575">
        <v>1913.8333330099999</v>
      </c>
      <c r="H575">
        <v>-1.02</v>
      </c>
    </row>
    <row r="576" spans="1:8">
      <c r="A576">
        <v>1898.8333330099999</v>
      </c>
      <c r="C576">
        <v>-4.8250000000000002</v>
      </c>
      <c r="F576">
        <v>1913.916667</v>
      </c>
      <c r="H576">
        <v>-1.25</v>
      </c>
    </row>
    <row r="577" spans="1:8">
      <c r="A577">
        <v>1898.916667</v>
      </c>
      <c r="C577">
        <v>-2.4129999999999998</v>
      </c>
      <c r="F577">
        <v>1914</v>
      </c>
      <c r="H577">
        <v>-0.89</v>
      </c>
    </row>
    <row r="578" spans="1:8">
      <c r="A578">
        <v>1899</v>
      </c>
      <c r="C578">
        <v>-4.9279999999999999</v>
      </c>
      <c r="F578">
        <v>1914.0833330099999</v>
      </c>
      <c r="H578">
        <v>-0.74</v>
      </c>
    </row>
    <row r="579" spans="1:8">
      <c r="A579">
        <v>1899.0833330099999</v>
      </c>
      <c r="C579">
        <v>-0.20699999999999999</v>
      </c>
      <c r="F579">
        <v>1914.166667</v>
      </c>
      <c r="G579">
        <v>0.18</v>
      </c>
    </row>
    <row r="580" spans="1:8">
      <c r="A580">
        <v>1899.166667</v>
      </c>
      <c r="C580">
        <v>-0.55100000000000005</v>
      </c>
      <c r="F580">
        <v>1914.25</v>
      </c>
      <c r="G580">
        <v>0.88</v>
      </c>
    </row>
    <row r="581" spans="1:8">
      <c r="A581">
        <v>1899.25</v>
      </c>
      <c r="C581">
        <v>-3.9239999999999999</v>
      </c>
      <c r="F581">
        <v>1914.3333330099999</v>
      </c>
      <c r="H581">
        <v>-2.27</v>
      </c>
    </row>
    <row r="582" spans="1:8">
      <c r="A582">
        <v>1899.3333330099999</v>
      </c>
      <c r="C582">
        <v>-0.80500000000000005</v>
      </c>
      <c r="F582">
        <v>1914.416667</v>
      </c>
      <c r="H582">
        <v>-1.21</v>
      </c>
    </row>
    <row r="583" spans="1:8">
      <c r="A583">
        <v>1899.416667</v>
      </c>
      <c r="C583">
        <v>-0.23699999999999999</v>
      </c>
      <c r="F583">
        <v>1914.5</v>
      </c>
      <c r="H583">
        <v>-2.64</v>
      </c>
    </row>
    <row r="584" spans="1:8">
      <c r="A584">
        <v>1899.5</v>
      </c>
      <c r="C584">
        <v>-2.2989999999999999</v>
      </c>
      <c r="F584">
        <v>1914.5833330099999</v>
      </c>
      <c r="H584">
        <v>-0.97</v>
      </c>
    </row>
    <row r="585" spans="1:8">
      <c r="A585">
        <v>1899.5833330099999</v>
      </c>
      <c r="C585">
        <v>-1.153</v>
      </c>
      <c r="F585">
        <v>1914.666667</v>
      </c>
      <c r="H585">
        <v>-1.84</v>
      </c>
    </row>
    <row r="586" spans="1:8">
      <c r="A586">
        <v>1899.666667</v>
      </c>
      <c r="B586">
        <v>3.1179999999999999</v>
      </c>
      <c r="F586">
        <v>1914.75</v>
      </c>
      <c r="H586">
        <v>-1.47</v>
      </c>
    </row>
    <row r="587" spans="1:8">
      <c r="A587">
        <v>1899.75</v>
      </c>
      <c r="C587">
        <v>-1.325</v>
      </c>
      <c r="F587">
        <v>1914.8333330099999</v>
      </c>
      <c r="H587">
        <v>-0.73</v>
      </c>
    </row>
    <row r="588" spans="1:8">
      <c r="A588">
        <v>1899.8333330099999</v>
      </c>
      <c r="C588">
        <v>-4.056</v>
      </c>
      <c r="F588">
        <v>1914.916667</v>
      </c>
      <c r="H588">
        <v>-0.47</v>
      </c>
    </row>
    <row r="589" spans="1:8">
      <c r="A589">
        <v>1899.916667</v>
      </c>
      <c r="C589">
        <v>-3.4039999999999999</v>
      </c>
      <c r="F589">
        <v>1915</v>
      </c>
      <c r="G589">
        <v>0.17</v>
      </c>
    </row>
    <row r="590" spans="1:8">
      <c r="A590">
        <v>1900</v>
      </c>
      <c r="C590">
        <v>-2.0470000000000002</v>
      </c>
      <c r="F590">
        <v>1915.0833330099999</v>
      </c>
      <c r="H590">
        <v>-2.71</v>
      </c>
    </row>
    <row r="591" spans="1:8">
      <c r="A591">
        <v>1900.0833330099999</v>
      </c>
      <c r="C591">
        <v>-2.012</v>
      </c>
      <c r="F591">
        <v>1915.166667</v>
      </c>
      <c r="H591">
        <v>-0.59</v>
      </c>
    </row>
    <row r="592" spans="1:8">
      <c r="A592">
        <v>1900.166667</v>
      </c>
      <c r="C592">
        <v>-4.0209999999999999</v>
      </c>
      <c r="F592">
        <v>1915.25</v>
      </c>
      <c r="H592">
        <v>-2.4900000000000002</v>
      </c>
    </row>
    <row r="593" spans="1:8">
      <c r="A593">
        <v>1900.25</v>
      </c>
      <c r="C593">
        <v>-1.8460000000000001</v>
      </c>
      <c r="F593">
        <v>1915.3333330099999</v>
      </c>
      <c r="H593">
        <v>-1.49</v>
      </c>
    </row>
    <row r="594" spans="1:8">
      <c r="A594">
        <v>1900.3333330099999</v>
      </c>
      <c r="C594">
        <v>-0.38200000000000001</v>
      </c>
      <c r="F594">
        <v>1915.416667</v>
      </c>
      <c r="G594">
        <v>1.22</v>
      </c>
    </row>
    <row r="595" spans="1:8">
      <c r="A595">
        <v>1900.416667</v>
      </c>
      <c r="C595">
        <v>-0.625</v>
      </c>
      <c r="F595">
        <v>1915.5</v>
      </c>
      <c r="G595">
        <v>2.68</v>
      </c>
    </row>
    <row r="596" spans="1:8">
      <c r="A596">
        <v>1900.5</v>
      </c>
      <c r="C596">
        <v>-3.16</v>
      </c>
      <c r="F596">
        <v>1915.5833330099999</v>
      </c>
      <c r="G596">
        <v>2.5299999999999998</v>
      </c>
    </row>
    <row r="597" spans="1:8">
      <c r="A597">
        <v>1900.5833330099999</v>
      </c>
      <c r="C597">
        <v>-1.22</v>
      </c>
      <c r="F597">
        <v>1915.666667</v>
      </c>
      <c r="G597">
        <v>1.3</v>
      </c>
    </row>
    <row r="598" spans="1:8">
      <c r="A598">
        <v>1900.666667</v>
      </c>
      <c r="B598">
        <v>1.0369999999999999</v>
      </c>
      <c r="F598">
        <v>1915.75</v>
      </c>
      <c r="G598">
        <v>1.34</v>
      </c>
    </row>
    <row r="599" spans="1:8">
      <c r="A599">
        <v>1900.75</v>
      </c>
      <c r="C599">
        <v>-2.6760000000000002</v>
      </c>
      <c r="F599">
        <v>1915.8333330099999</v>
      </c>
      <c r="G599">
        <v>0.95</v>
      </c>
    </row>
    <row r="600" spans="1:8">
      <c r="A600">
        <v>1900.8333330099999</v>
      </c>
      <c r="C600">
        <v>-1.6890000000000001</v>
      </c>
      <c r="F600">
        <v>1915.916667</v>
      </c>
      <c r="H600">
        <v>-1.74</v>
      </c>
    </row>
    <row r="601" spans="1:8">
      <c r="A601">
        <v>1900.916667</v>
      </c>
      <c r="C601">
        <v>-1.5009999999999999</v>
      </c>
      <c r="F601">
        <v>1916</v>
      </c>
      <c r="G601">
        <v>0.99</v>
      </c>
    </row>
    <row r="602" spans="1:8">
      <c r="A602">
        <v>1901</v>
      </c>
      <c r="C602">
        <v>-4.0679999999999898</v>
      </c>
      <c r="F602">
        <v>1916.0833330099999</v>
      </c>
      <c r="G602">
        <v>0.56000000000000005</v>
      </c>
    </row>
    <row r="603" spans="1:8">
      <c r="A603">
        <v>1901.0833330099999</v>
      </c>
      <c r="C603">
        <v>-1.859</v>
      </c>
      <c r="F603">
        <v>1916.166667</v>
      </c>
      <c r="H603">
        <v>-0.52</v>
      </c>
    </row>
    <row r="604" spans="1:8">
      <c r="A604">
        <v>1901.166667</v>
      </c>
      <c r="C604">
        <v>-2.3109999999999999</v>
      </c>
      <c r="F604">
        <v>1916.25</v>
      </c>
      <c r="H604">
        <v>-0.83</v>
      </c>
    </row>
    <row r="605" spans="1:8">
      <c r="A605">
        <v>1901.25</v>
      </c>
      <c r="C605">
        <v>-2.1819999999999999</v>
      </c>
      <c r="F605">
        <v>1916.3333330099999</v>
      </c>
      <c r="G605">
        <v>0.01</v>
      </c>
    </row>
    <row r="606" spans="1:8">
      <c r="A606">
        <v>1901.3333330099999</v>
      </c>
      <c r="C606">
        <v>-0.40600000000000003</v>
      </c>
      <c r="F606">
        <v>1916.416667</v>
      </c>
      <c r="G606">
        <v>0.43</v>
      </c>
    </row>
    <row r="607" spans="1:8">
      <c r="A607">
        <v>1901.416667</v>
      </c>
      <c r="C607">
        <v>-0.42499999999999999</v>
      </c>
      <c r="F607">
        <v>1916.5</v>
      </c>
      <c r="G607">
        <v>0.75</v>
      </c>
    </row>
    <row r="608" spans="1:8">
      <c r="A608">
        <v>1901.5</v>
      </c>
      <c r="C608">
        <v>-2.056</v>
      </c>
      <c r="F608">
        <v>1916.5833330099999</v>
      </c>
      <c r="G608">
        <v>2.57</v>
      </c>
    </row>
    <row r="609" spans="1:7">
      <c r="A609">
        <v>1901.5833330099999</v>
      </c>
      <c r="C609">
        <v>-2.5</v>
      </c>
      <c r="F609">
        <v>1916.666667</v>
      </c>
      <c r="G609">
        <v>1.51</v>
      </c>
    </row>
    <row r="610" spans="1:7">
      <c r="A610">
        <v>1901.666667</v>
      </c>
      <c r="B610">
        <v>2.1000000000000001E-2</v>
      </c>
      <c r="F610">
        <v>1916.75</v>
      </c>
      <c r="G610">
        <v>0.42</v>
      </c>
    </row>
    <row r="611" spans="1:7">
      <c r="A611">
        <v>1901.75</v>
      </c>
      <c r="C611">
        <v>-0.57599999999999896</v>
      </c>
      <c r="F611">
        <v>1916.8333330099999</v>
      </c>
      <c r="G611">
        <v>0.36</v>
      </c>
    </row>
    <row r="612" spans="1:7">
      <c r="A612">
        <v>1901.8333330099999</v>
      </c>
      <c r="C612">
        <v>-1.1850000000000001</v>
      </c>
      <c r="F612">
        <v>1916.916667</v>
      </c>
      <c r="G612">
        <v>0.77</v>
      </c>
    </row>
    <row r="613" spans="1:7">
      <c r="A613">
        <v>1901.916667</v>
      </c>
      <c r="C613">
        <v>-1.325</v>
      </c>
      <c r="F613">
        <v>1917</v>
      </c>
      <c r="G613">
        <v>1.62</v>
      </c>
    </row>
    <row r="614" spans="1:7">
      <c r="A614">
        <v>1902</v>
      </c>
      <c r="C614">
        <v>-3.4209999999999998</v>
      </c>
      <c r="F614">
        <v>1917.0833330099999</v>
      </c>
      <c r="G614">
        <v>0.46</v>
      </c>
    </row>
    <row r="615" spans="1:7">
      <c r="A615">
        <v>1902.0833330099999</v>
      </c>
      <c r="C615">
        <v>-2.302</v>
      </c>
      <c r="F615">
        <v>1917.166667</v>
      </c>
      <c r="G615">
        <v>0.98</v>
      </c>
    </row>
    <row r="616" spans="1:7">
      <c r="A616">
        <v>1902.166667</v>
      </c>
      <c r="C616">
        <v>-3.5960000000000001</v>
      </c>
      <c r="F616">
        <v>1917.25</v>
      </c>
      <c r="G616">
        <v>1.86</v>
      </c>
    </row>
    <row r="617" spans="1:7">
      <c r="A617">
        <v>1902.25</v>
      </c>
      <c r="C617">
        <v>-1.462</v>
      </c>
      <c r="F617">
        <v>1917.3333330099999</v>
      </c>
      <c r="G617">
        <v>2.58</v>
      </c>
    </row>
    <row r="618" spans="1:7">
      <c r="A618">
        <v>1902.3333330099999</v>
      </c>
      <c r="C618">
        <v>-1.8149999999999999</v>
      </c>
      <c r="F618">
        <v>1917.416667</v>
      </c>
      <c r="G618">
        <v>2.4</v>
      </c>
    </row>
    <row r="619" spans="1:7">
      <c r="A619">
        <v>1902.416667</v>
      </c>
      <c r="C619">
        <v>-0.26600000000000001</v>
      </c>
      <c r="F619">
        <v>1917.5</v>
      </c>
      <c r="G619">
        <v>2.39</v>
      </c>
    </row>
    <row r="620" spans="1:7">
      <c r="A620">
        <v>1902.5</v>
      </c>
      <c r="C620">
        <v>-0.45300000000000001</v>
      </c>
      <c r="F620">
        <v>1917.5833330099999</v>
      </c>
      <c r="G620">
        <v>2.83</v>
      </c>
    </row>
    <row r="621" spans="1:7">
      <c r="A621">
        <v>1902.5833330099999</v>
      </c>
      <c r="B621">
        <v>0.93</v>
      </c>
      <c r="F621">
        <v>1917.666667</v>
      </c>
      <c r="G621">
        <v>3.48</v>
      </c>
    </row>
    <row r="622" spans="1:7">
      <c r="A622">
        <v>1902.666667</v>
      </c>
      <c r="C622">
        <v>-1.417</v>
      </c>
      <c r="F622">
        <v>1917.75</v>
      </c>
      <c r="G622">
        <v>2.84</v>
      </c>
    </row>
    <row r="623" spans="1:7">
      <c r="A623">
        <v>1902.75</v>
      </c>
      <c r="C623">
        <v>-0.59899999999999998</v>
      </c>
      <c r="F623">
        <v>1917.8333330099999</v>
      </c>
      <c r="G623">
        <v>1.51</v>
      </c>
    </row>
    <row r="624" spans="1:7">
      <c r="A624">
        <v>1902.8333330099999</v>
      </c>
      <c r="C624">
        <v>-2.165</v>
      </c>
      <c r="F624">
        <v>1917.916667</v>
      </c>
      <c r="G624">
        <v>1.93</v>
      </c>
    </row>
    <row r="625" spans="1:8">
      <c r="A625">
        <v>1902.916667</v>
      </c>
      <c r="C625">
        <v>-0.84699999999999998</v>
      </c>
      <c r="F625">
        <v>1918</v>
      </c>
      <c r="G625">
        <v>2.4</v>
      </c>
    </row>
    <row r="626" spans="1:8">
      <c r="A626">
        <v>1903</v>
      </c>
      <c r="C626">
        <v>-1.8979999999999999</v>
      </c>
      <c r="F626">
        <v>1918.0833330099999</v>
      </c>
      <c r="G626">
        <v>1.46</v>
      </c>
    </row>
    <row r="627" spans="1:8">
      <c r="A627">
        <v>1903.0833330099999</v>
      </c>
      <c r="C627">
        <v>-1.2E-2</v>
      </c>
      <c r="F627">
        <v>1918.166667</v>
      </c>
      <c r="G627">
        <v>1.58</v>
      </c>
    </row>
    <row r="628" spans="1:8">
      <c r="A628">
        <v>1903.166667</v>
      </c>
      <c r="C628">
        <v>-2.8439999999999999</v>
      </c>
      <c r="F628">
        <v>1918.25</v>
      </c>
      <c r="H628">
        <v>-0.39</v>
      </c>
    </row>
    <row r="629" spans="1:8">
      <c r="A629">
        <v>1903.25</v>
      </c>
      <c r="C629">
        <v>-1.456</v>
      </c>
      <c r="F629">
        <v>1918.3333330099999</v>
      </c>
      <c r="G629">
        <v>2.0699999999999998</v>
      </c>
    </row>
    <row r="630" spans="1:8">
      <c r="A630">
        <v>1903.3333330099999</v>
      </c>
      <c r="B630">
        <v>1.2150000000000001</v>
      </c>
      <c r="F630">
        <v>1918.416667</v>
      </c>
      <c r="G630">
        <v>1.0900000000000001</v>
      </c>
    </row>
    <row r="631" spans="1:8">
      <c r="A631">
        <v>1903.416667</v>
      </c>
      <c r="B631">
        <v>0.498</v>
      </c>
      <c r="F631">
        <v>1918.5</v>
      </c>
      <c r="H631">
        <v>-0.78</v>
      </c>
    </row>
    <row r="632" spans="1:8">
      <c r="A632">
        <v>1903.5</v>
      </c>
      <c r="B632">
        <v>1.1200000000000001</v>
      </c>
      <c r="F632">
        <v>1918.5833330099999</v>
      </c>
      <c r="H632">
        <v>-1.38</v>
      </c>
    </row>
    <row r="633" spans="1:8">
      <c r="A633">
        <v>1903.5833330099999</v>
      </c>
      <c r="C633">
        <v>-0.59599999999999997</v>
      </c>
      <c r="F633">
        <v>1918.666667</v>
      </c>
      <c r="H633">
        <v>-0.64</v>
      </c>
    </row>
    <row r="634" spans="1:8">
      <c r="A634">
        <v>1903.666667</v>
      </c>
      <c r="C634">
        <v>-2.0910000000000002</v>
      </c>
      <c r="F634">
        <v>1918.75</v>
      </c>
      <c r="H634">
        <v>-0.85</v>
      </c>
    </row>
    <row r="635" spans="1:8">
      <c r="A635">
        <v>1903.75</v>
      </c>
      <c r="B635">
        <v>0.59</v>
      </c>
      <c r="F635">
        <v>1918.8333330099999</v>
      </c>
      <c r="H635">
        <v>-0.62</v>
      </c>
    </row>
    <row r="636" spans="1:8">
      <c r="A636">
        <v>1903.8333330099999</v>
      </c>
      <c r="B636">
        <v>1.859</v>
      </c>
      <c r="F636">
        <v>1918.916667</v>
      </c>
      <c r="G636">
        <v>0.02</v>
      </c>
    </row>
    <row r="637" spans="1:8">
      <c r="A637">
        <v>1903.916667</v>
      </c>
      <c r="B637">
        <v>0.153</v>
      </c>
      <c r="F637">
        <v>1919</v>
      </c>
      <c r="H637">
        <v>-1</v>
      </c>
    </row>
    <row r="638" spans="1:8">
      <c r="A638">
        <v>1904</v>
      </c>
      <c r="B638">
        <v>0.93100000000000005</v>
      </c>
      <c r="F638">
        <v>1919.0833330099999</v>
      </c>
      <c r="H638">
        <v>-1.62</v>
      </c>
    </row>
    <row r="639" spans="1:8">
      <c r="A639">
        <v>1904.0833330099999</v>
      </c>
      <c r="C639">
        <v>-2.3780000000000001</v>
      </c>
      <c r="F639">
        <v>1919.166667</v>
      </c>
      <c r="H639">
        <v>-1.19</v>
      </c>
    </row>
    <row r="640" spans="1:8">
      <c r="A640">
        <v>1904.166667</v>
      </c>
      <c r="C640">
        <v>-0.33100000000000002</v>
      </c>
      <c r="F640">
        <v>1919.25</v>
      </c>
      <c r="H640">
        <v>-1.57</v>
      </c>
    </row>
    <row r="641" spans="1:8">
      <c r="A641">
        <v>1904.25</v>
      </c>
      <c r="C641">
        <v>-3.012</v>
      </c>
      <c r="F641">
        <v>1919.3333330099999</v>
      </c>
      <c r="H641">
        <v>-0.37</v>
      </c>
    </row>
    <row r="642" spans="1:8">
      <c r="A642">
        <v>1904.3333330099999</v>
      </c>
      <c r="C642">
        <v>-2.1819999999999999</v>
      </c>
      <c r="F642">
        <v>1919.416667</v>
      </c>
      <c r="H642">
        <v>-0.96</v>
      </c>
    </row>
    <row r="643" spans="1:8">
      <c r="A643">
        <v>1904.416667</v>
      </c>
      <c r="C643">
        <v>-2.4649999999999999</v>
      </c>
      <c r="F643">
        <v>1919.5</v>
      </c>
      <c r="H643">
        <v>-1.46</v>
      </c>
    </row>
    <row r="644" spans="1:8">
      <c r="A644">
        <v>1904.5</v>
      </c>
      <c r="C644">
        <v>-1.3420000000000001</v>
      </c>
      <c r="F644">
        <v>1919.5833330099999</v>
      </c>
      <c r="H644">
        <v>-0.87</v>
      </c>
    </row>
    <row r="645" spans="1:8">
      <c r="A645">
        <v>1904.5833330099999</v>
      </c>
      <c r="C645">
        <v>-0.61199999999999999</v>
      </c>
      <c r="F645">
        <v>1919.666667</v>
      </c>
      <c r="H645">
        <v>-0.9</v>
      </c>
    </row>
    <row r="646" spans="1:8">
      <c r="A646">
        <v>1904.666667</v>
      </c>
      <c r="C646">
        <v>-1.742</v>
      </c>
      <c r="F646">
        <v>1919.75</v>
      </c>
      <c r="H646">
        <v>-0.59</v>
      </c>
    </row>
    <row r="647" spans="1:8">
      <c r="A647">
        <v>1904.75</v>
      </c>
      <c r="C647">
        <v>-2.3199999999999998</v>
      </c>
      <c r="F647">
        <v>1919.8333330099999</v>
      </c>
      <c r="H647">
        <v>-1.25</v>
      </c>
    </row>
    <row r="648" spans="1:8">
      <c r="A648">
        <v>1904.8333330099999</v>
      </c>
      <c r="C648">
        <v>-1.5529999999999999</v>
      </c>
      <c r="F648">
        <v>1919.916667</v>
      </c>
      <c r="H648">
        <v>-1.23</v>
      </c>
    </row>
    <row r="649" spans="1:8">
      <c r="A649">
        <v>1904.916667</v>
      </c>
      <c r="C649">
        <v>-1.909</v>
      </c>
      <c r="F649">
        <v>1920</v>
      </c>
      <c r="H649">
        <v>-1.1200000000000001</v>
      </c>
    </row>
    <row r="650" spans="1:8">
      <c r="A650">
        <v>1905</v>
      </c>
      <c r="C650">
        <v>-2.605</v>
      </c>
      <c r="F650">
        <v>1920.0833330099999</v>
      </c>
      <c r="G650">
        <v>0.18</v>
      </c>
    </row>
    <row r="651" spans="1:8">
      <c r="A651">
        <v>1905.0833330099999</v>
      </c>
      <c r="C651">
        <v>-1.792</v>
      </c>
      <c r="F651">
        <v>1920.166667</v>
      </c>
      <c r="H651">
        <v>-0.28999999999999998</v>
      </c>
    </row>
    <row r="652" spans="1:8">
      <c r="A652">
        <v>1905.166667</v>
      </c>
      <c r="C652">
        <v>-1.5369999999999999</v>
      </c>
      <c r="F652">
        <v>1920.25</v>
      </c>
      <c r="H652">
        <v>-0.63</v>
      </c>
    </row>
    <row r="653" spans="1:8">
      <c r="A653">
        <v>1905.25</v>
      </c>
      <c r="C653">
        <v>-1.2529999999999999</v>
      </c>
      <c r="F653">
        <v>1920.3333330099999</v>
      </c>
      <c r="H653">
        <v>-0.1</v>
      </c>
    </row>
    <row r="654" spans="1:8">
      <c r="A654">
        <v>1905.3333330099999</v>
      </c>
      <c r="C654">
        <v>-1.986</v>
      </c>
      <c r="F654">
        <v>1920.416667</v>
      </c>
      <c r="H654">
        <v>-0.4</v>
      </c>
    </row>
    <row r="655" spans="1:8">
      <c r="A655">
        <v>1905.416667</v>
      </c>
      <c r="C655">
        <v>-1.972</v>
      </c>
      <c r="F655">
        <v>1920.5</v>
      </c>
      <c r="G655">
        <v>0.4</v>
      </c>
    </row>
    <row r="656" spans="1:8">
      <c r="A656">
        <v>1905.5</v>
      </c>
      <c r="C656">
        <v>-2.6440000000000001</v>
      </c>
      <c r="F656">
        <v>1920.5833330099999</v>
      </c>
      <c r="G656">
        <v>0.92</v>
      </c>
    </row>
    <row r="657" spans="1:8">
      <c r="A657">
        <v>1905.5833330099999</v>
      </c>
      <c r="C657">
        <v>-0.16300000000000001</v>
      </c>
      <c r="F657">
        <v>1920.666667</v>
      </c>
      <c r="G657">
        <v>0.44</v>
      </c>
    </row>
    <row r="658" spans="1:8">
      <c r="A658">
        <v>1905.666667</v>
      </c>
      <c r="C658">
        <v>-0.81899999999999995</v>
      </c>
      <c r="F658">
        <v>1920.75</v>
      </c>
      <c r="G658">
        <v>0.47</v>
      </c>
    </row>
    <row r="659" spans="1:8">
      <c r="A659">
        <v>1905.75</v>
      </c>
      <c r="C659">
        <v>-1.3260000000000001</v>
      </c>
      <c r="F659">
        <v>1920.8333330099999</v>
      </c>
      <c r="H659">
        <v>-0.68999999999999895</v>
      </c>
    </row>
    <row r="660" spans="1:8">
      <c r="A660">
        <v>1905.8333330099999</v>
      </c>
      <c r="C660">
        <v>-1.1779999999999999</v>
      </c>
      <c r="F660">
        <v>1920.916667</v>
      </c>
      <c r="H660">
        <v>-0.19</v>
      </c>
    </row>
    <row r="661" spans="1:8">
      <c r="A661">
        <v>1905.916667</v>
      </c>
      <c r="C661">
        <v>-0.93300000000000005</v>
      </c>
      <c r="F661">
        <v>1921</v>
      </c>
      <c r="G661">
        <v>0.99</v>
      </c>
    </row>
    <row r="662" spans="1:8">
      <c r="A662">
        <v>1906</v>
      </c>
      <c r="C662">
        <v>-2.1309999999999998</v>
      </c>
      <c r="F662">
        <v>1921.0833330099999</v>
      </c>
      <c r="G662">
        <v>1.0900000000000001</v>
      </c>
    </row>
    <row r="663" spans="1:8">
      <c r="A663">
        <v>1906.0833330099999</v>
      </c>
      <c r="C663">
        <v>-3.2749999999999999</v>
      </c>
      <c r="F663">
        <v>1921.166667</v>
      </c>
      <c r="G663">
        <v>0.57999999999999996</v>
      </c>
    </row>
    <row r="664" spans="1:8">
      <c r="A664">
        <v>1906.166667</v>
      </c>
      <c r="C664">
        <v>-2.3959999999999999</v>
      </c>
      <c r="F664">
        <v>1921.25</v>
      </c>
      <c r="G664">
        <v>1.07</v>
      </c>
    </row>
    <row r="665" spans="1:8">
      <c r="A665">
        <v>1906.25</v>
      </c>
      <c r="C665">
        <v>-3.294</v>
      </c>
      <c r="F665">
        <v>1921.3333330099999</v>
      </c>
      <c r="H665">
        <v>-1.28</v>
      </c>
    </row>
    <row r="666" spans="1:8">
      <c r="A666">
        <v>1906.3333330099999</v>
      </c>
      <c r="C666">
        <v>-1.4E-2</v>
      </c>
      <c r="F666">
        <v>1921.416667</v>
      </c>
      <c r="H666">
        <v>-0.01</v>
      </c>
    </row>
    <row r="667" spans="1:8">
      <c r="A667">
        <v>1906.416667</v>
      </c>
      <c r="C667">
        <v>-0.61499999999999999</v>
      </c>
      <c r="F667">
        <v>1921.5</v>
      </c>
      <c r="G667">
        <v>4.07</v>
      </c>
    </row>
    <row r="668" spans="1:8">
      <c r="A668">
        <v>1906.5</v>
      </c>
      <c r="C668">
        <v>-1.877</v>
      </c>
      <c r="F668">
        <v>1921.5833330099999</v>
      </c>
      <c r="G668">
        <v>0.28999999999999998</v>
      </c>
    </row>
    <row r="669" spans="1:8">
      <c r="A669">
        <v>1906.5833330099999</v>
      </c>
      <c r="C669">
        <v>-0.36099999999999999</v>
      </c>
      <c r="F669">
        <v>1921.666667</v>
      </c>
      <c r="H669">
        <v>-0.88</v>
      </c>
    </row>
    <row r="670" spans="1:8">
      <c r="A670">
        <v>1906.666667</v>
      </c>
      <c r="C670">
        <v>-0.70099999999999896</v>
      </c>
      <c r="F670">
        <v>1921.75</v>
      </c>
      <c r="G670">
        <v>0.46</v>
      </c>
    </row>
    <row r="671" spans="1:8">
      <c r="A671">
        <v>1906.75</v>
      </c>
      <c r="C671">
        <v>-1.359</v>
      </c>
      <c r="F671">
        <v>1921.8333330099999</v>
      </c>
      <c r="G671">
        <v>0.97</v>
      </c>
    </row>
    <row r="672" spans="1:8">
      <c r="A672">
        <v>1906.8333330099999</v>
      </c>
      <c r="B672">
        <v>0.10199999999999999</v>
      </c>
      <c r="F672">
        <v>1921.916667</v>
      </c>
      <c r="G672">
        <v>0.76</v>
      </c>
    </row>
    <row r="673" spans="1:8">
      <c r="A673">
        <v>1906.916667</v>
      </c>
      <c r="B673">
        <v>1.51</v>
      </c>
      <c r="F673">
        <v>1922</v>
      </c>
      <c r="G673">
        <v>0.81</v>
      </c>
    </row>
    <row r="674" spans="1:8">
      <c r="A674">
        <v>1907</v>
      </c>
      <c r="B674">
        <v>0.43099999999999999</v>
      </c>
      <c r="F674">
        <v>1922.0833330099999</v>
      </c>
      <c r="G674">
        <v>0.78</v>
      </c>
    </row>
    <row r="675" spans="1:8">
      <c r="A675">
        <v>1907.0833330099999</v>
      </c>
      <c r="C675">
        <v>-1.6E-2</v>
      </c>
      <c r="F675">
        <v>1922.166667</v>
      </c>
      <c r="G675">
        <v>0.77</v>
      </c>
    </row>
    <row r="676" spans="1:8">
      <c r="A676">
        <v>1907.166667</v>
      </c>
      <c r="C676">
        <v>-0.17899999999999999</v>
      </c>
      <c r="F676">
        <v>1922.25</v>
      </c>
      <c r="G676">
        <v>0.48</v>
      </c>
    </row>
    <row r="677" spans="1:8">
      <c r="A677">
        <v>1907.25</v>
      </c>
      <c r="C677">
        <v>-1.345</v>
      </c>
      <c r="F677">
        <v>1922.3333330099999</v>
      </c>
      <c r="H677">
        <v>-0.68999999999999895</v>
      </c>
    </row>
    <row r="678" spans="1:8">
      <c r="A678">
        <v>1907.3333330099999</v>
      </c>
      <c r="C678">
        <v>-5.0999999999999997E-2</v>
      </c>
      <c r="F678">
        <v>1922.416667</v>
      </c>
      <c r="H678">
        <v>-0.76</v>
      </c>
    </row>
    <row r="679" spans="1:8">
      <c r="A679">
        <v>1907.416667</v>
      </c>
      <c r="B679">
        <v>0.65300000000000002</v>
      </c>
      <c r="F679">
        <v>1922.5</v>
      </c>
      <c r="G679">
        <v>0.45</v>
      </c>
    </row>
    <row r="680" spans="1:8">
      <c r="A680">
        <v>1907.5</v>
      </c>
      <c r="C680">
        <v>-2.3879999999999999</v>
      </c>
      <c r="F680">
        <v>1922.5833330099999</v>
      </c>
      <c r="G680">
        <v>0.23</v>
      </c>
    </row>
    <row r="681" spans="1:8">
      <c r="A681">
        <v>1907.5833330099999</v>
      </c>
      <c r="C681">
        <v>-5.4859999999999998</v>
      </c>
      <c r="F681">
        <v>1922.666667</v>
      </c>
      <c r="H681">
        <v>-0.28000000000000003</v>
      </c>
    </row>
    <row r="682" spans="1:8">
      <c r="A682">
        <v>1907.666667</v>
      </c>
      <c r="C682">
        <v>-3.5779999999999998</v>
      </c>
      <c r="F682">
        <v>1922.75</v>
      </c>
      <c r="G682">
        <v>0.46</v>
      </c>
    </row>
    <row r="683" spans="1:8">
      <c r="A683">
        <v>1907.75</v>
      </c>
      <c r="C683">
        <v>-0.54300000000000004</v>
      </c>
      <c r="F683">
        <v>1922.8333330099999</v>
      </c>
      <c r="G683">
        <v>0.55000000000000004</v>
      </c>
    </row>
    <row r="684" spans="1:8">
      <c r="A684">
        <v>1907.8333330099999</v>
      </c>
      <c r="B684">
        <v>1.2490000000000001</v>
      </c>
      <c r="F684">
        <v>1922.916667</v>
      </c>
      <c r="G684">
        <v>0.76</v>
      </c>
    </row>
    <row r="685" spans="1:8">
      <c r="A685">
        <v>1907.916667</v>
      </c>
      <c r="C685">
        <v>-0.68100000000000005</v>
      </c>
      <c r="F685">
        <v>1923</v>
      </c>
      <c r="G685">
        <v>1.21</v>
      </c>
    </row>
    <row r="686" spans="1:8">
      <c r="A686">
        <v>1908</v>
      </c>
      <c r="B686">
        <v>0.46300000000000002</v>
      </c>
      <c r="F686">
        <v>1923.0833330099999</v>
      </c>
      <c r="G686">
        <v>0.56000000000000005</v>
      </c>
    </row>
    <row r="687" spans="1:8">
      <c r="A687">
        <v>1908.0833330099999</v>
      </c>
      <c r="C687">
        <v>-0.80200000000000005</v>
      </c>
      <c r="F687">
        <v>1923.166667</v>
      </c>
      <c r="G687">
        <v>0.34</v>
      </c>
    </row>
    <row r="688" spans="1:8">
      <c r="A688">
        <v>1908.166667</v>
      </c>
      <c r="C688">
        <v>-0.40300000000000002</v>
      </c>
      <c r="F688">
        <v>1923.25</v>
      </c>
      <c r="G688">
        <v>0.84</v>
      </c>
    </row>
    <row r="689" spans="1:8">
      <c r="A689">
        <v>1908.25</v>
      </c>
      <c r="C689">
        <v>-1.62</v>
      </c>
      <c r="F689">
        <v>1923.3333330099999</v>
      </c>
      <c r="G689">
        <v>0.81</v>
      </c>
    </row>
    <row r="690" spans="1:8">
      <c r="A690">
        <v>1908.3333330099999</v>
      </c>
      <c r="C690">
        <v>-0.64600000000000002</v>
      </c>
      <c r="F690">
        <v>1923.416667</v>
      </c>
      <c r="H690">
        <v>-0.01</v>
      </c>
    </row>
    <row r="691" spans="1:8">
      <c r="A691">
        <v>1908.416667</v>
      </c>
      <c r="C691">
        <v>-0.58499999999999996</v>
      </c>
      <c r="F691">
        <v>1923.5</v>
      </c>
      <c r="H691">
        <v>-0.17</v>
      </c>
    </row>
    <row r="692" spans="1:8">
      <c r="A692">
        <v>1908.5</v>
      </c>
      <c r="C692">
        <v>-1.1339999999999999</v>
      </c>
      <c r="F692">
        <v>1923.5833330099999</v>
      </c>
      <c r="H692">
        <v>-1.1100000000000001</v>
      </c>
    </row>
    <row r="693" spans="1:8">
      <c r="A693">
        <v>1908.5833330099999</v>
      </c>
      <c r="C693">
        <v>-0.246</v>
      </c>
      <c r="F693">
        <v>1923.666667</v>
      </c>
      <c r="H693">
        <v>-2.14</v>
      </c>
    </row>
    <row r="694" spans="1:8">
      <c r="A694">
        <v>1908.666667</v>
      </c>
      <c r="B694">
        <v>0.68700000000000006</v>
      </c>
      <c r="F694">
        <v>1923.75</v>
      </c>
      <c r="H694">
        <v>-1.46</v>
      </c>
    </row>
    <row r="695" spans="1:8">
      <c r="A695">
        <v>1908.75</v>
      </c>
      <c r="C695">
        <v>-0.44900000000000001</v>
      </c>
      <c r="F695">
        <v>1923.8333330099999</v>
      </c>
      <c r="H695">
        <v>-0.72</v>
      </c>
    </row>
    <row r="696" spans="1:8">
      <c r="A696">
        <v>1908.8333330099999</v>
      </c>
      <c r="B696">
        <v>0.88200000000000001</v>
      </c>
      <c r="F696">
        <v>1923.916667</v>
      </c>
      <c r="H696">
        <v>-1.41</v>
      </c>
    </row>
    <row r="697" spans="1:8">
      <c r="A697">
        <v>1908.916667</v>
      </c>
      <c r="C697">
        <v>-1.8240000000000001</v>
      </c>
      <c r="F697">
        <v>1924</v>
      </c>
      <c r="G697">
        <v>0.13</v>
      </c>
    </row>
    <row r="698" spans="1:8">
      <c r="A698">
        <v>1909</v>
      </c>
      <c r="C698">
        <v>-0.78700000000000003</v>
      </c>
      <c r="F698">
        <v>1924.0833330099999</v>
      </c>
      <c r="H698">
        <v>-0.68</v>
      </c>
    </row>
    <row r="699" spans="1:8">
      <c r="A699">
        <v>1909.0833330099999</v>
      </c>
      <c r="B699">
        <v>1.3160000000000001</v>
      </c>
      <c r="F699">
        <v>1924.166667</v>
      </c>
      <c r="G699">
        <v>0.01</v>
      </c>
    </row>
    <row r="700" spans="1:8">
      <c r="A700">
        <v>1909.166667</v>
      </c>
      <c r="C700">
        <v>-1.5089999999999999</v>
      </c>
      <c r="F700">
        <v>1924.25</v>
      </c>
      <c r="G700">
        <v>0.11</v>
      </c>
    </row>
    <row r="701" spans="1:8">
      <c r="A701">
        <v>1909.25</v>
      </c>
      <c r="C701">
        <v>-1.32</v>
      </c>
      <c r="F701">
        <v>1924.3333330099999</v>
      </c>
      <c r="H701">
        <v>-1.95</v>
      </c>
    </row>
    <row r="702" spans="1:8">
      <c r="A702">
        <v>1909.3333330099999</v>
      </c>
      <c r="B702">
        <v>0.443</v>
      </c>
      <c r="F702">
        <v>1924.416667</v>
      </c>
      <c r="G702">
        <v>1.19</v>
      </c>
    </row>
    <row r="703" spans="1:8">
      <c r="A703">
        <v>1909.416667</v>
      </c>
      <c r="B703">
        <v>1.381</v>
      </c>
      <c r="F703">
        <v>1924.5</v>
      </c>
      <c r="G703">
        <v>0.84</v>
      </c>
    </row>
    <row r="704" spans="1:8">
      <c r="A704">
        <v>1909.5</v>
      </c>
      <c r="B704">
        <v>0.51700000000000002</v>
      </c>
      <c r="F704">
        <v>1924.5833330099999</v>
      </c>
      <c r="G704">
        <v>0.78</v>
      </c>
    </row>
    <row r="705" spans="1:8">
      <c r="A705">
        <v>1909.5833330099999</v>
      </c>
      <c r="C705">
        <v>-1.5660000000000001</v>
      </c>
      <c r="F705">
        <v>1924.666667</v>
      </c>
      <c r="G705">
        <v>0.88</v>
      </c>
    </row>
    <row r="706" spans="1:8">
      <c r="A706">
        <v>1909.666667</v>
      </c>
      <c r="C706">
        <v>-0.218</v>
      </c>
      <c r="F706">
        <v>1924.75</v>
      </c>
      <c r="G706">
        <v>0.74</v>
      </c>
    </row>
    <row r="707" spans="1:8">
      <c r="A707">
        <v>1909.75</v>
      </c>
      <c r="C707">
        <v>-2.8140000000000001</v>
      </c>
      <c r="F707">
        <v>1924.8333330099999</v>
      </c>
      <c r="G707">
        <v>0.63</v>
      </c>
    </row>
    <row r="708" spans="1:8">
      <c r="A708">
        <v>1909.8333330099999</v>
      </c>
      <c r="C708">
        <v>-2.1509999999999998</v>
      </c>
      <c r="F708">
        <v>1924.916667</v>
      </c>
      <c r="G708">
        <v>1.02</v>
      </c>
    </row>
    <row r="709" spans="1:8">
      <c r="A709">
        <v>1909.916667</v>
      </c>
      <c r="C709">
        <v>-1.1379999999999999</v>
      </c>
      <c r="F709">
        <v>1925</v>
      </c>
      <c r="G709">
        <v>0.48</v>
      </c>
    </row>
    <row r="710" spans="1:8">
      <c r="A710">
        <v>1910</v>
      </c>
      <c r="C710">
        <v>-1.349</v>
      </c>
      <c r="F710">
        <v>1925.0833330099999</v>
      </c>
      <c r="G710">
        <v>0.54</v>
      </c>
    </row>
    <row r="711" spans="1:8">
      <c r="A711">
        <v>1910.0833330099999</v>
      </c>
      <c r="C711">
        <v>-1.554</v>
      </c>
      <c r="F711">
        <v>1925.166667</v>
      </c>
      <c r="G711">
        <v>1.22</v>
      </c>
    </row>
    <row r="712" spans="1:8">
      <c r="A712">
        <v>1910.166667</v>
      </c>
      <c r="C712">
        <v>-2.2349999999999999</v>
      </c>
      <c r="F712">
        <v>1925.25</v>
      </c>
      <c r="G712">
        <v>1.52</v>
      </c>
    </row>
    <row r="713" spans="1:8">
      <c r="A713">
        <v>1910.25</v>
      </c>
      <c r="C713">
        <v>-1.694</v>
      </c>
      <c r="F713">
        <v>1925.3333330099999</v>
      </c>
      <c r="G713">
        <v>1.48</v>
      </c>
    </row>
    <row r="714" spans="1:8">
      <c r="A714">
        <v>1910.3333330099999</v>
      </c>
      <c r="C714">
        <v>-0.317</v>
      </c>
      <c r="F714">
        <v>1925.416667</v>
      </c>
      <c r="H714">
        <v>-0.3</v>
      </c>
    </row>
    <row r="715" spans="1:8">
      <c r="A715">
        <v>1910.416667</v>
      </c>
      <c r="C715">
        <v>-1.2849999999999999</v>
      </c>
      <c r="F715">
        <v>1925.5</v>
      </c>
      <c r="H715">
        <v>-0.82</v>
      </c>
    </row>
    <row r="716" spans="1:8">
      <c r="A716">
        <v>1910.5</v>
      </c>
      <c r="C716">
        <v>-2.8439999999999999</v>
      </c>
      <c r="F716">
        <v>1925.5833330099999</v>
      </c>
      <c r="H716">
        <v>-1.31</v>
      </c>
    </row>
    <row r="717" spans="1:8">
      <c r="A717">
        <v>1910.5833330099999</v>
      </c>
      <c r="C717">
        <v>-1.018</v>
      </c>
      <c r="F717">
        <v>1925.666667</v>
      </c>
      <c r="H717">
        <v>-1.24</v>
      </c>
    </row>
    <row r="718" spans="1:8">
      <c r="A718">
        <v>1910.666667</v>
      </c>
      <c r="B718">
        <v>1.333</v>
      </c>
      <c r="F718">
        <v>1925.75</v>
      </c>
      <c r="H718">
        <v>-0.66</v>
      </c>
    </row>
    <row r="719" spans="1:8">
      <c r="A719">
        <v>1910.75</v>
      </c>
      <c r="B719">
        <v>0.496</v>
      </c>
      <c r="F719">
        <v>1925.8333330099999</v>
      </c>
      <c r="H719">
        <v>-1.5</v>
      </c>
    </row>
    <row r="720" spans="1:8">
      <c r="A720">
        <v>1910.8333330099999</v>
      </c>
      <c r="C720">
        <v>-0.72599999999999998</v>
      </c>
      <c r="F720">
        <v>1925.916667</v>
      </c>
      <c r="H720">
        <v>-0.97</v>
      </c>
    </row>
    <row r="721" spans="1:8">
      <c r="A721">
        <v>1910.916667</v>
      </c>
      <c r="C721">
        <v>-0.95099999999999996</v>
      </c>
      <c r="F721">
        <v>1926</v>
      </c>
      <c r="H721">
        <v>-0.89</v>
      </c>
    </row>
    <row r="722" spans="1:8">
      <c r="A722">
        <v>1911</v>
      </c>
      <c r="C722">
        <v>-1.651</v>
      </c>
      <c r="F722">
        <v>1926.0833330099999</v>
      </c>
      <c r="H722">
        <v>-0.62</v>
      </c>
    </row>
    <row r="723" spans="1:8">
      <c r="A723">
        <v>1911.0833330099999</v>
      </c>
      <c r="C723">
        <v>-1.2829999999999999</v>
      </c>
      <c r="F723">
        <v>1926.166667</v>
      </c>
      <c r="H723">
        <v>-1.56</v>
      </c>
    </row>
    <row r="724" spans="1:8">
      <c r="A724">
        <v>1911.166667</v>
      </c>
      <c r="B724">
        <v>0.25800000000000001</v>
      </c>
      <c r="F724">
        <v>1926.25</v>
      </c>
      <c r="H724">
        <v>-1.65</v>
      </c>
    </row>
    <row r="725" spans="1:8">
      <c r="A725">
        <v>1911.25</v>
      </c>
      <c r="C725">
        <v>-3.2109999999999999</v>
      </c>
      <c r="F725">
        <v>1926.3333330099999</v>
      </c>
      <c r="H725">
        <v>-0.75</v>
      </c>
    </row>
    <row r="726" spans="1:8">
      <c r="A726">
        <v>1911.3333330099999</v>
      </c>
      <c r="C726">
        <v>-1.7999999999999999E-2</v>
      </c>
      <c r="F726">
        <v>1926.416667</v>
      </c>
      <c r="H726">
        <v>-0.28000000000000003</v>
      </c>
    </row>
    <row r="727" spans="1:8">
      <c r="A727">
        <v>1911.416667</v>
      </c>
      <c r="B727">
        <v>0.40200000000000002</v>
      </c>
      <c r="F727">
        <v>1926.5</v>
      </c>
      <c r="H727">
        <v>-1.05</v>
      </c>
    </row>
    <row r="728" spans="1:8">
      <c r="A728">
        <v>1911.5</v>
      </c>
      <c r="C728">
        <v>-0.24299999999999999</v>
      </c>
      <c r="F728">
        <v>1926.5833330099999</v>
      </c>
      <c r="H728">
        <v>-0.09</v>
      </c>
    </row>
    <row r="729" spans="1:8">
      <c r="A729">
        <v>1911.5833330099999</v>
      </c>
      <c r="B729">
        <v>0.73599999999999999</v>
      </c>
      <c r="F729">
        <v>1926.666667</v>
      </c>
      <c r="H729">
        <v>-0.92</v>
      </c>
    </row>
    <row r="730" spans="1:8">
      <c r="A730">
        <v>1911.666667</v>
      </c>
      <c r="C730">
        <v>-0.60599999999999998</v>
      </c>
      <c r="F730">
        <v>1926.75</v>
      </c>
      <c r="G730">
        <v>0.12</v>
      </c>
    </row>
    <row r="731" spans="1:8">
      <c r="A731">
        <v>1911.75</v>
      </c>
      <c r="C731">
        <v>-1.9570000000000001</v>
      </c>
      <c r="F731">
        <v>1926.8333330099999</v>
      </c>
      <c r="G731">
        <v>0.24</v>
      </c>
    </row>
    <row r="732" spans="1:8">
      <c r="A732">
        <v>1911.8333330099999</v>
      </c>
      <c r="C732">
        <v>-4.4509999999999899</v>
      </c>
      <c r="F732">
        <v>1926.916667</v>
      </c>
      <c r="G732">
        <v>7.0000000000000007E-2</v>
      </c>
    </row>
    <row r="733" spans="1:8">
      <c r="A733">
        <v>1911.916667</v>
      </c>
      <c r="C733">
        <v>-5.85</v>
      </c>
      <c r="F733">
        <v>1927</v>
      </c>
      <c r="G733">
        <v>0.59</v>
      </c>
    </row>
    <row r="734" spans="1:8">
      <c r="A734">
        <v>1912</v>
      </c>
      <c r="C734">
        <v>-1.0549999999999999</v>
      </c>
      <c r="F734">
        <v>1927.0833330099999</v>
      </c>
      <c r="G734">
        <v>0.51</v>
      </c>
    </row>
    <row r="735" spans="1:8">
      <c r="A735">
        <v>1912.0833330099999</v>
      </c>
      <c r="C735">
        <v>-0.92300000000000004</v>
      </c>
      <c r="F735">
        <v>1927.166667</v>
      </c>
      <c r="G735">
        <v>0.01</v>
      </c>
    </row>
    <row r="736" spans="1:8">
      <c r="A736">
        <v>1912.166667</v>
      </c>
      <c r="C736">
        <v>-0.96499999999999997</v>
      </c>
      <c r="F736">
        <v>1927.25</v>
      </c>
      <c r="G736">
        <v>1.84</v>
      </c>
    </row>
    <row r="737" spans="1:8">
      <c r="A737">
        <v>1912.25</v>
      </c>
      <c r="C737">
        <v>-0.96199999999999997</v>
      </c>
      <c r="F737">
        <v>1927.3333330099999</v>
      </c>
      <c r="G737">
        <v>0.75</v>
      </c>
    </row>
    <row r="738" spans="1:8">
      <c r="A738">
        <v>1912.3333330099999</v>
      </c>
      <c r="B738">
        <v>1.3560000000000001</v>
      </c>
      <c r="F738">
        <v>1927.416667</v>
      </c>
      <c r="G738">
        <v>0.62</v>
      </c>
    </row>
    <row r="739" spans="1:8">
      <c r="A739">
        <v>1912.416667</v>
      </c>
      <c r="B739">
        <v>1.4319999999999999</v>
      </c>
      <c r="F739">
        <v>1927.5</v>
      </c>
      <c r="G739">
        <v>0.91</v>
      </c>
    </row>
    <row r="740" spans="1:8">
      <c r="A740">
        <v>1912.5</v>
      </c>
      <c r="B740">
        <v>0.68</v>
      </c>
      <c r="F740">
        <v>1927.5833330099999</v>
      </c>
      <c r="G740">
        <v>0.17</v>
      </c>
    </row>
    <row r="741" spans="1:8">
      <c r="A741">
        <v>1912.5833330099999</v>
      </c>
      <c r="C741">
        <v>-1.4950000000000001</v>
      </c>
      <c r="F741">
        <v>1927.666667</v>
      </c>
      <c r="H741">
        <v>-0.75</v>
      </c>
    </row>
    <row r="742" spans="1:8">
      <c r="A742">
        <v>1912.666667</v>
      </c>
      <c r="C742">
        <v>-4.2919999999999998</v>
      </c>
      <c r="F742">
        <v>1927.75</v>
      </c>
      <c r="H742">
        <v>-7.0000000000000007E-2</v>
      </c>
    </row>
    <row r="743" spans="1:8">
      <c r="A743">
        <v>1912.75</v>
      </c>
      <c r="C743">
        <v>-0.97</v>
      </c>
      <c r="F743">
        <v>1927.8333330099999</v>
      </c>
      <c r="H743">
        <v>-0.55000000000000004</v>
      </c>
    </row>
    <row r="744" spans="1:8">
      <c r="A744">
        <v>1912.8333330099999</v>
      </c>
      <c r="C744">
        <v>-2.0379999999999998</v>
      </c>
      <c r="F744">
        <v>1927.916667</v>
      </c>
      <c r="H744">
        <v>-0.91</v>
      </c>
    </row>
    <row r="745" spans="1:8">
      <c r="A745">
        <v>1912.916667</v>
      </c>
      <c r="C745">
        <v>-1.5489999999999999</v>
      </c>
      <c r="F745">
        <v>1928</v>
      </c>
      <c r="G745">
        <v>0.75</v>
      </c>
    </row>
    <row r="746" spans="1:8">
      <c r="A746">
        <v>1913</v>
      </c>
      <c r="C746">
        <v>-1.329</v>
      </c>
      <c r="F746">
        <v>1928.0833330099999</v>
      </c>
      <c r="H746">
        <v>-1.22</v>
      </c>
    </row>
    <row r="747" spans="1:8">
      <c r="A747">
        <v>1913.0833330099999</v>
      </c>
      <c r="C747">
        <v>-2.7970000000000002</v>
      </c>
      <c r="F747">
        <v>1928.166667</v>
      </c>
      <c r="G747">
        <v>0.95</v>
      </c>
    </row>
    <row r="748" spans="1:8">
      <c r="A748">
        <v>1913.166667</v>
      </c>
      <c r="C748">
        <v>-4.9420000000000002</v>
      </c>
      <c r="F748">
        <v>1928.25</v>
      </c>
      <c r="G748">
        <v>1.38</v>
      </c>
    </row>
    <row r="749" spans="1:8">
      <c r="A749">
        <v>1913.25</v>
      </c>
      <c r="C749">
        <v>-1.4690000000000001</v>
      </c>
      <c r="F749">
        <v>1928.3333330099999</v>
      </c>
      <c r="G749">
        <v>1.44</v>
      </c>
    </row>
    <row r="750" spans="1:8">
      <c r="A750">
        <v>1913.3333330099999</v>
      </c>
      <c r="C750">
        <v>-0.60699999999999998</v>
      </c>
      <c r="F750">
        <v>1928.416667</v>
      </c>
      <c r="H750">
        <v>-0.09</v>
      </c>
    </row>
    <row r="751" spans="1:8">
      <c r="A751">
        <v>1913.416667</v>
      </c>
      <c r="C751">
        <v>-1.3220000000000001</v>
      </c>
      <c r="F751">
        <v>1928.5</v>
      </c>
      <c r="H751">
        <v>-1.1499999999999999</v>
      </c>
    </row>
    <row r="752" spans="1:8">
      <c r="A752">
        <v>1913.5</v>
      </c>
      <c r="C752">
        <v>-2.0499999999999998</v>
      </c>
      <c r="F752">
        <v>1928.5833330099999</v>
      </c>
      <c r="H752">
        <v>-0.02</v>
      </c>
    </row>
    <row r="753" spans="1:8">
      <c r="A753">
        <v>1913.5833330099999</v>
      </c>
      <c r="C753">
        <v>-3.2370000000000001</v>
      </c>
      <c r="F753">
        <v>1928.666667</v>
      </c>
      <c r="G753">
        <v>0.8</v>
      </c>
    </row>
    <row r="754" spans="1:8">
      <c r="A754">
        <v>1913.666667</v>
      </c>
      <c r="C754">
        <v>-1.018</v>
      </c>
      <c r="F754">
        <v>1928.75</v>
      </c>
      <c r="G754">
        <v>0.74</v>
      </c>
    </row>
    <row r="755" spans="1:8">
      <c r="A755">
        <v>1913.75</v>
      </c>
      <c r="C755">
        <v>-2.1059999999999999</v>
      </c>
      <c r="F755">
        <v>1928.8333330099999</v>
      </c>
      <c r="G755">
        <v>0.77</v>
      </c>
    </row>
    <row r="756" spans="1:8">
      <c r="A756">
        <v>1913.8333330099999</v>
      </c>
      <c r="C756">
        <v>-4.8179999999999898</v>
      </c>
      <c r="F756">
        <v>1928.916667</v>
      </c>
      <c r="G756">
        <v>0.21</v>
      </c>
    </row>
    <row r="757" spans="1:8">
      <c r="A757">
        <v>1913.916667</v>
      </c>
      <c r="C757">
        <v>-4.5650000000000004</v>
      </c>
      <c r="F757">
        <v>1929</v>
      </c>
      <c r="G757">
        <v>1.2</v>
      </c>
    </row>
    <row r="758" spans="1:8">
      <c r="A758">
        <v>1914</v>
      </c>
      <c r="C758">
        <v>-2.202</v>
      </c>
      <c r="F758">
        <v>1929.0833330099999</v>
      </c>
      <c r="G758">
        <v>1.74</v>
      </c>
    </row>
    <row r="759" spans="1:8">
      <c r="A759">
        <v>1914.0833330099999</v>
      </c>
      <c r="C759">
        <v>-3.8130000000000002</v>
      </c>
      <c r="F759">
        <v>1929.166667</v>
      </c>
      <c r="G759">
        <v>1.69</v>
      </c>
    </row>
    <row r="760" spans="1:8">
      <c r="A760">
        <v>1914.166667</v>
      </c>
      <c r="C760">
        <v>-4.1040000000000001</v>
      </c>
      <c r="F760">
        <v>1929.25</v>
      </c>
      <c r="G760">
        <v>0.41</v>
      </c>
    </row>
    <row r="761" spans="1:8">
      <c r="A761">
        <v>1914.25</v>
      </c>
      <c r="C761">
        <v>-3.597</v>
      </c>
      <c r="F761">
        <v>1929.3333330099999</v>
      </c>
      <c r="G761">
        <v>0.57999999999999996</v>
      </c>
    </row>
    <row r="762" spans="1:8">
      <c r="A762">
        <v>1914.3333330099999</v>
      </c>
      <c r="C762">
        <v>-0.40500000000000003</v>
      </c>
      <c r="F762">
        <v>1929.416667</v>
      </c>
      <c r="H762">
        <v>-1.2</v>
      </c>
    </row>
    <row r="763" spans="1:8">
      <c r="A763">
        <v>1914.416667</v>
      </c>
      <c r="C763">
        <v>-2.097</v>
      </c>
      <c r="F763">
        <v>1929.5</v>
      </c>
      <c r="G763">
        <v>0.06</v>
      </c>
    </row>
    <row r="764" spans="1:8">
      <c r="A764">
        <v>1914.5</v>
      </c>
      <c r="C764">
        <v>-2.734</v>
      </c>
      <c r="F764">
        <v>1929.5833330099999</v>
      </c>
      <c r="G764">
        <v>0.21</v>
      </c>
    </row>
    <row r="765" spans="1:8">
      <c r="A765">
        <v>1914.5833330099999</v>
      </c>
      <c r="C765">
        <v>-1.91</v>
      </c>
      <c r="F765">
        <v>1929.666667</v>
      </c>
      <c r="H765">
        <v>-0.17</v>
      </c>
    </row>
    <row r="766" spans="1:8">
      <c r="A766">
        <v>1914.666667</v>
      </c>
      <c r="C766">
        <v>-0.35699999999999998</v>
      </c>
      <c r="F766">
        <v>1929.75</v>
      </c>
      <c r="H766">
        <v>-7.0000000000000007E-2</v>
      </c>
    </row>
    <row r="767" spans="1:8">
      <c r="A767">
        <v>1914.75</v>
      </c>
      <c r="C767">
        <v>-0.83099999999999996</v>
      </c>
      <c r="F767">
        <v>1929.8333330099999</v>
      </c>
      <c r="G767">
        <v>0.8</v>
      </c>
    </row>
    <row r="768" spans="1:8">
      <c r="A768">
        <v>1914.8333330099999</v>
      </c>
      <c r="C768">
        <v>-0.504</v>
      </c>
      <c r="F768">
        <v>1929.916667</v>
      </c>
      <c r="G768">
        <v>0.95</v>
      </c>
    </row>
    <row r="769" spans="1:8">
      <c r="A769">
        <v>1914.916667</v>
      </c>
      <c r="B769">
        <v>3.4000000000000002E-2</v>
      </c>
      <c r="F769">
        <v>1930</v>
      </c>
      <c r="G769">
        <v>0.53</v>
      </c>
    </row>
    <row r="770" spans="1:8">
      <c r="A770">
        <v>1915</v>
      </c>
      <c r="C770">
        <v>-0.95</v>
      </c>
      <c r="F770">
        <v>1930.0833330099999</v>
      </c>
      <c r="G770">
        <v>1.31</v>
      </c>
    </row>
    <row r="771" spans="1:8">
      <c r="A771">
        <v>1915.0833330099999</v>
      </c>
      <c r="C771">
        <v>-2.177</v>
      </c>
      <c r="F771">
        <v>1930.166667</v>
      </c>
      <c r="G771">
        <v>0.68</v>
      </c>
    </row>
    <row r="772" spans="1:8">
      <c r="A772">
        <v>1915.166667</v>
      </c>
      <c r="C772">
        <v>-2.726</v>
      </c>
      <c r="F772">
        <v>1930.25</v>
      </c>
      <c r="G772">
        <v>0.04</v>
      </c>
    </row>
    <row r="773" spans="1:8">
      <c r="A773">
        <v>1915.25</v>
      </c>
      <c r="C773">
        <v>-3.1960000000000002</v>
      </c>
      <c r="F773">
        <v>1930.3333330099999</v>
      </c>
      <c r="H773">
        <v>-0.33</v>
      </c>
    </row>
    <row r="774" spans="1:8">
      <c r="A774">
        <v>1915.3333330099999</v>
      </c>
      <c r="C774">
        <v>-1.121</v>
      </c>
      <c r="F774">
        <v>1930.416667</v>
      </c>
      <c r="G774">
        <v>0.47</v>
      </c>
    </row>
    <row r="775" spans="1:8">
      <c r="A775">
        <v>1915.416667</v>
      </c>
      <c r="C775">
        <v>-0.376</v>
      </c>
      <c r="F775">
        <v>1930.5</v>
      </c>
      <c r="H775">
        <v>-0.84</v>
      </c>
    </row>
    <row r="776" spans="1:8">
      <c r="A776">
        <v>1915.5</v>
      </c>
      <c r="C776">
        <v>-0.747</v>
      </c>
      <c r="F776">
        <v>1930.5833330099999</v>
      </c>
      <c r="H776">
        <v>-0.4</v>
      </c>
    </row>
    <row r="777" spans="1:8">
      <c r="A777">
        <v>1915.5833330099999</v>
      </c>
      <c r="C777">
        <v>-3.3580000000000001</v>
      </c>
      <c r="F777">
        <v>1930.666667</v>
      </c>
      <c r="H777">
        <v>-0.39</v>
      </c>
    </row>
    <row r="778" spans="1:8">
      <c r="A778">
        <v>1915.666667</v>
      </c>
      <c r="C778">
        <v>-2.9350000000000001</v>
      </c>
      <c r="F778">
        <v>1930.75</v>
      </c>
      <c r="H778">
        <v>-0.72</v>
      </c>
    </row>
    <row r="779" spans="1:8">
      <c r="A779">
        <v>1915.75</v>
      </c>
      <c r="C779">
        <v>-2.3620000000000001</v>
      </c>
      <c r="F779">
        <v>1930.8333330099999</v>
      </c>
      <c r="G779">
        <v>0.46</v>
      </c>
    </row>
    <row r="780" spans="1:8">
      <c r="A780">
        <v>1915.8333330099999</v>
      </c>
      <c r="C780">
        <v>-2.786</v>
      </c>
      <c r="F780">
        <v>1930.916667</v>
      </c>
      <c r="G780">
        <v>0.3</v>
      </c>
    </row>
    <row r="781" spans="1:8">
      <c r="A781">
        <v>1915.916667</v>
      </c>
      <c r="B781">
        <v>1.034</v>
      </c>
      <c r="F781">
        <v>1931</v>
      </c>
      <c r="H781">
        <v>-0.27</v>
      </c>
    </row>
    <row r="782" spans="1:8">
      <c r="A782">
        <v>1916</v>
      </c>
      <c r="C782">
        <v>-1.1080000000000001</v>
      </c>
      <c r="F782">
        <v>1931.0833330099999</v>
      </c>
      <c r="G782">
        <v>0.63</v>
      </c>
    </row>
    <row r="783" spans="1:8">
      <c r="A783">
        <v>1916.0833330099999</v>
      </c>
      <c r="C783">
        <v>-3.0169999999999999</v>
      </c>
      <c r="F783">
        <v>1931.166667</v>
      </c>
      <c r="H783">
        <v>-1.61</v>
      </c>
    </row>
    <row r="784" spans="1:8">
      <c r="A784">
        <v>1916.166667</v>
      </c>
      <c r="C784">
        <v>-3.7480000000000002</v>
      </c>
      <c r="F784">
        <v>1931.25</v>
      </c>
      <c r="G784">
        <v>0.44</v>
      </c>
    </row>
    <row r="785" spans="1:8">
      <c r="A785">
        <v>1916.25</v>
      </c>
      <c r="C785">
        <v>-4.2050000000000001</v>
      </c>
      <c r="F785">
        <v>1931.3333330099999</v>
      </c>
      <c r="G785">
        <v>1.1000000000000001</v>
      </c>
    </row>
    <row r="786" spans="1:8">
      <c r="A786">
        <v>1916.3333330099999</v>
      </c>
      <c r="C786">
        <v>-1.4710000000000001</v>
      </c>
      <c r="F786">
        <v>1931.416667</v>
      </c>
      <c r="G786">
        <v>1.66</v>
      </c>
    </row>
    <row r="787" spans="1:8">
      <c r="A787">
        <v>1916.416667</v>
      </c>
      <c r="C787">
        <v>-0.68600000000000005</v>
      </c>
      <c r="F787">
        <v>1931.5</v>
      </c>
      <c r="G787">
        <v>2.23</v>
      </c>
    </row>
    <row r="788" spans="1:8">
      <c r="A788">
        <v>1916.5</v>
      </c>
      <c r="C788">
        <v>-0.71899999999999997</v>
      </c>
      <c r="F788">
        <v>1931.5833330099999</v>
      </c>
      <c r="G788">
        <v>0.98</v>
      </c>
    </row>
    <row r="789" spans="1:8">
      <c r="A789">
        <v>1916.5833330099999</v>
      </c>
      <c r="C789">
        <v>-2.7080000000000002</v>
      </c>
      <c r="F789">
        <v>1931.666667</v>
      </c>
      <c r="H789">
        <v>-0.5</v>
      </c>
    </row>
    <row r="790" spans="1:8">
      <c r="A790">
        <v>1916.666667</v>
      </c>
      <c r="B790">
        <v>0.57599999999999896</v>
      </c>
      <c r="F790">
        <v>1931.75</v>
      </c>
      <c r="G790">
        <v>0.35</v>
      </c>
    </row>
    <row r="791" spans="1:8">
      <c r="A791">
        <v>1916.75</v>
      </c>
      <c r="C791">
        <v>-0.54200000000000004</v>
      </c>
      <c r="F791">
        <v>1931.8333330099999</v>
      </c>
      <c r="H791">
        <v>-1</v>
      </c>
    </row>
    <row r="792" spans="1:8">
      <c r="A792">
        <v>1916.8333330099999</v>
      </c>
      <c r="C792">
        <v>-0.28699999999999998</v>
      </c>
      <c r="F792">
        <v>1931.916667</v>
      </c>
      <c r="H792">
        <v>-0.37</v>
      </c>
    </row>
    <row r="793" spans="1:8">
      <c r="A793">
        <v>1916.916667</v>
      </c>
      <c r="B793">
        <v>0.99299999999999999</v>
      </c>
      <c r="F793">
        <v>1932</v>
      </c>
      <c r="G793">
        <v>0.81</v>
      </c>
    </row>
    <row r="794" spans="1:8">
      <c r="A794">
        <v>1917</v>
      </c>
      <c r="C794">
        <v>-0.72499999999999998</v>
      </c>
      <c r="F794">
        <v>1932.0833330099999</v>
      </c>
      <c r="G794">
        <v>0.21</v>
      </c>
    </row>
    <row r="795" spans="1:8">
      <c r="A795">
        <v>1917.0833330099999</v>
      </c>
      <c r="C795">
        <v>-1.7430000000000001</v>
      </c>
      <c r="F795">
        <v>1932.166667</v>
      </c>
      <c r="H795">
        <v>-0.36</v>
      </c>
    </row>
    <row r="796" spans="1:8">
      <c r="A796">
        <v>1917.166667</v>
      </c>
      <c r="C796">
        <v>-2.0750000000000002</v>
      </c>
      <c r="F796">
        <v>1932.25</v>
      </c>
      <c r="H796">
        <v>-0.72</v>
      </c>
    </row>
    <row r="797" spans="1:8">
      <c r="A797">
        <v>1917.25</v>
      </c>
      <c r="C797">
        <v>-0.29299999999999998</v>
      </c>
      <c r="F797">
        <v>1932.3333330099999</v>
      </c>
      <c r="H797">
        <v>-2.76</v>
      </c>
    </row>
    <row r="798" spans="1:8">
      <c r="A798">
        <v>1917.3333330099999</v>
      </c>
      <c r="C798">
        <v>-0.98</v>
      </c>
      <c r="F798">
        <v>1932.416667</v>
      </c>
      <c r="G798">
        <v>0.09</v>
      </c>
    </row>
    <row r="799" spans="1:8">
      <c r="A799">
        <v>1917.416667</v>
      </c>
      <c r="C799">
        <v>-1.7370000000000001</v>
      </c>
      <c r="F799">
        <v>1932.5</v>
      </c>
      <c r="H799">
        <v>-0.26</v>
      </c>
    </row>
    <row r="800" spans="1:8">
      <c r="A800">
        <v>1917.5</v>
      </c>
      <c r="C800">
        <v>-2.6749999999999998</v>
      </c>
      <c r="F800">
        <v>1932.5833330099999</v>
      </c>
      <c r="H800">
        <v>-1.52</v>
      </c>
    </row>
    <row r="801" spans="1:8">
      <c r="A801">
        <v>1917.5833330099999</v>
      </c>
      <c r="C801">
        <v>-0.56200000000000006</v>
      </c>
      <c r="F801">
        <v>1932.666667</v>
      </c>
      <c r="H801">
        <v>-0.9</v>
      </c>
    </row>
    <row r="802" spans="1:8">
      <c r="A802">
        <v>1917.666667</v>
      </c>
      <c r="C802">
        <v>-1.87</v>
      </c>
      <c r="F802">
        <v>1932.75</v>
      </c>
      <c r="H802">
        <v>-0.86</v>
      </c>
    </row>
    <row r="803" spans="1:8">
      <c r="A803">
        <v>1917.75</v>
      </c>
      <c r="B803">
        <v>0.08</v>
      </c>
      <c r="F803">
        <v>1932.8333330099999</v>
      </c>
      <c r="H803">
        <v>-0.68999999999999895</v>
      </c>
    </row>
    <row r="804" spans="1:8">
      <c r="A804">
        <v>1917.8333330099999</v>
      </c>
      <c r="B804">
        <v>0.66200000000000003</v>
      </c>
      <c r="F804">
        <v>1932.916667</v>
      </c>
      <c r="H804">
        <v>-0.61</v>
      </c>
    </row>
    <row r="805" spans="1:8">
      <c r="A805">
        <v>1917.916667</v>
      </c>
      <c r="B805">
        <v>0.64300000000000002</v>
      </c>
      <c r="F805">
        <v>1933</v>
      </c>
      <c r="G805">
        <v>0.25</v>
      </c>
    </row>
    <row r="806" spans="1:8">
      <c r="A806">
        <v>1918</v>
      </c>
      <c r="B806">
        <v>1.641</v>
      </c>
      <c r="F806">
        <v>1933.0833330099999</v>
      </c>
      <c r="H806">
        <v>-1.22</v>
      </c>
    </row>
    <row r="807" spans="1:8">
      <c r="A807">
        <v>1918.0833330099999</v>
      </c>
      <c r="C807">
        <v>-1.9E-2</v>
      </c>
      <c r="F807">
        <v>1933.166667</v>
      </c>
      <c r="G807">
        <v>0.34</v>
      </c>
    </row>
    <row r="808" spans="1:8">
      <c r="A808">
        <v>1918.166667</v>
      </c>
      <c r="C808">
        <v>-1.7769999999999999</v>
      </c>
      <c r="F808">
        <v>1933.25</v>
      </c>
      <c r="H808">
        <v>-0.35</v>
      </c>
    </row>
    <row r="809" spans="1:8">
      <c r="A809">
        <v>1918.25</v>
      </c>
      <c r="C809">
        <v>-1.085</v>
      </c>
      <c r="F809">
        <v>1933.3333330099999</v>
      </c>
      <c r="G809">
        <v>0.47</v>
      </c>
    </row>
    <row r="810" spans="1:8">
      <c r="A810">
        <v>1918.3333330099999</v>
      </c>
      <c r="C810">
        <v>-1.8240000000000001</v>
      </c>
      <c r="F810">
        <v>1933.416667</v>
      </c>
      <c r="G810">
        <v>0.74</v>
      </c>
    </row>
    <row r="811" spans="1:8">
      <c r="A811">
        <v>1918.416667</v>
      </c>
      <c r="C811">
        <v>-2.242</v>
      </c>
      <c r="F811">
        <v>1933.5</v>
      </c>
      <c r="H811">
        <v>-0.68</v>
      </c>
    </row>
    <row r="812" spans="1:8">
      <c r="A812">
        <v>1918.5</v>
      </c>
      <c r="C812">
        <v>-2.4089999999999998</v>
      </c>
      <c r="F812">
        <v>1933.5833330099999</v>
      </c>
      <c r="G812">
        <v>0.38</v>
      </c>
    </row>
    <row r="813" spans="1:8">
      <c r="A813">
        <v>1918.5833330099999</v>
      </c>
      <c r="C813">
        <v>-1.2470000000000001</v>
      </c>
      <c r="F813">
        <v>1933.666667</v>
      </c>
      <c r="H813">
        <v>-0.23</v>
      </c>
    </row>
    <row r="814" spans="1:8">
      <c r="A814">
        <v>1918.666667</v>
      </c>
      <c r="B814">
        <v>0.76900000000000002</v>
      </c>
      <c r="F814">
        <v>1933.75</v>
      </c>
      <c r="G814">
        <v>0.17</v>
      </c>
    </row>
    <row r="815" spans="1:8">
      <c r="A815">
        <v>1918.75</v>
      </c>
      <c r="C815">
        <v>-0.88200000000000001</v>
      </c>
      <c r="F815">
        <v>1933.8333330099999</v>
      </c>
      <c r="G815">
        <v>0.17</v>
      </c>
    </row>
    <row r="816" spans="1:8">
      <c r="A816">
        <v>1918.8333330099999</v>
      </c>
      <c r="C816">
        <v>-0.63200000000000001</v>
      </c>
      <c r="F816">
        <v>1933.916667</v>
      </c>
      <c r="G816">
        <v>0.53</v>
      </c>
    </row>
    <row r="817" spans="1:8">
      <c r="A817">
        <v>1918.916667</v>
      </c>
      <c r="B817">
        <v>0.69099999999999895</v>
      </c>
      <c r="F817">
        <v>1934</v>
      </c>
      <c r="G817">
        <v>0.81</v>
      </c>
    </row>
    <row r="818" spans="1:8">
      <c r="A818">
        <v>1919</v>
      </c>
      <c r="C818">
        <v>-1.9470000000000001</v>
      </c>
      <c r="F818">
        <v>1934.0833330099999</v>
      </c>
      <c r="G818">
        <v>0.62</v>
      </c>
    </row>
    <row r="819" spans="1:8">
      <c r="A819">
        <v>1919.0833330099999</v>
      </c>
      <c r="B819">
        <v>0.67500000000000004</v>
      </c>
      <c r="F819">
        <v>1934.166667</v>
      </c>
      <c r="H819">
        <v>-0.06</v>
      </c>
    </row>
    <row r="820" spans="1:8">
      <c r="A820">
        <v>1919.166667</v>
      </c>
      <c r="C820">
        <v>-2.3239999999999998</v>
      </c>
      <c r="F820">
        <v>1934.25</v>
      </c>
      <c r="H820">
        <v>-0.12</v>
      </c>
    </row>
    <row r="821" spans="1:8">
      <c r="A821">
        <v>1919.25</v>
      </c>
      <c r="C821">
        <v>-0.57199999999999895</v>
      </c>
      <c r="F821">
        <v>1934.3333330099999</v>
      </c>
      <c r="G821">
        <v>0.64</v>
      </c>
    </row>
    <row r="822" spans="1:8">
      <c r="A822">
        <v>1919.3333330099999</v>
      </c>
      <c r="C822">
        <v>-0.17499999999999999</v>
      </c>
      <c r="F822">
        <v>1934.416667</v>
      </c>
      <c r="H822">
        <v>-0.76</v>
      </c>
    </row>
    <row r="823" spans="1:8">
      <c r="A823">
        <v>1919.416667</v>
      </c>
      <c r="B823">
        <v>3.6999999999999998E-2</v>
      </c>
      <c r="F823">
        <v>1934.5</v>
      </c>
      <c r="G823">
        <v>1.1200000000000001</v>
      </c>
    </row>
    <row r="824" spans="1:8">
      <c r="A824">
        <v>1919.5</v>
      </c>
      <c r="B824">
        <v>0.46300000000000002</v>
      </c>
      <c r="F824">
        <v>1934.5833330099999</v>
      </c>
      <c r="G824">
        <v>0.3</v>
      </c>
    </row>
    <row r="825" spans="1:8">
      <c r="A825">
        <v>1919.5833330099999</v>
      </c>
      <c r="B825">
        <v>0.59499999999999997</v>
      </c>
      <c r="F825">
        <v>1934.666667</v>
      </c>
      <c r="H825">
        <v>-2.44</v>
      </c>
    </row>
    <row r="826" spans="1:8">
      <c r="A826">
        <v>1919.666667</v>
      </c>
      <c r="C826">
        <v>-0.35399999999999998</v>
      </c>
      <c r="F826">
        <v>1934.75</v>
      </c>
      <c r="H826">
        <v>-0.64</v>
      </c>
    </row>
    <row r="827" spans="1:8">
      <c r="A827">
        <v>1919.75</v>
      </c>
      <c r="C827">
        <v>-0.65200000000000002</v>
      </c>
      <c r="F827">
        <v>1934.8333330099999</v>
      </c>
      <c r="G827">
        <v>0.38</v>
      </c>
    </row>
    <row r="828" spans="1:8">
      <c r="A828">
        <v>1919.8333330099999</v>
      </c>
      <c r="B828">
        <v>0.97</v>
      </c>
      <c r="F828">
        <v>1934.916667</v>
      </c>
      <c r="G828">
        <v>1.21</v>
      </c>
    </row>
    <row r="829" spans="1:8">
      <c r="A829">
        <v>1919.916667</v>
      </c>
      <c r="B829">
        <v>0.27100000000000002</v>
      </c>
      <c r="F829">
        <v>1935</v>
      </c>
      <c r="H829">
        <v>-0.38</v>
      </c>
    </row>
    <row r="830" spans="1:8">
      <c r="A830">
        <v>1920</v>
      </c>
      <c r="B830">
        <v>0.19900000000000001</v>
      </c>
      <c r="F830">
        <v>1935.0833330099999</v>
      </c>
      <c r="G830">
        <v>0.64</v>
      </c>
    </row>
    <row r="831" spans="1:8">
      <c r="A831">
        <v>1920.0833330099999</v>
      </c>
      <c r="C831">
        <v>-9.8000000000000004E-2</v>
      </c>
      <c r="F831">
        <v>1935.166667</v>
      </c>
      <c r="H831">
        <v>-0.56000000000000005</v>
      </c>
    </row>
    <row r="832" spans="1:8">
      <c r="A832">
        <v>1920.166667</v>
      </c>
      <c r="C832">
        <v>-2.0750000000000002</v>
      </c>
      <c r="F832">
        <v>1935.25</v>
      </c>
      <c r="G832">
        <v>1.21</v>
      </c>
    </row>
    <row r="833" spans="1:8">
      <c r="A833">
        <v>1920.25</v>
      </c>
      <c r="B833">
        <v>0.63400000000000001</v>
      </c>
      <c r="F833">
        <v>1935.3333330099999</v>
      </c>
      <c r="G833">
        <v>0.37</v>
      </c>
    </row>
    <row r="834" spans="1:8">
      <c r="A834">
        <v>1920.3333330099999</v>
      </c>
      <c r="C834">
        <v>-3.266</v>
      </c>
      <c r="F834">
        <v>1935.416667</v>
      </c>
      <c r="H834">
        <v>-0.46</v>
      </c>
    </row>
    <row r="835" spans="1:8">
      <c r="A835">
        <v>1920.416667</v>
      </c>
      <c r="C835">
        <v>-2.4870000000000001</v>
      </c>
      <c r="F835">
        <v>1935.5</v>
      </c>
      <c r="H835">
        <v>-0.42</v>
      </c>
    </row>
    <row r="836" spans="1:8">
      <c r="A836">
        <v>1920.5</v>
      </c>
      <c r="C836">
        <v>-1.7609999999999999</v>
      </c>
      <c r="F836">
        <v>1935.5833330099999</v>
      </c>
      <c r="H836">
        <v>-0.02</v>
      </c>
    </row>
    <row r="837" spans="1:8">
      <c r="A837">
        <v>1920.5833330099999</v>
      </c>
      <c r="C837">
        <v>-1.24</v>
      </c>
      <c r="F837">
        <v>1935.666667</v>
      </c>
    </row>
    <row r="838" spans="1:8">
      <c r="A838">
        <v>1920.666667</v>
      </c>
      <c r="C838">
        <v>-0.65800000000000003</v>
      </c>
      <c r="F838">
        <v>1935.75</v>
      </c>
      <c r="G838">
        <v>0.59</v>
      </c>
    </row>
    <row r="839" spans="1:8">
      <c r="A839">
        <v>1920.75</v>
      </c>
      <c r="C839">
        <v>-1.476</v>
      </c>
      <c r="F839">
        <v>1935.8333330099999</v>
      </c>
      <c r="G839">
        <v>0.6</v>
      </c>
    </row>
    <row r="840" spans="1:8">
      <c r="A840">
        <v>1920.8333330099999</v>
      </c>
      <c r="C840">
        <v>-1.3740000000000001</v>
      </c>
      <c r="F840">
        <v>1935.916667</v>
      </c>
      <c r="G840">
        <v>0.3</v>
      </c>
    </row>
    <row r="841" spans="1:8">
      <c r="A841">
        <v>1920.916667</v>
      </c>
      <c r="C841">
        <v>-1.67</v>
      </c>
      <c r="F841">
        <v>1936</v>
      </c>
      <c r="H841">
        <v>-0.56000000000000005</v>
      </c>
    </row>
    <row r="842" spans="1:8">
      <c r="A842">
        <v>1921</v>
      </c>
      <c r="C842">
        <v>-0.54800000000000004</v>
      </c>
      <c r="F842">
        <v>1936.0833330099999</v>
      </c>
      <c r="H842">
        <v>-0.3</v>
      </c>
    </row>
    <row r="843" spans="1:8">
      <c r="A843">
        <v>1921.0833330099999</v>
      </c>
      <c r="C843">
        <v>-1.9650000000000001</v>
      </c>
      <c r="F843">
        <v>1936.166667</v>
      </c>
      <c r="H843">
        <v>-0.04</v>
      </c>
    </row>
    <row r="844" spans="1:8">
      <c r="A844">
        <v>1921.166667</v>
      </c>
      <c r="C844">
        <v>-2.8090000000000002</v>
      </c>
      <c r="F844">
        <v>1936.25</v>
      </c>
      <c r="G844">
        <v>0.05</v>
      </c>
    </row>
    <row r="845" spans="1:8">
      <c r="A845">
        <v>1921.25</v>
      </c>
      <c r="C845">
        <v>-2.415</v>
      </c>
      <c r="F845">
        <v>1936.3333330099999</v>
      </c>
      <c r="G845">
        <v>2.81</v>
      </c>
    </row>
    <row r="846" spans="1:8">
      <c r="A846">
        <v>1921.3333330099999</v>
      </c>
      <c r="C846">
        <v>-3.508</v>
      </c>
      <c r="F846">
        <v>1936.416667</v>
      </c>
      <c r="G846">
        <v>0.27</v>
      </c>
    </row>
    <row r="847" spans="1:8">
      <c r="A847">
        <v>1921.416667</v>
      </c>
      <c r="C847">
        <v>-1.7490000000000001</v>
      </c>
      <c r="F847">
        <v>1936.5</v>
      </c>
      <c r="H847">
        <v>-0.37</v>
      </c>
    </row>
    <row r="848" spans="1:8">
      <c r="A848">
        <v>1921.5</v>
      </c>
      <c r="B848">
        <v>0.192</v>
      </c>
      <c r="F848">
        <v>1936.5833330099999</v>
      </c>
      <c r="G848">
        <v>0.43</v>
      </c>
    </row>
    <row r="849" spans="1:8">
      <c r="A849">
        <v>1921.5833330099999</v>
      </c>
      <c r="C849">
        <v>-1.0549999999999999</v>
      </c>
      <c r="F849">
        <v>1936.666667</v>
      </c>
      <c r="H849">
        <v>-1</v>
      </c>
    </row>
    <row r="850" spans="1:8">
      <c r="A850">
        <v>1921.666667</v>
      </c>
      <c r="B850">
        <v>0.47099999999999997</v>
      </c>
      <c r="F850">
        <v>1936.75</v>
      </c>
      <c r="G850">
        <v>0.23</v>
      </c>
    </row>
    <row r="851" spans="1:8">
      <c r="A851">
        <v>1921.75</v>
      </c>
      <c r="C851">
        <v>-3.5129999999999999</v>
      </c>
      <c r="F851">
        <v>1936.8333330099999</v>
      </c>
      <c r="H851">
        <v>-0.11</v>
      </c>
    </row>
    <row r="852" spans="1:8">
      <c r="A852">
        <v>1921.8333330099999</v>
      </c>
      <c r="C852">
        <v>-1.4750000000000001</v>
      </c>
      <c r="F852">
        <v>1936.916667</v>
      </c>
      <c r="H852">
        <v>-1.55</v>
      </c>
    </row>
    <row r="853" spans="1:8">
      <c r="A853">
        <v>1921.916667</v>
      </c>
      <c r="C853">
        <v>-1.1020000000000001</v>
      </c>
      <c r="F853">
        <v>1937</v>
      </c>
      <c r="H853">
        <v>-0.04</v>
      </c>
    </row>
    <row r="854" spans="1:8">
      <c r="A854">
        <v>1922</v>
      </c>
      <c r="C854">
        <v>-2.4990000000000001</v>
      </c>
      <c r="F854">
        <v>1937.0833330099999</v>
      </c>
      <c r="G854">
        <v>0.95</v>
      </c>
    </row>
    <row r="855" spans="1:8">
      <c r="A855">
        <v>1922.0833330099999</v>
      </c>
      <c r="C855">
        <v>-1.919</v>
      </c>
      <c r="F855">
        <v>1937.166667</v>
      </c>
      <c r="H855">
        <v>-0.59</v>
      </c>
    </row>
    <row r="856" spans="1:8">
      <c r="A856">
        <v>1922.166667</v>
      </c>
      <c r="C856">
        <v>-3.661</v>
      </c>
      <c r="F856">
        <v>1937.25</v>
      </c>
      <c r="G856">
        <v>0.55000000000000004</v>
      </c>
    </row>
    <row r="857" spans="1:8">
      <c r="A857">
        <v>1922.25</v>
      </c>
      <c r="C857">
        <v>-2.4340000000000002</v>
      </c>
      <c r="F857">
        <v>1937.3333330099999</v>
      </c>
      <c r="G857">
        <v>0.18</v>
      </c>
    </row>
    <row r="858" spans="1:8">
      <c r="A858">
        <v>1922.3333330099999</v>
      </c>
      <c r="C858">
        <v>-1.506</v>
      </c>
      <c r="F858">
        <v>1937.416667</v>
      </c>
      <c r="G858">
        <v>0.19</v>
      </c>
    </row>
    <row r="859" spans="1:8">
      <c r="A859">
        <v>1922.416667</v>
      </c>
      <c r="B859">
        <v>0.45700000000000002</v>
      </c>
      <c r="F859">
        <v>1937.5</v>
      </c>
      <c r="G859">
        <v>0.22</v>
      </c>
    </row>
    <row r="860" spans="1:8">
      <c r="A860">
        <v>1922.5</v>
      </c>
      <c r="B860">
        <v>0.02</v>
      </c>
      <c r="F860">
        <v>1937.5833330099999</v>
      </c>
      <c r="H860">
        <v>-0.53</v>
      </c>
    </row>
    <row r="861" spans="1:8">
      <c r="A861">
        <v>1922.5833330099999</v>
      </c>
      <c r="C861">
        <v>-1.097</v>
      </c>
      <c r="F861">
        <v>1937.666667</v>
      </c>
      <c r="G861">
        <v>0.2</v>
      </c>
    </row>
    <row r="862" spans="1:8">
      <c r="A862">
        <v>1922.666667</v>
      </c>
      <c r="B862">
        <v>0.85</v>
      </c>
      <c r="F862">
        <v>1937.75</v>
      </c>
      <c r="G862">
        <v>0.04</v>
      </c>
    </row>
    <row r="863" spans="1:8">
      <c r="A863">
        <v>1922.75</v>
      </c>
      <c r="C863">
        <v>-1.9019999999999999</v>
      </c>
      <c r="F863">
        <v>1937.8333330099999</v>
      </c>
      <c r="H863">
        <v>-0.39</v>
      </c>
    </row>
    <row r="864" spans="1:8">
      <c r="A864">
        <v>1922.8333330099999</v>
      </c>
      <c r="C864">
        <v>-0.73399999999999999</v>
      </c>
      <c r="F864">
        <v>1937.916667</v>
      </c>
      <c r="H864">
        <v>-0.46</v>
      </c>
    </row>
    <row r="865" spans="1:8">
      <c r="A865">
        <v>1922.916667</v>
      </c>
      <c r="C865">
        <v>-2.8439999999999999</v>
      </c>
      <c r="F865">
        <v>1938</v>
      </c>
      <c r="G865">
        <v>0.64</v>
      </c>
    </row>
    <row r="866" spans="1:8">
      <c r="A866">
        <v>1923</v>
      </c>
      <c r="C866">
        <v>-4.9400000000000004</v>
      </c>
      <c r="F866">
        <v>1938.0833330099999</v>
      </c>
      <c r="G866">
        <v>0.75</v>
      </c>
    </row>
    <row r="867" spans="1:8">
      <c r="A867">
        <v>1923.0833330099999</v>
      </c>
      <c r="C867">
        <v>-3.3849999999999998</v>
      </c>
      <c r="F867">
        <v>1938.166667</v>
      </c>
      <c r="G867">
        <v>0.21</v>
      </c>
    </row>
    <row r="868" spans="1:8">
      <c r="A868">
        <v>1923.166667</v>
      </c>
      <c r="C868">
        <v>-3.7629999999999999</v>
      </c>
      <c r="F868">
        <v>1938.25</v>
      </c>
      <c r="H868">
        <v>-0.55000000000000004</v>
      </c>
    </row>
    <row r="869" spans="1:8">
      <c r="A869">
        <v>1923.25</v>
      </c>
      <c r="C869">
        <v>-1.8620000000000001</v>
      </c>
      <c r="F869">
        <v>1938.3333330099999</v>
      </c>
      <c r="G869">
        <v>0.39</v>
      </c>
    </row>
    <row r="870" spans="1:8">
      <c r="A870">
        <v>1923.3333330099999</v>
      </c>
      <c r="C870">
        <v>-4.29</v>
      </c>
      <c r="F870">
        <v>1938.416667</v>
      </c>
      <c r="G870">
        <v>1.18</v>
      </c>
    </row>
    <row r="871" spans="1:8">
      <c r="A871">
        <v>1923.416667</v>
      </c>
      <c r="C871">
        <v>-4.7850000000000001</v>
      </c>
      <c r="F871">
        <v>1938.5</v>
      </c>
      <c r="G871">
        <v>2.0099999999999998</v>
      </c>
    </row>
    <row r="872" spans="1:8">
      <c r="A872">
        <v>1923.5</v>
      </c>
      <c r="C872">
        <v>-3.3809999999999998</v>
      </c>
      <c r="F872">
        <v>1938.5833330099999</v>
      </c>
      <c r="G872">
        <v>1.87</v>
      </c>
    </row>
    <row r="873" spans="1:8">
      <c r="A873">
        <v>1923.5833330099999</v>
      </c>
      <c r="C873">
        <v>-3.036</v>
      </c>
      <c r="F873">
        <v>1938.666667</v>
      </c>
      <c r="G873">
        <v>1.24</v>
      </c>
    </row>
    <row r="874" spans="1:8">
      <c r="A874">
        <v>1923.666667</v>
      </c>
      <c r="C874">
        <v>-2.2400000000000002</v>
      </c>
      <c r="F874">
        <v>1938.75</v>
      </c>
      <c r="G874">
        <v>0.68999999999999895</v>
      </c>
    </row>
    <row r="875" spans="1:8">
      <c r="A875">
        <v>1923.75</v>
      </c>
      <c r="C875">
        <v>-3.778</v>
      </c>
      <c r="F875">
        <v>1938.8333330099999</v>
      </c>
      <c r="G875">
        <v>1.37</v>
      </c>
    </row>
    <row r="876" spans="1:8">
      <c r="A876">
        <v>1923.8333330099999</v>
      </c>
      <c r="C876">
        <v>-2.7519999999999998</v>
      </c>
      <c r="F876">
        <v>1938.916667</v>
      </c>
      <c r="H876">
        <v>-7.0000000000000007E-2</v>
      </c>
    </row>
    <row r="877" spans="1:8">
      <c r="A877">
        <v>1923.916667</v>
      </c>
      <c r="C877">
        <v>-0.36899999999999999</v>
      </c>
      <c r="F877">
        <v>1939</v>
      </c>
      <c r="G877">
        <v>1.42</v>
      </c>
    </row>
    <row r="878" spans="1:8">
      <c r="A878">
        <v>1924</v>
      </c>
      <c r="C878">
        <v>-2.62</v>
      </c>
      <c r="F878">
        <v>1939.0833330099999</v>
      </c>
      <c r="G878">
        <v>1.74</v>
      </c>
    </row>
    <row r="879" spans="1:8">
      <c r="A879">
        <v>1924.0833330099999</v>
      </c>
      <c r="C879">
        <v>-3.8740000000000001</v>
      </c>
      <c r="F879">
        <v>1939.166667</v>
      </c>
      <c r="G879">
        <v>0.66</v>
      </c>
    </row>
    <row r="880" spans="1:8">
      <c r="A880">
        <v>1924.166667</v>
      </c>
      <c r="C880">
        <v>-2.5910000000000002</v>
      </c>
      <c r="F880">
        <v>1939.25</v>
      </c>
      <c r="G880">
        <v>1.1399999999999999</v>
      </c>
    </row>
    <row r="881" spans="1:8">
      <c r="A881">
        <v>1924.25</v>
      </c>
      <c r="C881">
        <v>-1.7649999999999999</v>
      </c>
      <c r="F881">
        <v>1939.3333330099999</v>
      </c>
      <c r="G881">
        <v>1.1299999999999999</v>
      </c>
    </row>
    <row r="882" spans="1:8">
      <c r="A882">
        <v>1924.3333330099999</v>
      </c>
      <c r="C882">
        <v>-1.363</v>
      </c>
      <c r="F882">
        <v>1939.416667</v>
      </c>
      <c r="H882">
        <v>-0.1</v>
      </c>
    </row>
    <row r="883" spans="1:8">
      <c r="A883">
        <v>1924.416667</v>
      </c>
      <c r="B883">
        <v>0.48399999999999999</v>
      </c>
      <c r="F883">
        <v>1939.5</v>
      </c>
      <c r="H883">
        <v>-0.37</v>
      </c>
    </row>
    <row r="884" spans="1:8">
      <c r="A884">
        <v>1924.5</v>
      </c>
      <c r="B884">
        <v>0.248</v>
      </c>
      <c r="F884">
        <v>1939.5833330099999</v>
      </c>
      <c r="G884">
        <v>0.84</v>
      </c>
    </row>
    <row r="885" spans="1:8">
      <c r="A885">
        <v>1924.5833330099999</v>
      </c>
      <c r="B885">
        <v>0.11600000000000001</v>
      </c>
      <c r="F885">
        <v>1939.666667</v>
      </c>
      <c r="H885">
        <v>-0.11</v>
      </c>
    </row>
    <row r="886" spans="1:8">
      <c r="A886">
        <v>1924.666667</v>
      </c>
      <c r="B886">
        <v>0.63400000000000001</v>
      </c>
      <c r="F886">
        <v>1939.75</v>
      </c>
      <c r="H886">
        <v>-0.95</v>
      </c>
    </row>
    <row r="887" spans="1:8">
      <c r="A887">
        <v>1924.75</v>
      </c>
      <c r="C887">
        <v>-3.0489999999999999</v>
      </c>
      <c r="F887">
        <v>1939.8333330099999</v>
      </c>
      <c r="H887">
        <v>-1.71</v>
      </c>
    </row>
    <row r="888" spans="1:8">
      <c r="A888">
        <v>1924.8333330099999</v>
      </c>
      <c r="C888">
        <v>-1.968</v>
      </c>
      <c r="F888">
        <v>1939.916667</v>
      </c>
      <c r="H888">
        <v>-0.96</v>
      </c>
    </row>
    <row r="889" spans="1:8">
      <c r="A889">
        <v>1924.916667</v>
      </c>
      <c r="C889">
        <v>-0.88800000000000001</v>
      </c>
      <c r="F889">
        <v>1940</v>
      </c>
      <c r="H889">
        <v>-1.07</v>
      </c>
    </row>
    <row r="890" spans="1:8">
      <c r="A890">
        <v>1925</v>
      </c>
      <c r="C890">
        <v>-1.377</v>
      </c>
      <c r="F890">
        <v>1940.0833330099999</v>
      </c>
      <c r="H890">
        <v>-0.06</v>
      </c>
    </row>
    <row r="891" spans="1:8">
      <c r="A891">
        <v>1925.0833330099999</v>
      </c>
      <c r="C891">
        <v>-3.726</v>
      </c>
      <c r="F891">
        <v>1940.166667</v>
      </c>
      <c r="H891">
        <v>-0.56000000000000005</v>
      </c>
    </row>
    <row r="892" spans="1:8">
      <c r="A892">
        <v>1925.166667</v>
      </c>
      <c r="C892">
        <v>-3.145</v>
      </c>
      <c r="F892">
        <v>1940.25</v>
      </c>
      <c r="H892">
        <v>-1.34</v>
      </c>
    </row>
    <row r="893" spans="1:8">
      <c r="A893">
        <v>1925.25</v>
      </c>
      <c r="C893">
        <v>-0.218</v>
      </c>
      <c r="F893">
        <v>1940.3333330099999</v>
      </c>
      <c r="H893">
        <v>-0.94</v>
      </c>
    </row>
    <row r="894" spans="1:8">
      <c r="A894">
        <v>1925.3333330099999</v>
      </c>
      <c r="C894">
        <v>-0.94399999999999995</v>
      </c>
      <c r="F894">
        <v>1940.416667</v>
      </c>
      <c r="H894">
        <v>-1.39</v>
      </c>
    </row>
    <row r="895" spans="1:8">
      <c r="A895">
        <v>1925.416667</v>
      </c>
      <c r="C895">
        <v>-1.095</v>
      </c>
      <c r="F895">
        <v>1940.5</v>
      </c>
      <c r="H895">
        <v>-2.4900000000000002</v>
      </c>
    </row>
    <row r="896" spans="1:8">
      <c r="A896">
        <v>1925.5</v>
      </c>
      <c r="C896">
        <v>-1.4750000000000001</v>
      </c>
      <c r="F896">
        <v>1940.5833330099999</v>
      </c>
      <c r="H896">
        <v>-1.5</v>
      </c>
    </row>
    <row r="897" spans="1:8">
      <c r="A897">
        <v>1925.5833330099999</v>
      </c>
      <c r="C897">
        <v>-1.613</v>
      </c>
      <c r="F897">
        <v>1940.666667</v>
      </c>
      <c r="H897">
        <v>-2.11</v>
      </c>
    </row>
    <row r="898" spans="1:8">
      <c r="A898">
        <v>1925.666667</v>
      </c>
      <c r="C898">
        <v>-3.4279999999999999</v>
      </c>
      <c r="F898">
        <v>1940.75</v>
      </c>
      <c r="H898">
        <v>-1.95</v>
      </c>
    </row>
    <row r="899" spans="1:8">
      <c r="A899">
        <v>1925.75</v>
      </c>
      <c r="C899">
        <v>-3.3319999999999999</v>
      </c>
      <c r="F899">
        <v>1940.8333330099999</v>
      </c>
      <c r="H899">
        <v>-1.8</v>
      </c>
    </row>
    <row r="900" spans="1:8">
      <c r="A900">
        <v>1925.8333330099999</v>
      </c>
      <c r="C900">
        <v>-2.6520000000000001</v>
      </c>
      <c r="F900">
        <v>1940.916667</v>
      </c>
      <c r="H900">
        <v>-0.77</v>
      </c>
    </row>
    <row r="901" spans="1:8">
      <c r="A901">
        <v>1925.916667</v>
      </c>
      <c r="C901">
        <v>-1.613</v>
      </c>
      <c r="F901">
        <v>1941</v>
      </c>
      <c r="H901">
        <v>-3.38</v>
      </c>
    </row>
    <row r="902" spans="1:8">
      <c r="A902">
        <v>1926</v>
      </c>
      <c r="C902">
        <v>-3.831</v>
      </c>
      <c r="F902">
        <v>1941.0833330099999</v>
      </c>
      <c r="H902">
        <v>-1.1299999999999999</v>
      </c>
    </row>
    <row r="903" spans="1:8">
      <c r="A903">
        <v>1926.0833330099999</v>
      </c>
      <c r="C903">
        <v>-6.8810000000000002</v>
      </c>
      <c r="F903">
        <v>1941.166667</v>
      </c>
      <c r="H903">
        <v>-1.6</v>
      </c>
    </row>
    <row r="904" spans="1:8">
      <c r="A904">
        <v>1926.166667</v>
      </c>
      <c r="C904">
        <v>-2.7320000000000002</v>
      </c>
      <c r="F904">
        <v>1941.25</v>
      </c>
      <c r="H904">
        <v>-1.33</v>
      </c>
    </row>
    <row r="905" spans="1:8">
      <c r="A905">
        <v>1926.25</v>
      </c>
      <c r="C905">
        <v>-3.7130000000000001</v>
      </c>
      <c r="F905">
        <v>1941.3333330099999</v>
      </c>
      <c r="H905">
        <v>-1.19</v>
      </c>
    </row>
    <row r="906" spans="1:8">
      <c r="A906">
        <v>1926.3333330099999</v>
      </c>
      <c r="C906">
        <v>-3.16</v>
      </c>
      <c r="F906">
        <v>1941.416667</v>
      </c>
      <c r="H906">
        <v>-0.75</v>
      </c>
    </row>
    <row r="907" spans="1:8">
      <c r="A907">
        <v>1926.416667</v>
      </c>
      <c r="C907">
        <v>-0.86899999999999999</v>
      </c>
      <c r="F907">
        <v>1941.5</v>
      </c>
      <c r="H907">
        <v>-1.89</v>
      </c>
    </row>
    <row r="908" spans="1:8">
      <c r="A908">
        <v>1926.5</v>
      </c>
      <c r="C908">
        <v>-2.7440000000000002</v>
      </c>
      <c r="F908">
        <v>1941.5833330099999</v>
      </c>
      <c r="H908">
        <v>-2</v>
      </c>
    </row>
    <row r="909" spans="1:8">
      <c r="A909">
        <v>1926.5833330099999</v>
      </c>
      <c r="C909">
        <v>-2.5830000000000002</v>
      </c>
      <c r="F909">
        <v>1941.666667</v>
      </c>
      <c r="H909">
        <v>-2.2000000000000002</v>
      </c>
    </row>
    <row r="910" spans="1:8">
      <c r="A910">
        <v>1926.666667</v>
      </c>
      <c r="C910">
        <v>-1</v>
      </c>
      <c r="F910">
        <v>1941.75</v>
      </c>
      <c r="H910">
        <v>-0.83</v>
      </c>
    </row>
    <row r="911" spans="1:8">
      <c r="A911">
        <v>1926.75</v>
      </c>
      <c r="C911">
        <v>-4.8819999999999899</v>
      </c>
      <c r="F911">
        <v>1941.8333330099999</v>
      </c>
      <c r="H911">
        <v>-2.29</v>
      </c>
    </row>
    <row r="912" spans="1:8">
      <c r="A912">
        <v>1926.8333330099999</v>
      </c>
      <c r="C912">
        <v>-2.1179999999999999</v>
      </c>
      <c r="F912">
        <v>1941.916667</v>
      </c>
      <c r="H912">
        <v>-1.0900000000000001</v>
      </c>
    </row>
    <row r="913" spans="1:8">
      <c r="A913">
        <v>1926.916667</v>
      </c>
      <c r="C913">
        <v>-1.1870000000000001</v>
      </c>
      <c r="F913">
        <v>1942</v>
      </c>
      <c r="H913">
        <v>-1.07</v>
      </c>
    </row>
    <row r="914" spans="1:8">
      <c r="A914">
        <v>1927</v>
      </c>
      <c r="C914">
        <v>-1.556</v>
      </c>
      <c r="F914">
        <v>1942.0833330099999</v>
      </c>
      <c r="H914">
        <v>-1.51</v>
      </c>
    </row>
    <row r="915" spans="1:8">
      <c r="A915">
        <v>1927.0833330099999</v>
      </c>
      <c r="C915">
        <v>-3.3380000000000001</v>
      </c>
      <c r="F915">
        <v>1942.166667</v>
      </c>
      <c r="H915">
        <v>-0.51</v>
      </c>
    </row>
    <row r="916" spans="1:8">
      <c r="A916">
        <v>1927.166667</v>
      </c>
      <c r="C916">
        <v>-1.0820000000000001</v>
      </c>
      <c r="F916">
        <v>1942.25</v>
      </c>
      <c r="H916">
        <v>-0.8</v>
      </c>
    </row>
    <row r="917" spans="1:8">
      <c r="A917">
        <v>1927.25</v>
      </c>
      <c r="C917">
        <v>-1.7470000000000001</v>
      </c>
      <c r="F917">
        <v>1942.3333330099999</v>
      </c>
      <c r="H917">
        <v>-0.52</v>
      </c>
    </row>
    <row r="918" spans="1:8">
      <c r="A918">
        <v>1927.3333330099999</v>
      </c>
      <c r="C918">
        <v>-7.1999999999999995E-2</v>
      </c>
      <c r="F918">
        <v>1942.416667</v>
      </c>
      <c r="G918">
        <v>0.25</v>
      </c>
    </row>
    <row r="919" spans="1:8">
      <c r="A919">
        <v>1927.416667</v>
      </c>
      <c r="B919">
        <v>5.7000000000000002E-2</v>
      </c>
      <c r="F919">
        <v>1942.5</v>
      </c>
      <c r="G919">
        <v>0.8</v>
      </c>
    </row>
    <row r="920" spans="1:8">
      <c r="A920">
        <v>1927.5</v>
      </c>
      <c r="C920">
        <v>-1.9650000000000001</v>
      </c>
      <c r="F920">
        <v>1942.5833330099999</v>
      </c>
      <c r="H920">
        <v>-0.08</v>
      </c>
    </row>
    <row r="921" spans="1:8">
      <c r="A921">
        <v>1927.5833330099999</v>
      </c>
      <c r="C921">
        <v>-3.93</v>
      </c>
      <c r="F921">
        <v>1942.666667</v>
      </c>
      <c r="G921">
        <v>0.3</v>
      </c>
    </row>
    <row r="922" spans="1:8">
      <c r="A922">
        <v>1927.666667</v>
      </c>
      <c r="C922">
        <v>-1.3720000000000001</v>
      </c>
      <c r="F922">
        <v>1942.75</v>
      </c>
      <c r="G922">
        <v>0.82</v>
      </c>
    </row>
    <row r="923" spans="1:8">
      <c r="A923">
        <v>1927.75</v>
      </c>
      <c r="C923">
        <v>-0.63200000000000001</v>
      </c>
      <c r="F923">
        <v>1942.8333330099999</v>
      </c>
      <c r="G923">
        <v>0.69999999999999896</v>
      </c>
    </row>
    <row r="924" spans="1:8">
      <c r="A924">
        <v>1927.8333330099999</v>
      </c>
      <c r="C924">
        <v>-0.20499999999999999</v>
      </c>
      <c r="F924">
        <v>1942.916667</v>
      </c>
      <c r="H924">
        <v>-0.64</v>
      </c>
    </row>
    <row r="925" spans="1:8">
      <c r="A925">
        <v>1927.916667</v>
      </c>
      <c r="C925">
        <v>-0.41199999999999998</v>
      </c>
      <c r="F925">
        <v>1943</v>
      </c>
      <c r="G925">
        <v>1.42</v>
      </c>
    </row>
    <row r="926" spans="1:8">
      <c r="A926">
        <v>1928</v>
      </c>
      <c r="C926">
        <v>-1.696</v>
      </c>
      <c r="F926">
        <v>1943.0833330099999</v>
      </c>
      <c r="G926">
        <v>0.88</v>
      </c>
    </row>
    <row r="927" spans="1:8">
      <c r="A927">
        <v>1928.0833330099999</v>
      </c>
      <c r="C927">
        <v>-1.5609999999999999</v>
      </c>
      <c r="F927">
        <v>1943.166667</v>
      </c>
      <c r="G927">
        <v>0.91</v>
      </c>
    </row>
    <row r="928" spans="1:8">
      <c r="A928">
        <v>1928.166667</v>
      </c>
      <c r="C928">
        <v>-1.357</v>
      </c>
      <c r="F928">
        <v>1943.25</v>
      </c>
      <c r="G928">
        <v>0.28999999999999998</v>
      </c>
    </row>
    <row r="929" spans="1:8">
      <c r="A929">
        <v>1928.25</v>
      </c>
      <c r="C929">
        <v>-1.29</v>
      </c>
      <c r="F929">
        <v>1943.3333330099999</v>
      </c>
      <c r="G929">
        <v>1.59</v>
      </c>
    </row>
    <row r="930" spans="1:8">
      <c r="A930">
        <v>1928.3333330099999</v>
      </c>
      <c r="B930">
        <v>0.48199999999999998</v>
      </c>
      <c r="F930">
        <v>1943.416667</v>
      </c>
      <c r="G930">
        <v>0.25</v>
      </c>
    </row>
    <row r="931" spans="1:8">
      <c r="A931">
        <v>1928.416667</v>
      </c>
      <c r="C931">
        <v>-3.036</v>
      </c>
      <c r="F931">
        <v>1943.5</v>
      </c>
      <c r="H931">
        <v>-1.1299999999999999</v>
      </c>
    </row>
    <row r="932" spans="1:8">
      <c r="A932">
        <v>1928.5</v>
      </c>
      <c r="C932">
        <v>-0.88400000000000001</v>
      </c>
      <c r="F932">
        <v>1943.5833330099999</v>
      </c>
      <c r="G932">
        <v>0.3</v>
      </c>
    </row>
    <row r="933" spans="1:8">
      <c r="A933">
        <v>1928.5833330099999</v>
      </c>
      <c r="C933">
        <v>-0.66800000000000004</v>
      </c>
      <c r="F933">
        <v>1943.666667</v>
      </c>
      <c r="G933">
        <v>0.68999999999999895</v>
      </c>
    </row>
    <row r="934" spans="1:8">
      <c r="A934">
        <v>1928.666667</v>
      </c>
      <c r="C934">
        <v>-2.5190000000000001</v>
      </c>
      <c r="F934">
        <v>1943.75</v>
      </c>
      <c r="G934">
        <v>0.53</v>
      </c>
    </row>
    <row r="935" spans="1:8">
      <c r="A935">
        <v>1928.75</v>
      </c>
      <c r="C935">
        <v>-4.1120000000000001</v>
      </c>
      <c r="F935">
        <v>1943.8333330099999</v>
      </c>
      <c r="G935">
        <v>0.79</v>
      </c>
    </row>
    <row r="936" spans="1:8">
      <c r="A936">
        <v>1928.8333330099999</v>
      </c>
      <c r="C936">
        <v>-2.0819999999999999</v>
      </c>
      <c r="F936">
        <v>1943.916667</v>
      </c>
      <c r="G936">
        <v>0.22</v>
      </c>
    </row>
    <row r="937" spans="1:8">
      <c r="A937">
        <v>1928.916667</v>
      </c>
      <c r="C937">
        <v>-1.6559999999999999</v>
      </c>
      <c r="F937">
        <v>1944</v>
      </c>
      <c r="H937">
        <v>-1.06</v>
      </c>
    </row>
    <row r="938" spans="1:8">
      <c r="A938">
        <v>1929</v>
      </c>
      <c r="C938">
        <v>-3.4489999999999998</v>
      </c>
      <c r="F938">
        <v>1944.0833330099999</v>
      </c>
      <c r="H938">
        <v>-0.95</v>
      </c>
    </row>
    <row r="939" spans="1:8">
      <c r="A939">
        <v>1929.0833330099999</v>
      </c>
      <c r="C939">
        <v>-2.528</v>
      </c>
      <c r="F939">
        <v>1944.166667</v>
      </c>
      <c r="G939">
        <v>0.3</v>
      </c>
    </row>
    <row r="940" spans="1:8">
      <c r="A940">
        <v>1929.166667</v>
      </c>
      <c r="C940">
        <v>-2.1800000000000002</v>
      </c>
      <c r="F940">
        <v>1944.25</v>
      </c>
      <c r="G940">
        <v>0.46</v>
      </c>
    </row>
    <row r="941" spans="1:8">
      <c r="A941">
        <v>1929.25</v>
      </c>
      <c r="C941">
        <v>-3.07</v>
      </c>
      <c r="F941">
        <v>1944.3333330099999</v>
      </c>
      <c r="H941">
        <v>-0.54</v>
      </c>
    </row>
    <row r="942" spans="1:8">
      <c r="A942">
        <v>1929.3333330099999</v>
      </c>
      <c r="C942">
        <v>-0.22600000000000001</v>
      </c>
      <c r="F942">
        <v>1944.416667</v>
      </c>
      <c r="G942">
        <v>0.02</v>
      </c>
    </row>
    <row r="943" spans="1:8">
      <c r="A943">
        <v>1929.416667</v>
      </c>
      <c r="C943">
        <v>-1.157</v>
      </c>
      <c r="F943">
        <v>1944.5</v>
      </c>
      <c r="H943">
        <v>-0.61</v>
      </c>
    </row>
    <row r="944" spans="1:8">
      <c r="A944">
        <v>1929.5</v>
      </c>
      <c r="C944">
        <v>-1.0049999999999999</v>
      </c>
      <c r="F944">
        <v>1944.5833330099999</v>
      </c>
      <c r="H944">
        <v>-0.85</v>
      </c>
    </row>
    <row r="945" spans="1:8">
      <c r="A945">
        <v>1929.5833330099999</v>
      </c>
      <c r="C945">
        <v>-2.9710000000000001</v>
      </c>
      <c r="F945">
        <v>1944.666667</v>
      </c>
      <c r="G945">
        <v>0.13</v>
      </c>
    </row>
    <row r="946" spans="1:8">
      <c r="A946">
        <v>1929.666667</v>
      </c>
      <c r="C946">
        <v>-0.65400000000000003</v>
      </c>
      <c r="F946">
        <v>1944.75</v>
      </c>
      <c r="G946">
        <v>0.22</v>
      </c>
    </row>
    <row r="947" spans="1:8">
      <c r="A947">
        <v>1929.75</v>
      </c>
      <c r="C947">
        <v>-0.36599999999999999</v>
      </c>
      <c r="F947">
        <v>1944.8333330099999</v>
      </c>
      <c r="H947">
        <v>-1.03</v>
      </c>
    </row>
    <row r="948" spans="1:8">
      <c r="A948">
        <v>1929.8333330099999</v>
      </c>
      <c r="C948">
        <v>-3.5230000000000001</v>
      </c>
      <c r="F948">
        <v>1944.916667</v>
      </c>
      <c r="H948">
        <v>-0.84</v>
      </c>
    </row>
    <row r="949" spans="1:8">
      <c r="A949">
        <v>1929.916667</v>
      </c>
      <c r="C949">
        <v>-4.4829999999999899</v>
      </c>
      <c r="F949">
        <v>1945</v>
      </c>
      <c r="G949">
        <v>0.36</v>
      </c>
    </row>
    <row r="950" spans="1:8">
      <c r="A950">
        <v>1930</v>
      </c>
      <c r="C950">
        <v>-0.878</v>
      </c>
      <c r="F950">
        <v>1945.0833330099999</v>
      </c>
      <c r="G950">
        <v>0.43</v>
      </c>
    </row>
    <row r="951" spans="1:8">
      <c r="A951">
        <v>1930.0833330099999</v>
      </c>
      <c r="B951">
        <v>0.187</v>
      </c>
      <c r="F951">
        <v>1945.166667</v>
      </c>
      <c r="G951">
        <v>0.53</v>
      </c>
    </row>
    <row r="952" spans="1:8">
      <c r="A952">
        <v>1930.166667</v>
      </c>
      <c r="C952">
        <v>-0.52400000000000002</v>
      </c>
      <c r="F952">
        <v>1945.25</v>
      </c>
      <c r="G952">
        <v>1.33</v>
      </c>
    </row>
    <row r="953" spans="1:8">
      <c r="A953">
        <v>1930.25</v>
      </c>
      <c r="C953">
        <v>-1.6870000000000001</v>
      </c>
      <c r="F953">
        <v>1945.3333330099999</v>
      </c>
      <c r="H953">
        <v>-0.73</v>
      </c>
    </row>
    <row r="954" spans="1:8">
      <c r="A954">
        <v>1930.3333330099999</v>
      </c>
      <c r="C954">
        <v>-0.67600000000000005</v>
      </c>
      <c r="F954">
        <v>1945.416667</v>
      </c>
      <c r="G954">
        <v>0.02</v>
      </c>
    </row>
    <row r="955" spans="1:8">
      <c r="A955">
        <v>1930.416667</v>
      </c>
      <c r="C955">
        <v>-1.395</v>
      </c>
      <c r="F955">
        <v>1945.5</v>
      </c>
      <c r="G955">
        <v>0.8</v>
      </c>
    </row>
    <row r="956" spans="1:8">
      <c r="A956">
        <v>1930.5</v>
      </c>
      <c r="C956">
        <v>-4.0839999999999899</v>
      </c>
      <c r="F956">
        <v>1945.5833330099999</v>
      </c>
      <c r="G956">
        <v>0.39</v>
      </c>
    </row>
    <row r="957" spans="1:8">
      <c r="A957">
        <v>1930.5833330099999</v>
      </c>
      <c r="C957">
        <v>-2.3929999999999998</v>
      </c>
      <c r="F957">
        <v>1945.666667</v>
      </c>
      <c r="G957">
        <v>1.06</v>
      </c>
    </row>
    <row r="958" spans="1:8">
      <c r="A958">
        <v>1930.666667</v>
      </c>
      <c r="C958">
        <v>-3.6219999999999999</v>
      </c>
      <c r="F958">
        <v>1945.75</v>
      </c>
      <c r="G958">
        <v>0.8</v>
      </c>
    </row>
    <row r="959" spans="1:8">
      <c r="A959">
        <v>1930.75</v>
      </c>
      <c r="C959">
        <v>-3.7069999999999999</v>
      </c>
      <c r="F959">
        <v>1945.8333330099999</v>
      </c>
      <c r="G959">
        <v>0.21</v>
      </c>
    </row>
    <row r="960" spans="1:8">
      <c r="A960">
        <v>1930.8333330099999</v>
      </c>
      <c r="C960">
        <v>-2.4260000000000002</v>
      </c>
      <c r="F960">
        <v>1945.916667</v>
      </c>
      <c r="H960">
        <v>-0.45</v>
      </c>
    </row>
    <row r="961" spans="1:8">
      <c r="A961">
        <v>1930.916667</v>
      </c>
      <c r="C961">
        <v>-0.876</v>
      </c>
      <c r="F961">
        <v>1946</v>
      </c>
      <c r="G961">
        <v>0.63</v>
      </c>
    </row>
    <row r="962" spans="1:8">
      <c r="A962">
        <v>1931</v>
      </c>
      <c r="C962">
        <v>-2.6019999999999999</v>
      </c>
      <c r="F962">
        <v>1946.0833330099999</v>
      </c>
      <c r="H962">
        <v>-0.32</v>
      </c>
    </row>
    <row r="963" spans="1:8">
      <c r="A963">
        <v>1931.0833330099999</v>
      </c>
      <c r="C963">
        <v>-2.9140000000000001</v>
      </c>
      <c r="F963">
        <v>1946.166667</v>
      </c>
      <c r="G963">
        <v>0.28999999999999998</v>
      </c>
    </row>
    <row r="964" spans="1:8">
      <c r="A964">
        <v>1931.166667</v>
      </c>
      <c r="C964">
        <v>-2.419</v>
      </c>
      <c r="F964">
        <v>1946.25</v>
      </c>
      <c r="H964">
        <v>-0.38</v>
      </c>
    </row>
    <row r="965" spans="1:8">
      <c r="A965">
        <v>1931.25</v>
      </c>
      <c r="C965">
        <v>-1.7969999999999999</v>
      </c>
      <c r="F965">
        <v>1946.3333330099999</v>
      </c>
      <c r="H965">
        <v>-1.03</v>
      </c>
    </row>
    <row r="966" spans="1:8">
      <c r="A966">
        <v>1931.3333330099999</v>
      </c>
      <c r="B966">
        <v>0.61799999999999999</v>
      </c>
      <c r="F966">
        <v>1946.416667</v>
      </c>
      <c r="H966">
        <v>-1.19</v>
      </c>
    </row>
    <row r="967" spans="1:8">
      <c r="A967">
        <v>1931.416667</v>
      </c>
      <c r="B967">
        <v>0.999</v>
      </c>
      <c r="F967">
        <v>1946.5</v>
      </c>
      <c r="H967">
        <v>-1.32</v>
      </c>
    </row>
    <row r="968" spans="1:8">
      <c r="A968">
        <v>1931.5</v>
      </c>
      <c r="C968">
        <v>-1.486</v>
      </c>
      <c r="F968">
        <v>1946.5833330099999</v>
      </c>
      <c r="H968">
        <v>-0.99</v>
      </c>
    </row>
    <row r="969" spans="1:8">
      <c r="A969">
        <v>1931.5833330099999</v>
      </c>
      <c r="C969">
        <v>-1.073</v>
      </c>
      <c r="F969">
        <v>1946.666667</v>
      </c>
      <c r="H969">
        <v>-0.64</v>
      </c>
    </row>
    <row r="970" spans="1:8">
      <c r="A970">
        <v>1931.666667</v>
      </c>
      <c r="C970">
        <v>-2.7810000000000001</v>
      </c>
      <c r="F970">
        <v>1946.75</v>
      </c>
      <c r="H970">
        <v>-1.58</v>
      </c>
    </row>
    <row r="971" spans="1:8">
      <c r="A971">
        <v>1931.75</v>
      </c>
      <c r="C971">
        <v>-0.58799999999999997</v>
      </c>
      <c r="F971">
        <v>1946.8333330099999</v>
      </c>
      <c r="H971">
        <v>-1.38</v>
      </c>
    </row>
    <row r="972" spans="1:8">
      <c r="A972">
        <v>1931.8333330099999</v>
      </c>
      <c r="C972">
        <v>-1.016</v>
      </c>
      <c r="F972">
        <v>1946.916667</v>
      </c>
      <c r="H972">
        <v>-0.25</v>
      </c>
    </row>
    <row r="973" spans="1:8">
      <c r="A973">
        <v>1931.916667</v>
      </c>
      <c r="C973">
        <v>-1.8779999999999999</v>
      </c>
      <c r="F973">
        <v>1947</v>
      </c>
      <c r="H973">
        <v>-0.71</v>
      </c>
    </row>
    <row r="974" spans="1:8">
      <c r="A974">
        <v>1932</v>
      </c>
      <c r="C974">
        <v>-3.4710000000000001</v>
      </c>
      <c r="F974">
        <v>1947.0833330099999</v>
      </c>
      <c r="H974">
        <v>-0.63</v>
      </c>
    </row>
    <row r="975" spans="1:8">
      <c r="A975">
        <v>1932.0833330099999</v>
      </c>
      <c r="C975">
        <v>-4.1180000000000003</v>
      </c>
      <c r="F975">
        <v>1947.166667</v>
      </c>
      <c r="H975">
        <v>-0.56000000000000005</v>
      </c>
    </row>
    <row r="976" spans="1:8">
      <c r="A976">
        <v>1932.166667</v>
      </c>
      <c r="C976">
        <v>-2.19</v>
      </c>
      <c r="F976">
        <v>1947.25</v>
      </c>
      <c r="G976">
        <v>1.1299999999999999</v>
      </c>
    </row>
    <row r="977" spans="1:8">
      <c r="A977">
        <v>1932.25</v>
      </c>
      <c r="C977">
        <v>-4.3419999999999899</v>
      </c>
      <c r="F977">
        <v>1947.3333330099999</v>
      </c>
      <c r="H977">
        <v>-0.56000000000000005</v>
      </c>
    </row>
    <row r="978" spans="1:8">
      <c r="A978">
        <v>1932.3333330099999</v>
      </c>
      <c r="C978">
        <v>-0.80700000000000005</v>
      </c>
      <c r="F978">
        <v>1947.416667</v>
      </c>
      <c r="H978">
        <v>-1.24</v>
      </c>
    </row>
    <row r="979" spans="1:8">
      <c r="A979">
        <v>1932.416667</v>
      </c>
      <c r="C979">
        <v>-2.9550000000000001</v>
      </c>
      <c r="F979">
        <v>1947.5</v>
      </c>
      <c r="G979">
        <v>0.16</v>
      </c>
    </row>
    <row r="980" spans="1:8">
      <c r="A980">
        <v>1932.5</v>
      </c>
      <c r="C980">
        <v>-2.5259999999999998</v>
      </c>
      <c r="F980">
        <v>1947.5833330099999</v>
      </c>
      <c r="G980">
        <v>0.98</v>
      </c>
    </row>
    <row r="981" spans="1:8">
      <c r="A981">
        <v>1932.5833330099999</v>
      </c>
      <c r="C981">
        <v>-1.448</v>
      </c>
      <c r="F981">
        <v>1947.666667</v>
      </c>
      <c r="G981">
        <v>0.66</v>
      </c>
    </row>
    <row r="982" spans="1:8">
      <c r="A982">
        <v>1932.666667</v>
      </c>
      <c r="B982">
        <v>1.635</v>
      </c>
      <c r="F982">
        <v>1947.75</v>
      </c>
      <c r="G982">
        <v>1.1000000000000001</v>
      </c>
    </row>
    <row r="983" spans="1:8">
      <c r="A983">
        <v>1932.75</v>
      </c>
      <c r="B983">
        <v>0.19</v>
      </c>
      <c r="F983">
        <v>1947.8333330099999</v>
      </c>
      <c r="H983">
        <v>-0.35</v>
      </c>
    </row>
    <row r="984" spans="1:8">
      <c r="A984">
        <v>1932.8333330099999</v>
      </c>
      <c r="B984">
        <v>0.436</v>
      </c>
      <c r="F984">
        <v>1947.916667</v>
      </c>
      <c r="G984">
        <v>0.75</v>
      </c>
    </row>
    <row r="985" spans="1:8">
      <c r="A985">
        <v>1932.916667</v>
      </c>
      <c r="C985">
        <v>-2.363</v>
      </c>
      <c r="F985">
        <v>1948</v>
      </c>
      <c r="G985">
        <v>0.47</v>
      </c>
    </row>
    <row r="986" spans="1:8">
      <c r="A986">
        <v>1933</v>
      </c>
      <c r="C986">
        <v>-4.1749999999999998</v>
      </c>
      <c r="F986">
        <v>1948.0833330099999</v>
      </c>
      <c r="H986">
        <v>-0.43</v>
      </c>
    </row>
    <row r="987" spans="1:8">
      <c r="A987">
        <v>1933.0833330099999</v>
      </c>
      <c r="C987">
        <v>-3.5579999999999998</v>
      </c>
      <c r="F987">
        <v>1948.166667</v>
      </c>
      <c r="H987">
        <v>-0.41</v>
      </c>
    </row>
    <row r="988" spans="1:8">
      <c r="A988">
        <v>1933.166667</v>
      </c>
      <c r="C988">
        <v>-3.5219999999999998</v>
      </c>
      <c r="F988">
        <v>1948.25</v>
      </c>
      <c r="H988">
        <v>-0.6</v>
      </c>
    </row>
    <row r="989" spans="1:8">
      <c r="A989">
        <v>1933.25</v>
      </c>
      <c r="C989">
        <v>-1.639</v>
      </c>
      <c r="F989">
        <v>1948.3333330099999</v>
      </c>
      <c r="G989">
        <v>0.26</v>
      </c>
    </row>
    <row r="990" spans="1:8">
      <c r="A990">
        <v>1933.3333330099999</v>
      </c>
      <c r="C990">
        <v>-1.5089999999999999</v>
      </c>
      <c r="F990">
        <v>1948.416667</v>
      </c>
      <c r="G990">
        <v>0.35</v>
      </c>
    </row>
    <row r="991" spans="1:8">
      <c r="A991">
        <v>1933.416667</v>
      </c>
      <c r="C991">
        <v>-0.377</v>
      </c>
      <c r="F991">
        <v>1948.5</v>
      </c>
      <c r="H991">
        <v>-0.76</v>
      </c>
    </row>
    <row r="992" spans="1:8">
      <c r="A992">
        <v>1933.5</v>
      </c>
      <c r="B992">
        <v>0.72499999999999998</v>
      </c>
      <c r="F992">
        <v>1948.5833330099999</v>
      </c>
      <c r="G992">
        <v>0.1</v>
      </c>
    </row>
    <row r="993" spans="1:8">
      <c r="A993">
        <v>1933.5833330099999</v>
      </c>
      <c r="C993">
        <v>-1.6419999999999999</v>
      </c>
      <c r="F993">
        <v>1948.666667</v>
      </c>
      <c r="H993">
        <v>-0.55000000000000004</v>
      </c>
    </row>
    <row r="994" spans="1:8">
      <c r="A994">
        <v>1933.666667</v>
      </c>
      <c r="C994">
        <v>-0.432</v>
      </c>
      <c r="F994">
        <v>1948.75</v>
      </c>
      <c r="H994">
        <v>-0.76</v>
      </c>
    </row>
    <row r="995" spans="1:8">
      <c r="A995">
        <v>1933.75</v>
      </c>
      <c r="C995">
        <v>-2.302</v>
      </c>
      <c r="F995">
        <v>1948.8333330099999</v>
      </c>
      <c r="G995">
        <v>0.54</v>
      </c>
    </row>
    <row r="996" spans="1:8">
      <c r="A996">
        <v>1933.8333330099999</v>
      </c>
      <c r="B996">
        <v>0.113</v>
      </c>
      <c r="F996">
        <v>1948.916667</v>
      </c>
      <c r="G996">
        <v>0.19</v>
      </c>
    </row>
    <row r="997" spans="1:8">
      <c r="A997">
        <v>1933.916667</v>
      </c>
      <c r="B997">
        <v>0.307</v>
      </c>
      <c r="F997">
        <v>1949</v>
      </c>
      <c r="H997">
        <v>-0.72</v>
      </c>
    </row>
    <row r="998" spans="1:8">
      <c r="A998">
        <v>1934</v>
      </c>
      <c r="C998">
        <v>-0.14000000000000001</v>
      </c>
      <c r="F998">
        <v>1949.0833330099999</v>
      </c>
      <c r="H998">
        <v>-0.86</v>
      </c>
    </row>
    <row r="999" spans="1:8">
      <c r="A999">
        <v>1934.0833330099999</v>
      </c>
      <c r="C999">
        <v>-0.61599999999999999</v>
      </c>
      <c r="F999">
        <v>1949.166667</v>
      </c>
      <c r="G999">
        <v>0.05</v>
      </c>
    </row>
    <row r="1000" spans="1:8">
      <c r="A1000">
        <v>1934.166667</v>
      </c>
      <c r="B1000">
        <v>0.34300000000000003</v>
      </c>
      <c r="F1000">
        <v>1949.25</v>
      </c>
      <c r="G1000">
        <v>0.49</v>
      </c>
    </row>
    <row r="1001" spans="1:8">
      <c r="A1001">
        <v>1934.25</v>
      </c>
      <c r="B1001">
        <v>1.1000000000000001</v>
      </c>
      <c r="F1001">
        <v>1949.3333330099999</v>
      </c>
      <c r="G1001">
        <v>0.28000000000000003</v>
      </c>
    </row>
    <row r="1002" spans="1:8">
      <c r="A1002">
        <v>1934.3333330099999</v>
      </c>
      <c r="B1002">
        <v>0.40100000000000002</v>
      </c>
      <c r="F1002">
        <v>1949.416667</v>
      </c>
      <c r="H1002">
        <v>-0.68</v>
      </c>
    </row>
    <row r="1003" spans="1:8">
      <c r="A1003">
        <v>1934.416667</v>
      </c>
      <c r="B1003">
        <v>0.38800000000000001</v>
      </c>
      <c r="F1003">
        <v>1949.5</v>
      </c>
      <c r="H1003">
        <v>-1.6</v>
      </c>
    </row>
    <row r="1004" spans="1:8">
      <c r="A1004">
        <v>1934.5</v>
      </c>
      <c r="C1004">
        <v>-0.67100000000000004</v>
      </c>
      <c r="F1004">
        <v>1949.5833330099999</v>
      </c>
      <c r="H1004">
        <v>-0.15</v>
      </c>
    </row>
    <row r="1005" spans="1:8">
      <c r="A1005">
        <v>1934.5833330099999</v>
      </c>
      <c r="B1005">
        <v>0.39800000000000002</v>
      </c>
      <c r="F1005">
        <v>1949.666667</v>
      </c>
      <c r="H1005">
        <v>-0.64</v>
      </c>
    </row>
    <row r="1006" spans="1:8">
      <c r="A1006">
        <v>1934.666667</v>
      </c>
      <c r="C1006">
        <v>-0.13300000000000001</v>
      </c>
      <c r="F1006">
        <v>1949.75</v>
      </c>
      <c r="G1006">
        <v>0.17</v>
      </c>
    </row>
    <row r="1007" spans="1:8">
      <c r="A1007">
        <v>1934.75</v>
      </c>
      <c r="B1007">
        <v>0.253</v>
      </c>
      <c r="F1007">
        <v>1949.8333330099999</v>
      </c>
      <c r="G1007">
        <v>0.38</v>
      </c>
    </row>
    <row r="1008" spans="1:8">
      <c r="A1008">
        <v>1934.8333330099999</v>
      </c>
      <c r="B1008">
        <v>0.80400000000000005</v>
      </c>
      <c r="F1008">
        <v>1949.916667</v>
      </c>
      <c r="H1008">
        <v>-0.77</v>
      </c>
    </row>
    <row r="1009" spans="1:8">
      <c r="A1009">
        <v>1934.916667</v>
      </c>
      <c r="B1009">
        <v>0.13300000000000001</v>
      </c>
      <c r="F1009">
        <v>1950</v>
      </c>
      <c r="G1009">
        <v>0.77</v>
      </c>
    </row>
    <row r="1010" spans="1:8">
      <c r="A1010">
        <v>1935</v>
      </c>
      <c r="C1010">
        <v>-2.2210000000000001</v>
      </c>
      <c r="F1010">
        <v>1950.0833330099999</v>
      </c>
      <c r="G1010">
        <v>0.54</v>
      </c>
    </row>
    <row r="1011" spans="1:8">
      <c r="A1011">
        <v>1935.0833330099999</v>
      </c>
      <c r="C1011">
        <v>-1.536</v>
      </c>
      <c r="F1011">
        <v>1950.166667</v>
      </c>
      <c r="G1011">
        <v>1.58</v>
      </c>
    </row>
    <row r="1012" spans="1:8">
      <c r="A1012">
        <v>1935.166667</v>
      </c>
      <c r="C1012">
        <v>-2.9079999999999999</v>
      </c>
      <c r="F1012">
        <v>1950.25</v>
      </c>
      <c r="G1012">
        <v>1.79</v>
      </c>
    </row>
    <row r="1013" spans="1:8">
      <c r="A1013">
        <v>1935.25</v>
      </c>
      <c r="C1013">
        <v>-4.9180000000000001</v>
      </c>
      <c r="F1013">
        <v>1950.3333330099999</v>
      </c>
      <c r="G1013">
        <v>1.67</v>
      </c>
    </row>
    <row r="1014" spans="1:8">
      <c r="A1014">
        <v>1935.3333330099999</v>
      </c>
      <c r="C1014">
        <v>-1.4710000000000001</v>
      </c>
      <c r="F1014">
        <v>1950.416667</v>
      </c>
      <c r="G1014">
        <v>0.55000000000000004</v>
      </c>
    </row>
    <row r="1015" spans="1:8">
      <c r="A1015">
        <v>1935.416667</v>
      </c>
      <c r="C1015">
        <v>-3.7999999999999999E-2</v>
      </c>
      <c r="F1015">
        <v>1950.5</v>
      </c>
      <c r="G1015">
        <v>3.06</v>
      </c>
    </row>
    <row r="1016" spans="1:8">
      <c r="A1016">
        <v>1935.5</v>
      </c>
      <c r="C1016">
        <v>-2.5329999999999999</v>
      </c>
      <c r="F1016">
        <v>1950.5833330099999</v>
      </c>
      <c r="G1016">
        <v>2.14</v>
      </c>
    </row>
    <row r="1017" spans="1:8">
      <c r="A1017">
        <v>1935.5833330099999</v>
      </c>
      <c r="C1017">
        <v>-4.42</v>
      </c>
      <c r="F1017">
        <v>1950.666667</v>
      </c>
      <c r="G1017">
        <v>1.1399999999999999</v>
      </c>
    </row>
    <row r="1018" spans="1:8">
      <c r="A1018">
        <v>1935.666667</v>
      </c>
      <c r="C1018">
        <v>-3.4809999999999999</v>
      </c>
      <c r="F1018">
        <v>1950.75</v>
      </c>
      <c r="G1018">
        <v>0.63</v>
      </c>
    </row>
    <row r="1019" spans="1:8">
      <c r="A1019">
        <v>1935.75</v>
      </c>
      <c r="C1019">
        <v>-1.353</v>
      </c>
      <c r="F1019">
        <v>1950.8333330099999</v>
      </c>
      <c r="G1019">
        <v>1.68</v>
      </c>
    </row>
    <row r="1020" spans="1:8">
      <c r="A1020">
        <v>1935.8333330099999</v>
      </c>
      <c r="C1020">
        <v>-1.302</v>
      </c>
      <c r="F1020">
        <v>1950.916667</v>
      </c>
      <c r="G1020">
        <v>0.89</v>
      </c>
    </row>
    <row r="1021" spans="1:8">
      <c r="A1021">
        <v>1935.916667</v>
      </c>
      <c r="B1021">
        <v>2.3E-2</v>
      </c>
      <c r="F1021">
        <v>1951</v>
      </c>
      <c r="G1021">
        <v>2.46</v>
      </c>
    </row>
    <row r="1022" spans="1:8">
      <c r="A1022">
        <v>1936</v>
      </c>
      <c r="C1022">
        <v>-1.605</v>
      </c>
      <c r="F1022">
        <v>1951.0833330099999</v>
      </c>
      <c r="G1022">
        <v>1.32</v>
      </c>
    </row>
    <row r="1023" spans="1:8">
      <c r="A1023">
        <v>1936.0833330099999</v>
      </c>
      <c r="C1023">
        <v>-1.1519999999999999</v>
      </c>
      <c r="F1023">
        <v>1951.166667</v>
      </c>
      <c r="G1023">
        <v>0.47</v>
      </c>
    </row>
    <row r="1024" spans="1:8">
      <c r="A1024">
        <v>1936.166667</v>
      </c>
      <c r="C1024">
        <v>-0.55400000000000005</v>
      </c>
      <c r="F1024">
        <v>1951.25</v>
      </c>
      <c r="H1024">
        <v>-0.71</v>
      </c>
    </row>
    <row r="1025" spans="1:8">
      <c r="A1025">
        <v>1936.25</v>
      </c>
      <c r="C1025">
        <v>-0.95699999999999996</v>
      </c>
      <c r="F1025">
        <v>1951.3333330099999</v>
      </c>
      <c r="H1025">
        <v>-1.03</v>
      </c>
    </row>
    <row r="1026" spans="1:8">
      <c r="A1026">
        <v>1936.3333330099999</v>
      </c>
      <c r="C1026">
        <v>-0.72599999999999998</v>
      </c>
      <c r="F1026">
        <v>1951.416667</v>
      </c>
      <c r="H1026">
        <v>-1.29</v>
      </c>
    </row>
    <row r="1027" spans="1:8">
      <c r="A1027">
        <v>1936.416667</v>
      </c>
      <c r="B1027">
        <v>0.35599999999999998</v>
      </c>
      <c r="F1027">
        <v>1951.5</v>
      </c>
      <c r="H1027">
        <v>-0.52</v>
      </c>
    </row>
    <row r="1028" spans="1:8">
      <c r="A1028">
        <v>1936.5</v>
      </c>
      <c r="C1028">
        <v>-1.4370000000000001</v>
      </c>
      <c r="F1028">
        <v>1951.5833330099999</v>
      </c>
      <c r="H1028">
        <v>-1.33</v>
      </c>
    </row>
    <row r="1029" spans="1:8">
      <c r="A1029">
        <v>1936.5833330099999</v>
      </c>
      <c r="C1029">
        <v>-4.335</v>
      </c>
      <c r="F1029">
        <v>1951.666667</v>
      </c>
      <c r="H1029">
        <v>-0.75</v>
      </c>
    </row>
    <row r="1030" spans="1:8">
      <c r="A1030">
        <v>1936.666667</v>
      </c>
      <c r="C1030">
        <v>-1.0349999999999999</v>
      </c>
      <c r="F1030">
        <v>1951.75</v>
      </c>
      <c r="H1030">
        <v>-1.17</v>
      </c>
    </row>
    <row r="1031" spans="1:8">
      <c r="A1031">
        <v>1936.75</v>
      </c>
      <c r="C1031">
        <v>-1.0580000000000001</v>
      </c>
      <c r="F1031">
        <v>1951.8333330099999</v>
      </c>
      <c r="H1031">
        <v>-1.44</v>
      </c>
    </row>
    <row r="1032" spans="1:8">
      <c r="A1032">
        <v>1936.8333330099999</v>
      </c>
      <c r="C1032">
        <v>-1.6180000000000001</v>
      </c>
      <c r="F1032">
        <v>1951.916667</v>
      </c>
      <c r="H1032">
        <v>-0.98</v>
      </c>
    </row>
    <row r="1033" spans="1:8">
      <c r="A1033">
        <v>1936.916667</v>
      </c>
      <c r="C1033">
        <v>-0.747</v>
      </c>
      <c r="F1033">
        <v>1952</v>
      </c>
      <c r="H1033">
        <v>-0.9</v>
      </c>
    </row>
    <row r="1034" spans="1:8">
      <c r="A1034">
        <v>1937</v>
      </c>
      <c r="C1034">
        <v>-2.9969999999999999</v>
      </c>
      <c r="F1034">
        <v>1952.0833330099999</v>
      </c>
      <c r="H1034">
        <v>-0.92</v>
      </c>
    </row>
    <row r="1035" spans="1:8">
      <c r="A1035">
        <v>1937.0833330099999</v>
      </c>
      <c r="C1035">
        <v>-3.6019999999999999</v>
      </c>
      <c r="F1035">
        <v>1952.166667</v>
      </c>
      <c r="H1035">
        <v>-0.83</v>
      </c>
    </row>
    <row r="1036" spans="1:8">
      <c r="A1036">
        <v>1937.166667</v>
      </c>
      <c r="C1036">
        <v>-1.7110000000000001</v>
      </c>
      <c r="F1036">
        <v>1952.25</v>
      </c>
      <c r="H1036">
        <v>-0.02</v>
      </c>
    </row>
    <row r="1037" spans="1:8">
      <c r="A1037">
        <v>1937.25</v>
      </c>
      <c r="C1037">
        <v>-4.4240000000000004</v>
      </c>
      <c r="F1037">
        <v>1952.3333330099999</v>
      </c>
      <c r="H1037">
        <v>-0.73</v>
      </c>
    </row>
    <row r="1038" spans="1:8">
      <c r="A1038">
        <v>1937.3333330099999</v>
      </c>
      <c r="C1038">
        <v>-2.4500000000000002</v>
      </c>
      <c r="F1038">
        <v>1952.416667</v>
      </c>
      <c r="G1038">
        <v>0.67</v>
      </c>
    </row>
    <row r="1039" spans="1:8">
      <c r="A1039">
        <v>1937.416667</v>
      </c>
      <c r="C1039">
        <v>-1.752</v>
      </c>
      <c r="F1039">
        <v>1952.5</v>
      </c>
      <c r="G1039">
        <v>0.78</v>
      </c>
    </row>
    <row r="1040" spans="1:8">
      <c r="A1040">
        <v>1937.5</v>
      </c>
      <c r="B1040">
        <v>0.42499999999999999</v>
      </c>
      <c r="F1040">
        <v>1952.5833330099999</v>
      </c>
      <c r="G1040">
        <v>0.51</v>
      </c>
    </row>
    <row r="1041" spans="1:8">
      <c r="A1041">
        <v>1937.5833330099999</v>
      </c>
      <c r="C1041">
        <v>-1.9139999999999999</v>
      </c>
      <c r="F1041">
        <v>1952.666667</v>
      </c>
      <c r="H1041">
        <v>-0.38</v>
      </c>
    </row>
    <row r="1042" spans="1:8">
      <c r="A1042">
        <v>1937.666667</v>
      </c>
      <c r="C1042">
        <v>-1.165</v>
      </c>
      <c r="F1042">
        <v>1952.75</v>
      </c>
      <c r="H1042">
        <v>-0.24</v>
      </c>
    </row>
    <row r="1043" spans="1:8">
      <c r="A1043">
        <v>1937.75</v>
      </c>
      <c r="C1043">
        <v>-1.224</v>
      </c>
      <c r="F1043">
        <v>1952.8333330099999</v>
      </c>
      <c r="G1043">
        <v>0.12</v>
      </c>
    </row>
    <row r="1044" spans="1:8">
      <c r="A1044">
        <v>1937.8333330099999</v>
      </c>
      <c r="B1044">
        <v>0.159</v>
      </c>
      <c r="F1044">
        <v>1952.916667</v>
      </c>
      <c r="H1044">
        <v>-0.22</v>
      </c>
    </row>
    <row r="1045" spans="1:8">
      <c r="A1045">
        <v>1937.916667</v>
      </c>
      <c r="B1045">
        <v>6.0999999999999999E-2</v>
      </c>
      <c r="F1045">
        <v>1953</v>
      </c>
      <c r="H1045">
        <v>-1.4</v>
      </c>
    </row>
    <row r="1046" spans="1:8">
      <c r="A1046">
        <v>1938</v>
      </c>
      <c r="B1046">
        <v>0.438</v>
      </c>
      <c r="F1046">
        <v>1953.0833330099999</v>
      </c>
      <c r="G1046">
        <v>0.12</v>
      </c>
    </row>
    <row r="1047" spans="1:8">
      <c r="A1047">
        <v>1938.0833330099999</v>
      </c>
      <c r="C1047">
        <v>-2.347</v>
      </c>
      <c r="F1047">
        <v>1953.166667</v>
      </c>
      <c r="H1047">
        <v>-0.72</v>
      </c>
    </row>
    <row r="1048" spans="1:8">
      <c r="A1048">
        <v>1938.166667</v>
      </c>
      <c r="C1048">
        <v>-5.3639999999999999</v>
      </c>
      <c r="F1048">
        <v>1953.25</v>
      </c>
      <c r="H1048">
        <v>-0.79</v>
      </c>
    </row>
    <row r="1049" spans="1:8">
      <c r="A1049">
        <v>1938.25</v>
      </c>
      <c r="C1049">
        <v>-0.81499999999999995</v>
      </c>
      <c r="F1049">
        <v>1953.3333330099999</v>
      </c>
      <c r="H1049">
        <v>-0.18</v>
      </c>
    </row>
    <row r="1050" spans="1:8">
      <c r="A1050">
        <v>1938.3333330099999</v>
      </c>
      <c r="B1050">
        <v>0.221</v>
      </c>
      <c r="F1050">
        <v>1953.416667</v>
      </c>
      <c r="H1050">
        <v>-2.72</v>
      </c>
    </row>
    <row r="1051" spans="1:8">
      <c r="A1051">
        <v>1938.416667</v>
      </c>
      <c r="B1051">
        <v>1.4339999999999999</v>
      </c>
      <c r="F1051">
        <v>1953.5</v>
      </c>
      <c r="H1051">
        <v>-0.47</v>
      </c>
    </row>
    <row r="1052" spans="1:8">
      <c r="A1052">
        <v>1938.5</v>
      </c>
      <c r="B1052">
        <v>4.5999999999999999E-2</v>
      </c>
      <c r="F1052">
        <v>1953.5833330099999</v>
      </c>
      <c r="H1052">
        <v>-0.06</v>
      </c>
    </row>
    <row r="1053" spans="1:8">
      <c r="A1053">
        <v>1938.5833330099999</v>
      </c>
      <c r="C1053">
        <v>-2.0910000000000002</v>
      </c>
      <c r="F1053">
        <v>1953.666667</v>
      </c>
      <c r="H1053">
        <v>-1.89</v>
      </c>
    </row>
    <row r="1054" spans="1:8">
      <c r="A1054">
        <v>1938.666667</v>
      </c>
      <c r="C1054">
        <v>-0.32500000000000001</v>
      </c>
      <c r="F1054">
        <v>1953.75</v>
      </c>
      <c r="H1054">
        <v>-1.35</v>
      </c>
    </row>
    <row r="1055" spans="1:8">
      <c r="A1055">
        <v>1938.75</v>
      </c>
      <c r="C1055">
        <v>-0.59699999999999998</v>
      </c>
      <c r="F1055">
        <v>1953.8333330099999</v>
      </c>
      <c r="H1055">
        <v>-0.18</v>
      </c>
    </row>
    <row r="1056" spans="1:8">
      <c r="A1056">
        <v>1938.8333330099999</v>
      </c>
      <c r="C1056">
        <v>-0.63900000000000001</v>
      </c>
      <c r="F1056">
        <v>1953.916667</v>
      </c>
      <c r="H1056">
        <v>-0.36</v>
      </c>
    </row>
    <row r="1057" spans="1:8">
      <c r="A1057">
        <v>1938.916667</v>
      </c>
      <c r="C1057">
        <v>-2.4580000000000002</v>
      </c>
      <c r="F1057">
        <v>1954</v>
      </c>
      <c r="H1057">
        <v>-0.61</v>
      </c>
    </row>
    <row r="1058" spans="1:8">
      <c r="A1058">
        <v>1939</v>
      </c>
      <c r="C1058">
        <v>-3.5270000000000001</v>
      </c>
      <c r="F1058">
        <v>1954.0833330099999</v>
      </c>
      <c r="G1058">
        <v>0.56999999999999895</v>
      </c>
    </row>
    <row r="1059" spans="1:8">
      <c r="A1059">
        <v>1939.0833330099999</v>
      </c>
      <c r="C1059">
        <v>-0.92700000000000005</v>
      </c>
      <c r="F1059">
        <v>1954.166667</v>
      </c>
      <c r="H1059">
        <v>-0.52</v>
      </c>
    </row>
    <row r="1060" spans="1:8">
      <c r="A1060">
        <v>1939.166667</v>
      </c>
      <c r="B1060">
        <v>0.214</v>
      </c>
      <c r="F1060">
        <v>1954.25</v>
      </c>
      <c r="H1060">
        <v>-0.31</v>
      </c>
    </row>
    <row r="1061" spans="1:8">
      <c r="A1061">
        <v>1939.25</v>
      </c>
      <c r="C1061">
        <v>-0.45500000000000002</v>
      </c>
      <c r="F1061">
        <v>1954.3333330099999</v>
      </c>
      <c r="G1061">
        <v>0.41</v>
      </c>
    </row>
    <row r="1062" spans="1:8">
      <c r="A1062">
        <v>1939.3333330099999</v>
      </c>
      <c r="C1062">
        <v>-1.7529999999999999</v>
      </c>
      <c r="F1062">
        <v>1954.416667</v>
      </c>
      <c r="G1062">
        <v>0.15</v>
      </c>
    </row>
    <row r="1063" spans="1:8">
      <c r="A1063">
        <v>1939.416667</v>
      </c>
      <c r="C1063">
        <v>-3.2010000000000001</v>
      </c>
      <c r="F1063">
        <v>1954.5</v>
      </c>
      <c r="H1063">
        <v>-0.49</v>
      </c>
    </row>
    <row r="1064" spans="1:8">
      <c r="A1064">
        <v>1939.5</v>
      </c>
      <c r="C1064">
        <v>-2.742</v>
      </c>
      <c r="F1064">
        <v>1954.5833330099999</v>
      </c>
      <c r="G1064">
        <v>0.36</v>
      </c>
    </row>
    <row r="1065" spans="1:8">
      <c r="A1065">
        <v>1939.5833330099999</v>
      </c>
      <c r="C1065">
        <v>-6.2110000000000003</v>
      </c>
      <c r="F1065">
        <v>1954.666667</v>
      </c>
      <c r="G1065">
        <v>0.9</v>
      </c>
    </row>
    <row r="1066" spans="1:8">
      <c r="A1066">
        <v>1939.666667</v>
      </c>
      <c r="C1066">
        <v>-2.0489999999999999</v>
      </c>
      <c r="F1066">
        <v>1954.75</v>
      </c>
      <c r="G1066">
        <v>0.17</v>
      </c>
    </row>
    <row r="1067" spans="1:8">
      <c r="A1067">
        <v>1939.75</v>
      </c>
      <c r="C1067">
        <v>-1.397</v>
      </c>
      <c r="F1067">
        <v>1954.8333330099999</v>
      </c>
      <c r="G1067">
        <v>0.09</v>
      </c>
    </row>
    <row r="1068" spans="1:8">
      <c r="A1068">
        <v>1939.8333330099999</v>
      </c>
      <c r="C1068">
        <v>-0.99399999999999999</v>
      </c>
      <c r="F1068">
        <v>1954.916667</v>
      </c>
      <c r="G1068">
        <v>0.16</v>
      </c>
    </row>
    <row r="1069" spans="1:8">
      <c r="A1069">
        <v>1939.916667</v>
      </c>
      <c r="C1069">
        <v>-0.78300000000000003</v>
      </c>
      <c r="F1069">
        <v>1955</v>
      </c>
      <c r="G1069">
        <v>1.31</v>
      </c>
    </row>
    <row r="1070" spans="1:8">
      <c r="A1070">
        <v>1940</v>
      </c>
      <c r="C1070">
        <v>-1.3120000000000001</v>
      </c>
      <c r="F1070">
        <v>1955.0833330099999</v>
      </c>
      <c r="H1070">
        <v>-0.68</v>
      </c>
    </row>
    <row r="1071" spans="1:8">
      <c r="A1071">
        <v>1940.0833330099999</v>
      </c>
      <c r="C1071">
        <v>-3.0489999999999999</v>
      </c>
      <c r="F1071">
        <v>1955.166667</v>
      </c>
      <c r="G1071">
        <v>1.3</v>
      </c>
    </row>
    <row r="1072" spans="1:8">
      <c r="A1072">
        <v>1940.166667</v>
      </c>
      <c r="B1072">
        <v>4.2000000000000003E-2</v>
      </c>
      <c r="F1072">
        <v>1955.25</v>
      </c>
      <c r="G1072">
        <v>0.13</v>
      </c>
    </row>
    <row r="1073" spans="1:8">
      <c r="A1073">
        <v>1940.25</v>
      </c>
      <c r="B1073">
        <v>0.5</v>
      </c>
      <c r="F1073">
        <v>1955.3333330099999</v>
      </c>
      <c r="H1073">
        <v>-0.81</v>
      </c>
    </row>
    <row r="1074" spans="1:8">
      <c r="A1074">
        <v>1940.3333330099999</v>
      </c>
      <c r="B1074">
        <v>0.48499999999999999</v>
      </c>
      <c r="F1074">
        <v>1955.416667</v>
      </c>
      <c r="G1074">
        <v>0.88</v>
      </c>
    </row>
    <row r="1075" spans="1:8">
      <c r="A1075">
        <v>1940.416667</v>
      </c>
      <c r="B1075">
        <v>1.01</v>
      </c>
      <c r="F1075">
        <v>1955.5</v>
      </c>
      <c r="G1075">
        <v>1.63</v>
      </c>
    </row>
    <row r="1076" spans="1:8">
      <c r="A1076">
        <v>1940.5</v>
      </c>
      <c r="C1076">
        <v>-0.52300000000000002</v>
      </c>
      <c r="F1076">
        <v>1955.5833330099999</v>
      </c>
      <c r="G1076">
        <v>1.8</v>
      </c>
    </row>
    <row r="1077" spans="1:8">
      <c r="A1077">
        <v>1940.5833330099999</v>
      </c>
      <c r="B1077">
        <v>1.391</v>
      </c>
      <c r="F1077">
        <v>1955.666667</v>
      </c>
      <c r="G1077">
        <v>1.38</v>
      </c>
    </row>
    <row r="1078" spans="1:8">
      <c r="A1078">
        <v>1940.666667</v>
      </c>
      <c r="B1078">
        <v>1.2310000000000001</v>
      </c>
      <c r="F1078">
        <v>1955.75</v>
      </c>
      <c r="G1078">
        <v>1.4</v>
      </c>
    </row>
    <row r="1079" spans="1:8">
      <c r="A1079">
        <v>1940.75</v>
      </c>
      <c r="C1079">
        <v>-0.28899999999999998</v>
      </c>
      <c r="F1079">
        <v>1955.8333330099999</v>
      </c>
      <c r="G1079">
        <v>1.51</v>
      </c>
    </row>
    <row r="1080" spans="1:8">
      <c r="A1080">
        <v>1940.8333330099999</v>
      </c>
      <c r="C1080">
        <v>-1.5369999999999999</v>
      </c>
      <c r="F1080">
        <v>1955.916667</v>
      </c>
      <c r="G1080">
        <v>1.38</v>
      </c>
    </row>
    <row r="1081" spans="1:8">
      <c r="A1081">
        <v>1940.916667</v>
      </c>
      <c r="B1081">
        <v>0.57099999999999895</v>
      </c>
      <c r="F1081">
        <v>1956</v>
      </c>
      <c r="G1081">
        <v>0.91</v>
      </c>
    </row>
    <row r="1082" spans="1:8">
      <c r="A1082">
        <v>1941</v>
      </c>
      <c r="B1082">
        <v>0.86699999999999999</v>
      </c>
      <c r="F1082">
        <v>1956.0833330099999</v>
      </c>
      <c r="G1082">
        <v>1.1599999999999999</v>
      </c>
    </row>
    <row r="1083" spans="1:8">
      <c r="A1083">
        <v>1941.0833330099999</v>
      </c>
      <c r="B1083">
        <v>0.76700000000000002</v>
      </c>
      <c r="F1083">
        <v>1956.166667</v>
      </c>
      <c r="G1083">
        <v>1.1000000000000001</v>
      </c>
    </row>
    <row r="1084" spans="1:8">
      <c r="A1084">
        <v>1941.166667</v>
      </c>
      <c r="C1084">
        <v>-2.66</v>
      </c>
      <c r="F1084">
        <v>1956.25</v>
      </c>
      <c r="G1084">
        <v>0.89</v>
      </c>
    </row>
    <row r="1085" spans="1:8">
      <c r="A1085">
        <v>1941.25</v>
      </c>
      <c r="C1085">
        <v>-0.49299999999999999</v>
      </c>
      <c r="F1085">
        <v>1956.3333330099999</v>
      </c>
      <c r="G1085">
        <v>1.06</v>
      </c>
    </row>
    <row r="1086" spans="1:8">
      <c r="A1086">
        <v>1941.3333330099999</v>
      </c>
      <c r="B1086">
        <v>1.175</v>
      </c>
      <c r="F1086">
        <v>1956.416667</v>
      </c>
      <c r="G1086">
        <v>1.44</v>
      </c>
    </row>
    <row r="1087" spans="1:8">
      <c r="A1087">
        <v>1941.416667</v>
      </c>
      <c r="B1087">
        <v>0.81699999999999995</v>
      </c>
      <c r="F1087">
        <v>1956.5</v>
      </c>
      <c r="G1087">
        <v>1.26</v>
      </c>
    </row>
    <row r="1088" spans="1:8">
      <c r="A1088">
        <v>1941.5</v>
      </c>
      <c r="C1088">
        <v>-1.2749999999999999</v>
      </c>
      <c r="F1088">
        <v>1956.5833330099999</v>
      </c>
      <c r="G1088">
        <v>1.19</v>
      </c>
    </row>
    <row r="1089" spans="1:8">
      <c r="A1089">
        <v>1941.5833330099999</v>
      </c>
      <c r="C1089">
        <v>-1.958</v>
      </c>
      <c r="F1089">
        <v>1956.666667</v>
      </c>
      <c r="G1089">
        <v>1.05</v>
      </c>
    </row>
    <row r="1090" spans="1:8">
      <c r="A1090">
        <v>1941.666667</v>
      </c>
      <c r="C1090">
        <v>-5.3999999999999999E-2</v>
      </c>
      <c r="F1090">
        <v>1956.75</v>
      </c>
      <c r="G1090">
        <v>0.06</v>
      </c>
    </row>
    <row r="1091" spans="1:8">
      <c r="A1091">
        <v>1941.75</v>
      </c>
      <c r="C1091">
        <v>-1.0209999999999999</v>
      </c>
      <c r="F1091">
        <v>1956.8333330099999</v>
      </c>
      <c r="G1091">
        <v>1.92</v>
      </c>
    </row>
    <row r="1092" spans="1:8">
      <c r="A1092">
        <v>1941.8333330099999</v>
      </c>
      <c r="C1092">
        <v>-0.93600000000000005</v>
      </c>
      <c r="F1092">
        <v>1956.916667</v>
      </c>
      <c r="G1092">
        <v>0.11</v>
      </c>
    </row>
    <row r="1093" spans="1:8">
      <c r="A1093">
        <v>1941.916667</v>
      </c>
      <c r="B1093">
        <v>6.2E-2</v>
      </c>
      <c r="F1093">
        <v>1957</v>
      </c>
      <c r="G1093">
        <v>0.99</v>
      </c>
    </row>
    <row r="1094" spans="1:8">
      <c r="A1094">
        <v>1942</v>
      </c>
      <c r="C1094">
        <v>-0.48499999999999999</v>
      </c>
      <c r="F1094">
        <v>1957.0833330099999</v>
      </c>
      <c r="G1094">
        <v>0.43</v>
      </c>
    </row>
    <row r="1095" spans="1:8">
      <c r="A1095">
        <v>1942.0833330099999</v>
      </c>
      <c r="C1095">
        <v>-1.909</v>
      </c>
      <c r="F1095">
        <v>1957.166667</v>
      </c>
      <c r="H1095">
        <v>-0.36</v>
      </c>
    </row>
    <row r="1096" spans="1:8">
      <c r="A1096">
        <v>1942.166667</v>
      </c>
      <c r="C1096">
        <v>-2.8690000000000002</v>
      </c>
      <c r="F1096">
        <v>1957.25</v>
      </c>
      <c r="H1096">
        <v>-0.37</v>
      </c>
    </row>
    <row r="1097" spans="1:8">
      <c r="A1097">
        <v>1942.25</v>
      </c>
      <c r="C1097">
        <v>-0.52</v>
      </c>
      <c r="F1097">
        <v>1957.3333330099999</v>
      </c>
      <c r="G1097">
        <v>0.05</v>
      </c>
    </row>
    <row r="1098" spans="1:8">
      <c r="A1098">
        <v>1942.3333330099999</v>
      </c>
      <c r="C1098">
        <v>-0.39</v>
      </c>
      <c r="F1098">
        <v>1957.416667</v>
      </c>
      <c r="H1098">
        <v>-1.18</v>
      </c>
    </row>
    <row r="1099" spans="1:8">
      <c r="A1099">
        <v>1942.416667</v>
      </c>
      <c r="C1099">
        <v>-0.44900000000000001</v>
      </c>
      <c r="F1099">
        <v>1957.5</v>
      </c>
      <c r="H1099">
        <v>-0.37</v>
      </c>
    </row>
    <row r="1100" spans="1:8">
      <c r="A1100">
        <v>1942.5</v>
      </c>
      <c r="C1100">
        <v>-0.51300000000000001</v>
      </c>
      <c r="F1100">
        <v>1957.5833330099999</v>
      </c>
      <c r="G1100">
        <v>0.18</v>
      </c>
    </row>
    <row r="1101" spans="1:8">
      <c r="A1101">
        <v>1942.5833330099999</v>
      </c>
      <c r="C1101">
        <v>-2.9119999999999999</v>
      </c>
      <c r="F1101">
        <v>1957.666667</v>
      </c>
      <c r="H1101">
        <v>-1.08</v>
      </c>
    </row>
    <row r="1102" spans="1:8">
      <c r="A1102">
        <v>1942.666667</v>
      </c>
      <c r="C1102">
        <v>-1.5189999999999999</v>
      </c>
      <c r="F1102">
        <v>1957.75</v>
      </c>
      <c r="H1102">
        <v>-1.01</v>
      </c>
    </row>
    <row r="1103" spans="1:8">
      <c r="A1103">
        <v>1942.75</v>
      </c>
      <c r="C1103">
        <v>-1.1299999999999999</v>
      </c>
      <c r="F1103">
        <v>1957.8333330099999</v>
      </c>
      <c r="H1103">
        <v>-0.09</v>
      </c>
    </row>
    <row r="1104" spans="1:8">
      <c r="A1104">
        <v>1942.8333330099999</v>
      </c>
      <c r="B1104">
        <v>0.67800000000000005</v>
      </c>
      <c r="F1104">
        <v>1957.916667</v>
      </c>
      <c r="H1104">
        <v>-1.23</v>
      </c>
    </row>
    <row r="1105" spans="1:8">
      <c r="A1105">
        <v>1942.916667</v>
      </c>
      <c r="B1105">
        <v>1.2330000000000001</v>
      </c>
      <c r="F1105">
        <v>1958</v>
      </c>
      <c r="H1105">
        <v>-0.44</v>
      </c>
    </row>
    <row r="1106" spans="1:8">
      <c r="A1106">
        <v>1943</v>
      </c>
      <c r="C1106">
        <v>-1.323</v>
      </c>
      <c r="F1106">
        <v>1958.0833330099999</v>
      </c>
      <c r="H1106">
        <v>-1.89</v>
      </c>
    </row>
    <row r="1107" spans="1:8">
      <c r="A1107">
        <v>1943.0833330099999</v>
      </c>
      <c r="C1107">
        <v>-3.415</v>
      </c>
      <c r="F1107">
        <v>1958.166667</v>
      </c>
      <c r="H1107">
        <v>-0.78</v>
      </c>
    </row>
    <row r="1108" spans="1:8">
      <c r="A1108">
        <v>1943.166667</v>
      </c>
      <c r="C1108">
        <v>-0.80100000000000005</v>
      </c>
      <c r="F1108">
        <v>1958.25</v>
      </c>
      <c r="H1108">
        <v>-0.32</v>
      </c>
    </row>
    <row r="1109" spans="1:8">
      <c r="A1109">
        <v>1943.25</v>
      </c>
      <c r="C1109">
        <v>-0.255</v>
      </c>
      <c r="F1109">
        <v>1958.3333330099999</v>
      </c>
      <c r="G1109">
        <v>0.03</v>
      </c>
    </row>
    <row r="1110" spans="1:8">
      <c r="A1110">
        <v>1943.3333330099999</v>
      </c>
      <c r="B1110">
        <v>0.997</v>
      </c>
      <c r="F1110">
        <v>1958.416667</v>
      </c>
      <c r="H1110">
        <v>-1.39</v>
      </c>
    </row>
    <row r="1111" spans="1:8">
      <c r="A1111">
        <v>1943.416667</v>
      </c>
      <c r="B1111">
        <v>1.0389999999999999</v>
      </c>
      <c r="F1111">
        <v>1958.5</v>
      </c>
      <c r="H1111">
        <v>-0.27</v>
      </c>
    </row>
    <row r="1112" spans="1:8">
      <c r="A1112">
        <v>1943.5</v>
      </c>
      <c r="C1112">
        <v>-1.3640000000000001</v>
      </c>
      <c r="F1112">
        <v>1958.5833330099999</v>
      </c>
      <c r="G1112">
        <v>0.23</v>
      </c>
    </row>
    <row r="1113" spans="1:8">
      <c r="A1113">
        <v>1943.5833330099999</v>
      </c>
      <c r="C1113">
        <v>-0.182</v>
      </c>
      <c r="F1113">
        <v>1958.666667</v>
      </c>
      <c r="G1113">
        <v>0.72</v>
      </c>
    </row>
    <row r="1114" spans="1:8">
      <c r="A1114">
        <v>1943.666667</v>
      </c>
      <c r="B1114">
        <v>1.06</v>
      </c>
      <c r="F1114">
        <v>1958.75</v>
      </c>
      <c r="H1114">
        <v>-0.34</v>
      </c>
    </row>
    <row r="1115" spans="1:8">
      <c r="A1115">
        <v>1943.75</v>
      </c>
      <c r="B1115">
        <v>1.2E-2</v>
      </c>
      <c r="F1115">
        <v>1958.8333330099999</v>
      </c>
      <c r="H1115">
        <v>-0.56000000000000005</v>
      </c>
    </row>
    <row r="1116" spans="1:8">
      <c r="A1116">
        <v>1943.8333330099999</v>
      </c>
      <c r="B1116">
        <v>0.45900000000000002</v>
      </c>
      <c r="F1116">
        <v>1958.916667</v>
      </c>
      <c r="H1116">
        <v>-0.61</v>
      </c>
    </row>
    <row r="1117" spans="1:8">
      <c r="A1117">
        <v>1943.916667</v>
      </c>
      <c r="B1117">
        <v>1.1919999999999999</v>
      </c>
      <c r="F1117">
        <v>1959</v>
      </c>
      <c r="H1117">
        <v>-0.84</v>
      </c>
    </row>
    <row r="1118" spans="1:8">
      <c r="A1118">
        <v>1944</v>
      </c>
      <c r="C1118" s="9">
        <v>-4.0000000000000001E-3</v>
      </c>
      <c r="F1118">
        <v>1959.0833330099999</v>
      </c>
      <c r="H1118">
        <v>-0.94</v>
      </c>
    </row>
    <row r="1119" spans="1:8">
      <c r="A1119">
        <v>1944.0833330099999</v>
      </c>
      <c r="C1119">
        <v>-1.3180000000000001</v>
      </c>
      <c r="F1119">
        <v>1959.166667</v>
      </c>
      <c r="H1119">
        <v>-1.5</v>
      </c>
    </row>
    <row r="1120" spans="1:8">
      <c r="A1120">
        <v>1944.166667</v>
      </c>
      <c r="C1120">
        <v>-2.1320000000000001</v>
      </c>
      <c r="F1120">
        <v>1959.25</v>
      </c>
      <c r="G1120">
        <v>0.77</v>
      </c>
    </row>
    <row r="1121" spans="1:8">
      <c r="A1121">
        <v>1944.25</v>
      </c>
      <c r="C1121">
        <v>-2.395</v>
      </c>
      <c r="F1121">
        <v>1959.3333330099999</v>
      </c>
      <c r="G1121">
        <v>0.35</v>
      </c>
    </row>
    <row r="1122" spans="1:8">
      <c r="A1122">
        <v>1944.3333330099999</v>
      </c>
      <c r="C1122">
        <v>-0.77100000000000002</v>
      </c>
      <c r="F1122">
        <v>1959.416667</v>
      </c>
      <c r="G1122">
        <v>0.14000000000000001</v>
      </c>
    </row>
    <row r="1123" spans="1:8">
      <c r="A1123">
        <v>1944.416667</v>
      </c>
      <c r="B1123">
        <v>0.86</v>
      </c>
      <c r="F1123">
        <v>1959.5</v>
      </c>
      <c r="H1123">
        <v>-0.96</v>
      </c>
    </row>
    <row r="1124" spans="1:8">
      <c r="A1124">
        <v>1944.5</v>
      </c>
      <c r="C1124">
        <v>-0.876</v>
      </c>
      <c r="F1124">
        <v>1959.5833330099999</v>
      </c>
      <c r="H1124">
        <v>-0.47</v>
      </c>
    </row>
    <row r="1125" spans="1:8">
      <c r="A1125">
        <v>1944.5833330099999</v>
      </c>
      <c r="B1125">
        <v>1.84</v>
      </c>
      <c r="F1125">
        <v>1959.666667</v>
      </c>
      <c r="H1125">
        <v>-0.68</v>
      </c>
    </row>
    <row r="1126" spans="1:8">
      <c r="A1126">
        <v>1944.666667</v>
      </c>
      <c r="B1126">
        <v>1.2270000000000001</v>
      </c>
      <c r="F1126">
        <v>1959.75</v>
      </c>
      <c r="H1126">
        <v>-0.01</v>
      </c>
    </row>
    <row r="1127" spans="1:8">
      <c r="A1127">
        <v>1944.75</v>
      </c>
      <c r="B1127">
        <v>2.5999999999999999E-2</v>
      </c>
      <c r="F1127">
        <v>1959.8333330099999</v>
      </c>
      <c r="G1127">
        <v>0.34</v>
      </c>
    </row>
    <row r="1128" spans="1:8">
      <c r="A1128">
        <v>1944.8333330099999</v>
      </c>
      <c r="C1128">
        <v>-2.0030000000000001</v>
      </c>
      <c r="F1128">
        <v>1959.916667</v>
      </c>
      <c r="G1128">
        <v>0.9</v>
      </c>
    </row>
    <row r="1129" spans="1:8">
      <c r="A1129">
        <v>1944.916667</v>
      </c>
      <c r="C1129">
        <v>-2.95</v>
      </c>
      <c r="F1129">
        <v>1960</v>
      </c>
      <c r="G1129">
        <v>0.81</v>
      </c>
    </row>
    <row r="1130" spans="1:8">
      <c r="A1130">
        <v>1945</v>
      </c>
      <c r="C1130">
        <v>-1.091</v>
      </c>
      <c r="F1130">
        <v>1960.0833330099999</v>
      </c>
      <c r="H1130">
        <v>-0.05</v>
      </c>
    </row>
    <row r="1131" spans="1:8">
      <c r="A1131">
        <v>1945.0833330099999</v>
      </c>
      <c r="C1131">
        <v>-1.923</v>
      </c>
      <c r="F1131">
        <v>1960.166667</v>
      </c>
      <c r="H1131">
        <v>-0.25</v>
      </c>
    </row>
    <row r="1132" spans="1:8">
      <c r="A1132">
        <v>1945.166667</v>
      </c>
      <c r="C1132">
        <v>-1.9890000000000001</v>
      </c>
      <c r="F1132">
        <v>1960.25</v>
      </c>
      <c r="G1132">
        <v>0.47</v>
      </c>
    </row>
    <row r="1133" spans="1:8">
      <c r="A1133">
        <v>1945.25</v>
      </c>
      <c r="C1133">
        <v>-0.97399999999999998</v>
      </c>
      <c r="F1133">
        <v>1960.3333330099999</v>
      </c>
      <c r="G1133">
        <v>0.79</v>
      </c>
    </row>
    <row r="1134" spans="1:8">
      <c r="A1134">
        <v>1945.3333330099999</v>
      </c>
      <c r="C1134">
        <v>-1.349</v>
      </c>
      <c r="F1134">
        <v>1960.416667</v>
      </c>
      <c r="G1134">
        <v>0.3</v>
      </c>
    </row>
    <row r="1135" spans="1:8">
      <c r="A1135">
        <v>1945.416667</v>
      </c>
      <c r="C1135">
        <v>-2.5409999999999999</v>
      </c>
      <c r="F1135">
        <v>1960.5</v>
      </c>
      <c r="H1135">
        <v>-0.47</v>
      </c>
    </row>
    <row r="1136" spans="1:8">
      <c r="A1136">
        <v>1945.5</v>
      </c>
      <c r="B1136">
        <v>0.109</v>
      </c>
      <c r="F1136">
        <v>1960.5833330099999</v>
      </c>
      <c r="G1136">
        <v>0.5</v>
      </c>
    </row>
    <row r="1137" spans="1:8">
      <c r="A1137">
        <v>1945.5833330099999</v>
      </c>
      <c r="C1137">
        <v>-1.208</v>
      </c>
      <c r="F1137">
        <v>1960.666667</v>
      </c>
      <c r="G1137">
        <v>0.53</v>
      </c>
    </row>
    <row r="1138" spans="1:8">
      <c r="A1138">
        <v>1945.666667</v>
      </c>
      <c r="C1138">
        <v>-0.98699999999999999</v>
      </c>
      <c r="F1138">
        <v>1960.75</v>
      </c>
      <c r="G1138">
        <v>0.65</v>
      </c>
    </row>
    <row r="1139" spans="1:8">
      <c r="A1139">
        <v>1945.75</v>
      </c>
      <c r="C1139">
        <v>-1.524</v>
      </c>
      <c r="F1139">
        <v>1960.8333330099999</v>
      </c>
      <c r="H1139">
        <v>-0.2</v>
      </c>
    </row>
    <row r="1140" spans="1:8">
      <c r="A1140">
        <v>1945.8333330099999</v>
      </c>
      <c r="B1140">
        <v>0.57599999999999896</v>
      </c>
      <c r="F1140">
        <v>1960.916667</v>
      </c>
      <c r="G1140">
        <v>0.6</v>
      </c>
    </row>
    <row r="1141" spans="1:8">
      <c r="A1141">
        <v>1945.916667</v>
      </c>
      <c r="B1141">
        <v>0.94599999999999995</v>
      </c>
      <c r="F1141">
        <v>1961</v>
      </c>
      <c r="G1141">
        <v>0.63</v>
      </c>
    </row>
    <row r="1142" spans="1:8">
      <c r="A1142">
        <v>1946</v>
      </c>
      <c r="C1142">
        <v>-0.192</v>
      </c>
      <c r="F1142">
        <v>1961.0833330099999</v>
      </c>
      <c r="H1142">
        <v>-0.43</v>
      </c>
    </row>
    <row r="1143" spans="1:8">
      <c r="A1143">
        <v>1946.0833330099999</v>
      </c>
      <c r="C1143">
        <v>-2.2669999999999999</v>
      </c>
      <c r="F1143">
        <v>1961.166667</v>
      </c>
      <c r="G1143">
        <v>0.57999999999999996</v>
      </c>
    </row>
    <row r="1144" spans="1:8">
      <c r="A1144">
        <v>1946.166667</v>
      </c>
      <c r="C1144">
        <v>-1.5</v>
      </c>
      <c r="F1144">
        <v>1961.25</v>
      </c>
      <c r="H1144">
        <v>-2.4700000000000002</v>
      </c>
    </row>
    <row r="1145" spans="1:8">
      <c r="A1145">
        <v>1946.25</v>
      </c>
      <c r="C1145">
        <v>-1.0069999999999999</v>
      </c>
      <c r="F1145">
        <v>1961.3333330099999</v>
      </c>
      <c r="G1145">
        <v>1.1499999999999999</v>
      </c>
    </row>
    <row r="1146" spans="1:8">
      <c r="A1146">
        <v>1946.3333330099999</v>
      </c>
      <c r="C1146">
        <v>-0.55700000000000005</v>
      </c>
      <c r="F1146">
        <v>1961.416667</v>
      </c>
      <c r="G1146">
        <v>0.18</v>
      </c>
    </row>
    <row r="1147" spans="1:8">
      <c r="A1147">
        <v>1946.416667</v>
      </c>
      <c r="C1147">
        <v>-0.112</v>
      </c>
      <c r="F1147">
        <v>1961.5</v>
      </c>
      <c r="H1147">
        <v>-0.53</v>
      </c>
    </row>
    <row r="1148" spans="1:8">
      <c r="A1148">
        <v>1946.5</v>
      </c>
      <c r="C1148">
        <v>-3.6930000000000001</v>
      </c>
      <c r="F1148">
        <v>1961.5833330099999</v>
      </c>
      <c r="G1148">
        <v>0.18</v>
      </c>
    </row>
    <row r="1149" spans="1:8">
      <c r="A1149">
        <v>1946.5833330099999</v>
      </c>
      <c r="C1149">
        <v>-2.7269999999999999</v>
      </c>
      <c r="F1149">
        <v>1961.666667</v>
      </c>
      <c r="H1149">
        <v>-0.16</v>
      </c>
    </row>
    <row r="1150" spans="1:8">
      <c r="A1150">
        <v>1946.666667</v>
      </c>
      <c r="B1150">
        <v>0.40300000000000002</v>
      </c>
      <c r="F1150">
        <v>1961.75</v>
      </c>
      <c r="G1150">
        <v>0.11</v>
      </c>
    </row>
    <row r="1151" spans="1:8">
      <c r="A1151">
        <v>1946.75</v>
      </c>
      <c r="C1151">
        <v>-1.2010000000000001</v>
      </c>
      <c r="F1151">
        <v>1961.8333330099999</v>
      </c>
      <c r="H1151">
        <v>-0.73</v>
      </c>
    </row>
    <row r="1152" spans="1:8">
      <c r="A1152">
        <v>1946.8333330099999</v>
      </c>
      <c r="C1152">
        <v>-4.7619999999999898</v>
      </c>
      <c r="F1152">
        <v>1961.916667</v>
      </c>
      <c r="G1152">
        <v>0.68</v>
      </c>
    </row>
    <row r="1153" spans="1:8">
      <c r="A1153">
        <v>1946.916667</v>
      </c>
      <c r="C1153">
        <v>-1.446</v>
      </c>
      <c r="F1153">
        <v>1962</v>
      </c>
      <c r="G1153">
        <v>1.31</v>
      </c>
    </row>
    <row r="1154" spans="1:8">
      <c r="A1154">
        <v>1947</v>
      </c>
      <c r="C1154">
        <v>-2.7530000000000001</v>
      </c>
      <c r="F1154">
        <v>1962.0833330099999</v>
      </c>
      <c r="G1154">
        <v>1.72</v>
      </c>
    </row>
    <row r="1155" spans="1:8">
      <c r="A1155">
        <v>1947.0833330099999</v>
      </c>
      <c r="B1155">
        <v>0.20499999999999999</v>
      </c>
      <c r="F1155">
        <v>1962.166667</v>
      </c>
      <c r="H1155">
        <v>-0.41</v>
      </c>
    </row>
    <row r="1156" spans="1:8">
      <c r="A1156">
        <v>1947.166667</v>
      </c>
      <c r="B1156">
        <v>0.69899999999999896</v>
      </c>
      <c r="F1156">
        <v>1962.25</v>
      </c>
      <c r="H1156">
        <v>-0.32</v>
      </c>
    </row>
    <row r="1157" spans="1:8">
      <c r="A1157">
        <v>1947.25</v>
      </c>
      <c r="B1157">
        <v>0.27500000000000002</v>
      </c>
      <c r="F1157">
        <v>1962.3333330099999</v>
      </c>
      <c r="G1157">
        <v>0.3</v>
      </c>
    </row>
    <row r="1158" spans="1:8">
      <c r="A1158">
        <v>1947.3333330099999</v>
      </c>
      <c r="B1158">
        <v>0.20100000000000001</v>
      </c>
      <c r="F1158">
        <v>1962.416667</v>
      </c>
      <c r="G1158">
        <v>1.1000000000000001</v>
      </c>
    </row>
    <row r="1159" spans="1:8">
      <c r="A1159">
        <v>1947.416667</v>
      </c>
      <c r="C1159">
        <v>-0.91900000000000004</v>
      </c>
      <c r="F1159">
        <v>1962.5</v>
      </c>
      <c r="G1159">
        <v>0.37</v>
      </c>
    </row>
    <row r="1160" spans="1:8">
      <c r="A1160">
        <v>1947.5</v>
      </c>
      <c r="C1160">
        <v>-1.6739999999999999</v>
      </c>
      <c r="F1160">
        <v>1962.5833330099999</v>
      </c>
      <c r="H1160">
        <v>-0.04</v>
      </c>
    </row>
    <row r="1161" spans="1:8">
      <c r="A1161">
        <v>1947.5833330099999</v>
      </c>
      <c r="C1161">
        <v>-1.302</v>
      </c>
      <c r="F1161">
        <v>1962.666667</v>
      </c>
      <c r="G1161">
        <v>0.26</v>
      </c>
    </row>
    <row r="1162" spans="1:8">
      <c r="A1162">
        <v>1947.666667</v>
      </c>
      <c r="B1162">
        <v>0.68100000000000005</v>
      </c>
      <c r="F1162">
        <v>1962.75</v>
      </c>
      <c r="G1162">
        <v>0.53</v>
      </c>
    </row>
    <row r="1163" spans="1:8">
      <c r="A1163">
        <v>1947.75</v>
      </c>
      <c r="C1163">
        <v>-1.1739999999999999</v>
      </c>
      <c r="F1163">
        <v>1962.8333330099999</v>
      </c>
      <c r="G1163">
        <v>0.95</v>
      </c>
    </row>
    <row r="1164" spans="1:8">
      <c r="A1164">
        <v>1947.8333330099999</v>
      </c>
      <c r="C1164">
        <v>-0.217</v>
      </c>
      <c r="F1164">
        <v>1962.916667</v>
      </c>
      <c r="G1164">
        <v>0.27</v>
      </c>
    </row>
    <row r="1165" spans="1:8">
      <c r="A1165">
        <v>1947.916667</v>
      </c>
      <c r="C1165">
        <v>-0.505</v>
      </c>
      <c r="F1165">
        <v>1963</v>
      </c>
      <c r="H1165">
        <v>-0.1</v>
      </c>
    </row>
    <row r="1166" spans="1:8">
      <c r="A1166">
        <v>1948</v>
      </c>
      <c r="C1166">
        <v>-0.97</v>
      </c>
      <c r="F1166">
        <v>1963.0833330099999</v>
      </c>
      <c r="G1166">
        <v>0.8</v>
      </c>
    </row>
    <row r="1167" spans="1:8">
      <c r="A1167">
        <v>1948.0833330099999</v>
      </c>
      <c r="C1167">
        <v>-0.59299999999999997</v>
      </c>
      <c r="F1167">
        <v>1963.166667</v>
      </c>
      <c r="G1167">
        <v>0.26</v>
      </c>
    </row>
    <row r="1168" spans="1:8">
      <c r="A1168">
        <v>1948.166667</v>
      </c>
      <c r="C1168">
        <v>-0.751</v>
      </c>
      <c r="F1168">
        <v>1963.25</v>
      </c>
      <c r="G1168">
        <v>0.66</v>
      </c>
    </row>
    <row r="1169" spans="1:8">
      <c r="A1169">
        <v>1948.25</v>
      </c>
      <c r="C1169">
        <v>-0.88</v>
      </c>
      <c r="F1169">
        <v>1963.3333330099999</v>
      </c>
      <c r="G1169">
        <v>0.51</v>
      </c>
    </row>
    <row r="1170" spans="1:8">
      <c r="A1170">
        <v>1948.3333330099999</v>
      </c>
      <c r="C1170">
        <v>-1.972</v>
      </c>
      <c r="F1170">
        <v>1963.416667</v>
      </c>
      <c r="G1170">
        <v>0.14000000000000001</v>
      </c>
    </row>
    <row r="1171" spans="1:8">
      <c r="A1171">
        <v>1948.416667</v>
      </c>
      <c r="B1171">
        <v>1.7509999999999999</v>
      </c>
      <c r="F1171">
        <v>1963.5</v>
      </c>
      <c r="H1171">
        <v>-1.3</v>
      </c>
    </row>
    <row r="1172" spans="1:8">
      <c r="A1172">
        <v>1948.5</v>
      </c>
      <c r="C1172">
        <v>-1.135</v>
      </c>
      <c r="F1172">
        <v>1963.5833330099999</v>
      </c>
      <c r="H1172">
        <v>-0.13</v>
      </c>
    </row>
    <row r="1173" spans="1:8">
      <c r="A1173">
        <v>1948.5833330099999</v>
      </c>
      <c r="C1173">
        <v>-3.3029999999999999</v>
      </c>
      <c r="F1173">
        <v>1963.666667</v>
      </c>
      <c r="H1173">
        <v>-0.43</v>
      </c>
    </row>
    <row r="1174" spans="1:8">
      <c r="A1174">
        <v>1948.666667</v>
      </c>
      <c r="C1174">
        <v>-2.2599999999999998</v>
      </c>
      <c r="F1174">
        <v>1963.75</v>
      </c>
      <c r="H1174">
        <v>-0.6</v>
      </c>
    </row>
    <row r="1175" spans="1:8">
      <c r="A1175">
        <v>1948.75</v>
      </c>
      <c r="C1175">
        <v>-1.603</v>
      </c>
      <c r="F1175">
        <v>1963.8333330099999</v>
      </c>
      <c r="H1175">
        <v>-1.46</v>
      </c>
    </row>
    <row r="1176" spans="1:8">
      <c r="A1176">
        <v>1948.8333330099999</v>
      </c>
      <c r="C1176">
        <v>-1.5589999999999999</v>
      </c>
      <c r="F1176">
        <v>1963.916667</v>
      </c>
      <c r="H1176">
        <v>-0.93</v>
      </c>
    </row>
    <row r="1177" spans="1:8">
      <c r="A1177">
        <v>1948.916667</v>
      </c>
      <c r="C1177">
        <v>-1.8759999999999999</v>
      </c>
      <c r="F1177">
        <v>1964</v>
      </c>
      <c r="H1177">
        <v>-1.35</v>
      </c>
    </row>
    <row r="1178" spans="1:8">
      <c r="A1178">
        <v>1949</v>
      </c>
      <c r="C1178">
        <v>-2.42</v>
      </c>
      <c r="F1178">
        <v>1964.0833330099999</v>
      </c>
      <c r="H1178">
        <v>-0.53</v>
      </c>
    </row>
    <row r="1179" spans="1:8">
      <c r="A1179">
        <v>1949.0833330099999</v>
      </c>
      <c r="C1179">
        <v>-2.552</v>
      </c>
      <c r="F1179">
        <v>1964.166667</v>
      </c>
      <c r="H1179">
        <v>-0.13</v>
      </c>
    </row>
    <row r="1180" spans="1:8">
      <c r="A1180">
        <v>1949.166667</v>
      </c>
      <c r="C1180">
        <v>-0.66100000000000003</v>
      </c>
      <c r="F1180">
        <v>1964.25</v>
      </c>
      <c r="G1180">
        <v>0.71</v>
      </c>
    </row>
    <row r="1181" spans="1:8">
      <c r="A1181">
        <v>1949.25</v>
      </c>
      <c r="C1181">
        <v>-2.7029999999999998</v>
      </c>
      <c r="F1181">
        <v>1964.3333330099999</v>
      </c>
      <c r="G1181">
        <v>1.78</v>
      </c>
    </row>
    <row r="1182" spans="1:8">
      <c r="A1182">
        <v>1949.3333330099999</v>
      </c>
      <c r="C1182">
        <v>-0.57699999999999896</v>
      </c>
      <c r="F1182">
        <v>1964.416667</v>
      </c>
      <c r="H1182">
        <v>-0.02</v>
      </c>
    </row>
    <row r="1183" spans="1:8">
      <c r="A1183">
        <v>1949.416667</v>
      </c>
      <c r="B1183">
        <v>1.641</v>
      </c>
      <c r="F1183">
        <v>1964.5</v>
      </c>
      <c r="G1183">
        <v>0.72</v>
      </c>
    </row>
    <row r="1184" spans="1:8">
      <c r="A1184">
        <v>1949.5</v>
      </c>
      <c r="C1184">
        <v>-1.498</v>
      </c>
      <c r="F1184">
        <v>1964.5833330099999</v>
      </c>
      <c r="G1184">
        <v>0.62</v>
      </c>
    </row>
    <row r="1185" spans="1:8">
      <c r="A1185">
        <v>1949.5833330099999</v>
      </c>
      <c r="B1185">
        <v>5.8000000000000003E-2</v>
      </c>
      <c r="F1185">
        <v>1964.666667</v>
      </c>
      <c r="G1185">
        <v>1.32</v>
      </c>
    </row>
    <row r="1186" spans="1:8">
      <c r="A1186">
        <v>1949.666667</v>
      </c>
      <c r="B1186">
        <v>0.61699999999999999</v>
      </c>
      <c r="F1186">
        <v>1964.75</v>
      </c>
      <c r="G1186">
        <v>1.29</v>
      </c>
    </row>
    <row r="1187" spans="1:8">
      <c r="A1187">
        <v>1949.75</v>
      </c>
      <c r="C1187">
        <v>-1.9750000000000001</v>
      </c>
      <c r="F1187">
        <v>1964.8333330099999</v>
      </c>
      <c r="G1187">
        <v>1.26</v>
      </c>
    </row>
    <row r="1188" spans="1:8">
      <c r="A1188">
        <v>1949.8333330099999</v>
      </c>
      <c r="C1188">
        <v>-0.40899999999999997</v>
      </c>
      <c r="F1188">
        <v>1964.916667</v>
      </c>
      <c r="H1188">
        <v>-0.06</v>
      </c>
    </row>
    <row r="1189" spans="1:8">
      <c r="A1189">
        <v>1949.916667</v>
      </c>
      <c r="C1189">
        <v>-4.008</v>
      </c>
      <c r="F1189">
        <v>1965</v>
      </c>
      <c r="H1189">
        <v>-0.49</v>
      </c>
    </row>
    <row r="1190" spans="1:8">
      <c r="A1190">
        <v>1950</v>
      </c>
      <c r="C1190">
        <v>-3.5529999999999999</v>
      </c>
      <c r="F1190">
        <v>1965.0833330099999</v>
      </c>
      <c r="H1190">
        <v>-0.52</v>
      </c>
    </row>
    <row r="1191" spans="1:8">
      <c r="A1191">
        <v>1950.0833330099999</v>
      </c>
      <c r="B1191">
        <v>0.24199999999999999</v>
      </c>
      <c r="F1191">
        <v>1965.166667</v>
      </c>
      <c r="G1191">
        <v>0.01</v>
      </c>
    </row>
    <row r="1192" spans="1:8">
      <c r="A1192">
        <v>1950.166667</v>
      </c>
      <c r="C1192">
        <v>-2.7949999999999999</v>
      </c>
      <c r="F1192">
        <v>1965.25</v>
      </c>
      <c r="G1192">
        <v>0.24</v>
      </c>
    </row>
    <row r="1193" spans="1:8">
      <c r="A1193">
        <v>1950.25</v>
      </c>
      <c r="C1193">
        <v>-2.2170000000000001</v>
      </c>
      <c r="F1193">
        <v>1965.3333330099999</v>
      </c>
      <c r="H1193">
        <v>-1.34</v>
      </c>
    </row>
    <row r="1194" spans="1:8">
      <c r="A1194">
        <v>1950.3333330099999</v>
      </c>
      <c r="C1194">
        <v>-0.53500000000000003</v>
      </c>
      <c r="F1194">
        <v>1965.416667</v>
      </c>
      <c r="H1194">
        <v>-0.03</v>
      </c>
    </row>
    <row r="1195" spans="1:8">
      <c r="A1195">
        <v>1950.416667</v>
      </c>
      <c r="C1195">
        <v>-0.32900000000000001</v>
      </c>
      <c r="F1195">
        <v>1965.5</v>
      </c>
      <c r="H1195">
        <v>-1.63</v>
      </c>
    </row>
    <row r="1196" spans="1:8">
      <c r="A1196">
        <v>1950.5</v>
      </c>
      <c r="B1196">
        <v>2.0390000000000001</v>
      </c>
      <c r="F1196">
        <v>1965.5833330099999</v>
      </c>
      <c r="H1196">
        <v>-2.3199999999999998</v>
      </c>
    </row>
    <row r="1197" spans="1:8">
      <c r="A1197">
        <v>1950.5833330099999</v>
      </c>
      <c r="C1197">
        <v>-0.70499999999999996</v>
      </c>
      <c r="F1197">
        <v>1965.666667</v>
      </c>
      <c r="H1197">
        <v>-1.37</v>
      </c>
    </row>
    <row r="1198" spans="1:8">
      <c r="A1198">
        <v>1950.666667</v>
      </c>
      <c r="C1198">
        <v>-0.26300000000000001</v>
      </c>
      <c r="F1198">
        <v>1965.75</v>
      </c>
      <c r="H1198">
        <v>-1.41</v>
      </c>
    </row>
    <row r="1199" spans="1:8">
      <c r="A1199">
        <v>1950.75</v>
      </c>
      <c r="C1199">
        <v>-0.45700000000000002</v>
      </c>
      <c r="F1199">
        <v>1965.8333330099999</v>
      </c>
      <c r="H1199">
        <v>-1.22</v>
      </c>
    </row>
    <row r="1200" spans="1:8">
      <c r="A1200">
        <v>1950.8333330099999</v>
      </c>
      <c r="C1200">
        <v>-1.5620000000000001</v>
      </c>
      <c r="F1200">
        <v>1965.916667</v>
      </c>
      <c r="H1200">
        <v>-1.86</v>
      </c>
    </row>
    <row r="1201" spans="1:8">
      <c r="A1201">
        <v>1950.916667</v>
      </c>
      <c r="B1201">
        <v>0.67200000000000004</v>
      </c>
      <c r="F1201">
        <v>1966</v>
      </c>
      <c r="G1201">
        <v>0.02</v>
      </c>
    </row>
    <row r="1202" spans="1:8">
      <c r="A1202">
        <v>1951</v>
      </c>
      <c r="B1202">
        <v>0.60799999999999998</v>
      </c>
      <c r="F1202">
        <v>1966.0833330099999</v>
      </c>
      <c r="H1202">
        <v>-1.36</v>
      </c>
    </row>
    <row r="1203" spans="1:8">
      <c r="A1203">
        <v>1951.0833330099999</v>
      </c>
      <c r="B1203">
        <v>0.35799999999999998</v>
      </c>
      <c r="F1203">
        <v>1966.166667</v>
      </c>
      <c r="H1203">
        <v>-0.54</v>
      </c>
    </row>
    <row r="1204" spans="1:8">
      <c r="A1204">
        <v>1951.166667</v>
      </c>
      <c r="C1204">
        <v>-0.95799999999999996</v>
      </c>
      <c r="F1204">
        <v>1966.25</v>
      </c>
      <c r="H1204">
        <v>-1.75</v>
      </c>
    </row>
    <row r="1205" spans="1:8">
      <c r="A1205">
        <v>1951.25</v>
      </c>
      <c r="C1205">
        <v>-3.476</v>
      </c>
      <c r="F1205">
        <v>1966.3333330099999</v>
      </c>
      <c r="H1205">
        <v>-0.9</v>
      </c>
    </row>
    <row r="1206" spans="1:8">
      <c r="A1206">
        <v>1951.3333330099999</v>
      </c>
      <c r="C1206">
        <v>-1.33</v>
      </c>
      <c r="F1206">
        <v>1966.416667</v>
      </c>
      <c r="H1206">
        <v>-0.71</v>
      </c>
    </row>
    <row r="1207" spans="1:8">
      <c r="A1207">
        <v>1951.416667</v>
      </c>
      <c r="C1207">
        <v>-0.56799999999999895</v>
      </c>
      <c r="F1207">
        <v>1966.5</v>
      </c>
      <c r="G1207">
        <v>0.14000000000000001</v>
      </c>
    </row>
    <row r="1208" spans="1:8">
      <c r="A1208">
        <v>1951.5</v>
      </c>
      <c r="C1208">
        <v>-0.26100000000000001</v>
      </c>
      <c r="F1208">
        <v>1966.5833330099999</v>
      </c>
      <c r="H1208">
        <v>-0.15</v>
      </c>
    </row>
    <row r="1209" spans="1:8">
      <c r="A1209">
        <v>1951.5833330099999</v>
      </c>
      <c r="C1209">
        <v>-3.05</v>
      </c>
      <c r="F1209">
        <v>1966.666667</v>
      </c>
      <c r="G1209">
        <v>0.19</v>
      </c>
    </row>
    <row r="1210" spans="1:8">
      <c r="A1210">
        <v>1951.666667</v>
      </c>
      <c r="B1210">
        <v>0.67900000000000005</v>
      </c>
      <c r="F1210">
        <v>1966.75</v>
      </c>
      <c r="H1210">
        <v>-0.24</v>
      </c>
    </row>
    <row r="1211" spans="1:8">
      <c r="A1211">
        <v>1951.75</v>
      </c>
      <c r="C1211">
        <v>-3.5190000000000001</v>
      </c>
      <c r="F1211">
        <v>1966.8333330099999</v>
      </c>
      <c r="H1211">
        <v>-0.33</v>
      </c>
    </row>
    <row r="1212" spans="1:8">
      <c r="A1212">
        <v>1951.8333330099999</v>
      </c>
      <c r="C1212">
        <v>-6.5330000000000004</v>
      </c>
      <c r="F1212">
        <v>1966.916667</v>
      </c>
      <c r="H1212">
        <v>-0.2</v>
      </c>
    </row>
    <row r="1213" spans="1:8">
      <c r="A1213">
        <v>1951.916667</v>
      </c>
      <c r="C1213">
        <v>-2.9340000000000002</v>
      </c>
      <c r="F1213">
        <v>1967</v>
      </c>
      <c r="H1213">
        <v>-0.61</v>
      </c>
    </row>
    <row r="1214" spans="1:8">
      <c r="A1214">
        <v>1952</v>
      </c>
      <c r="C1214">
        <v>-1.9219999999999999</v>
      </c>
      <c r="F1214">
        <v>1967.0833330099999</v>
      </c>
      <c r="G1214">
        <v>1.52</v>
      </c>
    </row>
    <row r="1215" spans="1:8">
      <c r="A1215">
        <v>1952.0833330099999</v>
      </c>
      <c r="B1215">
        <v>1.1839999999999999</v>
      </c>
      <c r="F1215">
        <v>1967.166667</v>
      </c>
      <c r="G1215">
        <v>1.2</v>
      </c>
    </row>
    <row r="1216" spans="1:8">
      <c r="A1216">
        <v>1952.166667</v>
      </c>
      <c r="C1216">
        <v>-2.1259999999999999</v>
      </c>
      <c r="F1216">
        <v>1967.25</v>
      </c>
      <c r="G1216">
        <v>0.65</v>
      </c>
    </row>
    <row r="1217" spans="1:8">
      <c r="A1217">
        <v>1952.25</v>
      </c>
      <c r="C1217">
        <v>-1.9159999999999999</v>
      </c>
      <c r="F1217">
        <v>1967.3333330099999</v>
      </c>
      <c r="H1217">
        <v>-0.12</v>
      </c>
    </row>
    <row r="1218" spans="1:8">
      <c r="A1218">
        <v>1952.3333330099999</v>
      </c>
      <c r="C1218">
        <v>-2.44</v>
      </c>
      <c r="F1218">
        <v>1967.416667</v>
      </c>
      <c r="H1218">
        <v>-0.41</v>
      </c>
    </row>
    <row r="1219" spans="1:8">
      <c r="A1219">
        <v>1952.416667</v>
      </c>
      <c r="C1219">
        <v>-3.33</v>
      </c>
      <c r="F1219">
        <v>1967.5</v>
      </c>
      <c r="G1219">
        <v>0.67</v>
      </c>
    </row>
    <row r="1220" spans="1:8">
      <c r="A1220">
        <v>1952.5</v>
      </c>
      <c r="B1220">
        <v>1.46</v>
      </c>
      <c r="F1220">
        <v>1967.5833330099999</v>
      </c>
      <c r="G1220">
        <v>0.18</v>
      </c>
    </row>
    <row r="1221" spans="1:8">
      <c r="A1221">
        <v>1952.5833330099999</v>
      </c>
      <c r="C1221">
        <v>-0.111</v>
      </c>
      <c r="F1221">
        <v>1967.666667</v>
      </c>
      <c r="G1221">
        <v>0.44</v>
      </c>
    </row>
    <row r="1222" spans="1:8">
      <c r="A1222">
        <v>1952.666667</v>
      </c>
      <c r="C1222">
        <v>-1.738</v>
      </c>
      <c r="F1222">
        <v>1967.75</v>
      </c>
      <c r="G1222">
        <v>0.44</v>
      </c>
    </row>
    <row r="1223" spans="1:8">
      <c r="A1223">
        <v>1952.75</v>
      </c>
      <c r="C1223">
        <v>-1.1839999999999999</v>
      </c>
      <c r="F1223">
        <v>1967.8333330099999</v>
      </c>
      <c r="H1223">
        <v>-0.17</v>
      </c>
    </row>
    <row r="1224" spans="1:8">
      <c r="A1224">
        <v>1952.8333330099999</v>
      </c>
      <c r="C1224">
        <v>-2.4180000000000001</v>
      </c>
      <c r="F1224">
        <v>1967.916667</v>
      </c>
      <c r="H1224">
        <v>-0.56999999999999895</v>
      </c>
    </row>
    <row r="1225" spans="1:8">
      <c r="A1225">
        <v>1952.916667</v>
      </c>
      <c r="C1225">
        <v>-0.89700000000000002</v>
      </c>
      <c r="F1225">
        <v>1968</v>
      </c>
      <c r="H1225">
        <v>-0.78</v>
      </c>
    </row>
    <row r="1226" spans="1:8">
      <c r="A1226">
        <v>1953</v>
      </c>
      <c r="C1226">
        <v>-0.33</v>
      </c>
      <c r="F1226">
        <v>1968.0833330099999</v>
      </c>
      <c r="G1226">
        <v>0.47</v>
      </c>
    </row>
    <row r="1227" spans="1:8">
      <c r="A1227">
        <v>1953.0833330099999</v>
      </c>
      <c r="C1227">
        <v>-1.6259999999999999</v>
      </c>
      <c r="F1227">
        <v>1968.166667</v>
      </c>
      <c r="G1227">
        <v>0.77</v>
      </c>
    </row>
    <row r="1228" spans="1:8">
      <c r="A1228">
        <v>1953.166667</v>
      </c>
      <c r="C1228">
        <v>-1.141</v>
      </c>
      <c r="F1228">
        <v>1968.25</v>
      </c>
      <c r="H1228">
        <v>-0.56000000000000005</v>
      </c>
    </row>
    <row r="1229" spans="1:8">
      <c r="A1229">
        <v>1953.25</v>
      </c>
      <c r="C1229">
        <v>-3.9969999999999999</v>
      </c>
      <c r="F1229">
        <v>1968.3333330099999</v>
      </c>
      <c r="H1229">
        <v>-0.31</v>
      </c>
    </row>
    <row r="1230" spans="1:8">
      <c r="A1230">
        <v>1953.3333330099999</v>
      </c>
      <c r="C1230">
        <v>-1.702</v>
      </c>
      <c r="F1230">
        <v>1968.416667</v>
      </c>
      <c r="G1230">
        <v>1.21</v>
      </c>
    </row>
    <row r="1231" spans="1:8">
      <c r="A1231">
        <v>1953.416667</v>
      </c>
      <c r="B1231">
        <v>0.55300000000000005</v>
      </c>
      <c r="F1231">
        <v>1968.5</v>
      </c>
      <c r="G1231">
        <v>1.27</v>
      </c>
    </row>
    <row r="1232" spans="1:8">
      <c r="A1232">
        <v>1953.5</v>
      </c>
      <c r="C1232">
        <v>-1.712</v>
      </c>
      <c r="F1232">
        <v>1968.5833330099999</v>
      </c>
      <c r="G1232">
        <v>0.77</v>
      </c>
    </row>
    <row r="1233" spans="1:8">
      <c r="A1233">
        <v>1953.5833330099999</v>
      </c>
      <c r="C1233">
        <v>-1.0509999999999999</v>
      </c>
      <c r="F1233">
        <v>1968.666667</v>
      </c>
      <c r="H1233">
        <v>-0.2</v>
      </c>
    </row>
    <row r="1234" spans="1:8">
      <c r="A1234">
        <v>1953.666667</v>
      </c>
      <c r="C1234">
        <v>-1.415</v>
      </c>
      <c r="F1234">
        <v>1968.75</v>
      </c>
      <c r="H1234">
        <v>-0.36</v>
      </c>
    </row>
    <row r="1235" spans="1:8">
      <c r="A1235">
        <v>1953.75</v>
      </c>
      <c r="C1235">
        <v>-0.57199999999999895</v>
      </c>
      <c r="F1235">
        <v>1968.8333330099999</v>
      </c>
      <c r="H1235">
        <v>-0.35</v>
      </c>
    </row>
    <row r="1236" spans="1:8">
      <c r="A1236">
        <v>1953.8333330099999</v>
      </c>
      <c r="C1236">
        <v>-0.94199999999999995</v>
      </c>
      <c r="F1236">
        <v>1968.916667</v>
      </c>
      <c r="H1236">
        <v>-0.44</v>
      </c>
    </row>
    <row r="1237" spans="1:8">
      <c r="A1237">
        <v>1953.916667</v>
      </c>
      <c r="C1237">
        <v>-0.79600000000000004</v>
      </c>
      <c r="F1237">
        <v>1969</v>
      </c>
      <c r="G1237">
        <v>0.13</v>
      </c>
    </row>
    <row r="1238" spans="1:8">
      <c r="A1238">
        <v>1954</v>
      </c>
      <c r="B1238">
        <v>0.45900000000000002</v>
      </c>
      <c r="F1238">
        <v>1969.0833330099999</v>
      </c>
      <c r="H1238">
        <v>-1.36</v>
      </c>
    </row>
    <row r="1239" spans="1:8">
      <c r="A1239">
        <v>1954.0833330099999</v>
      </c>
      <c r="B1239">
        <v>0.53300000000000003</v>
      </c>
      <c r="F1239">
        <v>1969.166667</v>
      </c>
      <c r="H1239">
        <v>-0.85</v>
      </c>
    </row>
    <row r="1240" spans="1:8">
      <c r="A1240">
        <v>1954.166667</v>
      </c>
      <c r="C1240">
        <v>-3.7389999999999999</v>
      </c>
      <c r="F1240">
        <v>1969.25</v>
      </c>
      <c r="H1240">
        <v>-0.03</v>
      </c>
    </row>
    <row r="1241" spans="1:8">
      <c r="A1241">
        <v>1954.25</v>
      </c>
      <c r="C1241">
        <v>-0.49199999999999999</v>
      </c>
      <c r="F1241">
        <v>1969.3333330099999</v>
      </c>
      <c r="H1241">
        <v>-0.9</v>
      </c>
    </row>
    <row r="1242" spans="1:8">
      <c r="A1242">
        <v>1954.3333330099999</v>
      </c>
      <c r="C1242">
        <v>-0.23300000000000001</v>
      </c>
      <c r="F1242">
        <v>1969.416667</v>
      </c>
      <c r="H1242">
        <v>-0.78</v>
      </c>
    </row>
    <row r="1243" spans="1:8">
      <c r="A1243">
        <v>1954.416667</v>
      </c>
      <c r="C1243">
        <v>-1.091</v>
      </c>
      <c r="F1243">
        <v>1969.5</v>
      </c>
      <c r="H1243">
        <v>-0.24</v>
      </c>
    </row>
    <row r="1244" spans="1:8">
      <c r="A1244">
        <v>1954.5</v>
      </c>
      <c r="C1244">
        <v>-1.768</v>
      </c>
      <c r="F1244">
        <v>1969.5833330099999</v>
      </c>
      <c r="H1244">
        <v>-0.73</v>
      </c>
    </row>
    <row r="1245" spans="1:8">
      <c r="A1245">
        <v>1954.5833330099999</v>
      </c>
      <c r="C1245">
        <v>-2.1829999999999998</v>
      </c>
      <c r="F1245">
        <v>1969.666667</v>
      </c>
      <c r="H1245">
        <v>-0.71</v>
      </c>
    </row>
    <row r="1246" spans="1:8">
      <c r="A1246">
        <v>1954.666667</v>
      </c>
      <c r="B1246">
        <v>1.448</v>
      </c>
      <c r="F1246">
        <v>1969.75</v>
      </c>
      <c r="H1246">
        <v>-1.1000000000000001</v>
      </c>
    </row>
    <row r="1247" spans="1:8">
      <c r="A1247">
        <v>1954.75</v>
      </c>
      <c r="B1247">
        <v>0.62</v>
      </c>
      <c r="F1247">
        <v>1969.8333330099999</v>
      </c>
      <c r="H1247">
        <v>-1.35</v>
      </c>
    </row>
    <row r="1248" spans="1:8">
      <c r="A1248">
        <v>1954.8333330099999</v>
      </c>
      <c r="C1248">
        <v>-1.74</v>
      </c>
      <c r="F1248">
        <v>1969.916667</v>
      </c>
      <c r="H1248">
        <v>-0.18</v>
      </c>
    </row>
    <row r="1249" spans="1:8">
      <c r="A1249">
        <v>1954.916667</v>
      </c>
      <c r="C1249">
        <v>-2.6880000000000002</v>
      </c>
      <c r="F1249">
        <v>1970</v>
      </c>
      <c r="G1249">
        <v>0.24</v>
      </c>
    </row>
    <row r="1250" spans="1:8">
      <c r="A1250">
        <v>1955</v>
      </c>
      <c r="C1250">
        <v>-3.2000000000000001E-2</v>
      </c>
      <c r="F1250">
        <v>1970.0833330099999</v>
      </c>
      <c r="H1250">
        <v>-1.26</v>
      </c>
    </row>
    <row r="1251" spans="1:8">
      <c r="A1251">
        <v>1955.0833330099999</v>
      </c>
      <c r="B1251">
        <v>1.4059999999999999</v>
      </c>
      <c r="F1251">
        <v>1970.166667</v>
      </c>
      <c r="H1251">
        <v>-1.22</v>
      </c>
    </row>
    <row r="1252" spans="1:8">
      <c r="A1252">
        <v>1955.166667</v>
      </c>
      <c r="B1252">
        <v>0.64100000000000001</v>
      </c>
      <c r="F1252">
        <v>1970.25</v>
      </c>
      <c r="G1252">
        <v>0.06</v>
      </c>
    </row>
    <row r="1253" spans="1:8">
      <c r="A1253">
        <v>1955.25</v>
      </c>
      <c r="C1253">
        <v>-1.4219999999999999</v>
      </c>
      <c r="F1253">
        <v>1970.3333330099999</v>
      </c>
      <c r="H1253">
        <v>-0.56000000000000005</v>
      </c>
    </row>
    <row r="1254" spans="1:8">
      <c r="A1254">
        <v>1955.3333330099999</v>
      </c>
      <c r="B1254">
        <v>0.13</v>
      </c>
      <c r="F1254">
        <v>1970.416667</v>
      </c>
      <c r="G1254">
        <v>0.04</v>
      </c>
    </row>
    <row r="1255" spans="1:8">
      <c r="A1255">
        <v>1955.416667</v>
      </c>
      <c r="B1255">
        <v>1.1850000000000001</v>
      </c>
      <c r="F1255">
        <v>1970.5</v>
      </c>
      <c r="G1255">
        <v>1.02</v>
      </c>
    </row>
    <row r="1256" spans="1:8">
      <c r="A1256">
        <v>1955.5</v>
      </c>
      <c r="C1256">
        <v>-0.109</v>
      </c>
      <c r="F1256">
        <v>1970.5833330099999</v>
      </c>
      <c r="H1256">
        <v>-0.52</v>
      </c>
    </row>
    <row r="1257" spans="1:8">
      <c r="A1257">
        <v>1955.5833330099999</v>
      </c>
      <c r="C1257">
        <v>-4.4450000000000003</v>
      </c>
      <c r="F1257">
        <v>1970.666667</v>
      </c>
      <c r="G1257">
        <v>0.31</v>
      </c>
    </row>
    <row r="1258" spans="1:8">
      <c r="A1258">
        <v>1955.666667</v>
      </c>
      <c r="B1258">
        <v>0.872</v>
      </c>
      <c r="F1258">
        <v>1970.75</v>
      </c>
      <c r="G1258">
        <v>1.18</v>
      </c>
    </row>
    <row r="1259" spans="1:8">
      <c r="A1259">
        <v>1955.75</v>
      </c>
      <c r="C1259">
        <v>-1.9530000000000001</v>
      </c>
      <c r="F1259">
        <v>1970.8333330099999</v>
      </c>
      <c r="G1259">
        <v>0.74</v>
      </c>
    </row>
    <row r="1260" spans="1:8">
      <c r="A1260">
        <v>1955.8333330099999</v>
      </c>
      <c r="C1260">
        <v>-3.1829999999999998</v>
      </c>
      <c r="F1260">
        <v>1970.916667</v>
      </c>
      <c r="G1260">
        <v>1.85</v>
      </c>
    </row>
    <row r="1261" spans="1:8">
      <c r="A1261">
        <v>1955.916667</v>
      </c>
      <c r="C1261">
        <v>-1.1299999999999999</v>
      </c>
      <c r="F1261">
        <v>1971</v>
      </c>
      <c r="G1261">
        <v>1.83</v>
      </c>
    </row>
    <row r="1262" spans="1:8">
      <c r="A1262">
        <v>1956</v>
      </c>
      <c r="C1262">
        <v>-2.6059999999999999</v>
      </c>
      <c r="F1262">
        <v>1971.0833330099999</v>
      </c>
      <c r="G1262">
        <v>0.23</v>
      </c>
    </row>
    <row r="1263" spans="1:8">
      <c r="A1263">
        <v>1956.0833330099999</v>
      </c>
      <c r="C1263">
        <v>-2.258</v>
      </c>
      <c r="F1263">
        <v>1971.166667</v>
      </c>
      <c r="G1263">
        <v>1.44</v>
      </c>
    </row>
    <row r="1264" spans="1:8">
      <c r="A1264">
        <v>1956.166667</v>
      </c>
      <c r="C1264">
        <v>-0.34499999999999997</v>
      </c>
      <c r="F1264">
        <v>1971.25</v>
      </c>
      <c r="G1264">
        <v>1.98</v>
      </c>
    </row>
    <row r="1265" spans="1:8">
      <c r="A1265">
        <v>1956.25</v>
      </c>
      <c r="C1265">
        <v>-2.4910000000000001</v>
      </c>
      <c r="F1265">
        <v>1971.3333330099999</v>
      </c>
      <c r="G1265">
        <v>2.58</v>
      </c>
    </row>
    <row r="1266" spans="1:8">
      <c r="A1266">
        <v>1956.3333330099999</v>
      </c>
      <c r="C1266">
        <v>-0.94599999999999995</v>
      </c>
      <c r="F1266">
        <v>1971.416667</v>
      </c>
      <c r="G1266">
        <v>0.88</v>
      </c>
    </row>
    <row r="1267" spans="1:8">
      <c r="A1267">
        <v>1956.416667</v>
      </c>
      <c r="B1267">
        <v>0.34499999999999997</v>
      </c>
      <c r="F1267">
        <v>1971.5</v>
      </c>
      <c r="G1267">
        <v>0.21</v>
      </c>
    </row>
    <row r="1268" spans="1:8">
      <c r="A1268">
        <v>1956.5</v>
      </c>
      <c r="C1268">
        <v>-1.7430000000000001</v>
      </c>
      <c r="F1268">
        <v>1971.5833330099999</v>
      </c>
      <c r="G1268">
        <v>0.17</v>
      </c>
    </row>
    <row r="1269" spans="1:8">
      <c r="A1269">
        <v>1956.5833330099999</v>
      </c>
      <c r="C1269">
        <v>-2.282</v>
      </c>
      <c r="F1269">
        <v>1971.666667</v>
      </c>
      <c r="G1269">
        <v>1.42</v>
      </c>
    </row>
    <row r="1270" spans="1:8">
      <c r="A1270">
        <v>1956.666667</v>
      </c>
      <c r="C1270">
        <v>-1.028</v>
      </c>
      <c r="F1270">
        <v>1971.75</v>
      </c>
      <c r="G1270">
        <v>1.51</v>
      </c>
    </row>
    <row r="1271" spans="1:8">
      <c r="A1271">
        <v>1956.75</v>
      </c>
      <c r="C1271">
        <v>-2.5000000000000001E-2</v>
      </c>
      <c r="F1271">
        <v>1971.8333330099999</v>
      </c>
      <c r="G1271">
        <v>1.75</v>
      </c>
    </row>
    <row r="1272" spans="1:8">
      <c r="A1272">
        <v>1956.8333330099999</v>
      </c>
      <c r="C1272">
        <v>-2.476</v>
      </c>
      <c r="F1272">
        <v>1971.916667</v>
      </c>
      <c r="G1272">
        <v>0.55000000000000004</v>
      </c>
    </row>
    <row r="1273" spans="1:8">
      <c r="A1273">
        <v>1956.916667</v>
      </c>
      <c r="C1273">
        <v>-3.1269999999999998</v>
      </c>
      <c r="F1273">
        <v>1972</v>
      </c>
      <c r="G1273">
        <v>0.15</v>
      </c>
    </row>
    <row r="1274" spans="1:8">
      <c r="A1274">
        <v>1957</v>
      </c>
      <c r="C1274">
        <v>-2.5870000000000002</v>
      </c>
      <c r="F1274">
        <v>1972.0833330099999</v>
      </c>
      <c r="G1274">
        <v>0.33</v>
      </c>
    </row>
    <row r="1275" spans="1:8">
      <c r="A1275">
        <v>1957.0833330099999</v>
      </c>
      <c r="C1275">
        <v>-1.74</v>
      </c>
      <c r="F1275">
        <v>1972.166667</v>
      </c>
      <c r="G1275">
        <v>0.67</v>
      </c>
    </row>
    <row r="1276" spans="1:8">
      <c r="A1276">
        <v>1957.166667</v>
      </c>
      <c r="B1276">
        <v>0.61299999999999999</v>
      </c>
      <c r="F1276">
        <v>1972.25</v>
      </c>
      <c r="G1276">
        <v>0.13</v>
      </c>
    </row>
    <row r="1277" spans="1:8">
      <c r="A1277">
        <v>1957.25</v>
      </c>
      <c r="C1277">
        <v>-2.7320000000000002</v>
      </c>
      <c r="F1277">
        <v>1972.3333330099999</v>
      </c>
      <c r="H1277">
        <v>-0.46</v>
      </c>
    </row>
    <row r="1278" spans="1:8">
      <c r="A1278">
        <v>1957.3333330099999</v>
      </c>
      <c r="C1278">
        <v>-2.4460000000000002</v>
      </c>
      <c r="F1278">
        <v>1972.416667</v>
      </c>
      <c r="H1278">
        <v>-1.52</v>
      </c>
    </row>
    <row r="1279" spans="1:8">
      <c r="A1279">
        <v>1957.416667</v>
      </c>
      <c r="C1279">
        <v>-1.8979999999999999</v>
      </c>
      <c r="F1279">
        <v>1972.5</v>
      </c>
      <c r="H1279">
        <v>-1.68</v>
      </c>
    </row>
    <row r="1280" spans="1:8">
      <c r="A1280">
        <v>1957.5</v>
      </c>
      <c r="B1280">
        <v>0.32500000000000001</v>
      </c>
      <c r="F1280">
        <v>1972.5833330099999</v>
      </c>
      <c r="H1280">
        <v>-1.84</v>
      </c>
    </row>
    <row r="1281" spans="1:8">
      <c r="A1281">
        <v>1957.5833330099999</v>
      </c>
      <c r="C1281">
        <v>-3.1459999999999999</v>
      </c>
      <c r="F1281">
        <v>1972.666667</v>
      </c>
      <c r="H1281">
        <v>-1.1200000000000001</v>
      </c>
    </row>
    <row r="1282" spans="1:8">
      <c r="A1282">
        <v>1957.666667</v>
      </c>
      <c r="B1282">
        <v>0.61899999999999999</v>
      </c>
      <c r="F1282">
        <v>1972.75</v>
      </c>
      <c r="H1282">
        <v>-1.48</v>
      </c>
    </row>
    <row r="1283" spans="1:8">
      <c r="A1283">
        <v>1957.75</v>
      </c>
      <c r="C1283">
        <v>-2.2559999999999998</v>
      </c>
      <c r="F1283">
        <v>1972.8333330099999</v>
      </c>
      <c r="H1283">
        <v>-1.1299999999999999</v>
      </c>
    </row>
    <row r="1284" spans="1:8">
      <c r="A1284">
        <v>1957.8333330099999</v>
      </c>
      <c r="C1284">
        <v>-4.1929999999999898</v>
      </c>
      <c r="F1284">
        <v>1972.916667</v>
      </c>
      <c r="H1284">
        <v>-0.38</v>
      </c>
    </row>
    <row r="1285" spans="1:8">
      <c r="A1285">
        <v>1957.916667</v>
      </c>
      <c r="C1285">
        <v>-2.7170000000000001</v>
      </c>
      <c r="F1285">
        <v>1973</v>
      </c>
      <c r="H1285">
        <v>-1.47</v>
      </c>
    </row>
    <row r="1286" spans="1:8">
      <c r="A1286">
        <v>1958</v>
      </c>
      <c r="C1286">
        <v>-0.26300000000000001</v>
      </c>
      <c r="F1286">
        <v>1973.0833330099999</v>
      </c>
      <c r="H1286">
        <v>-0.43</v>
      </c>
    </row>
    <row r="1287" spans="1:8">
      <c r="A1287">
        <v>1958.0833330099999</v>
      </c>
      <c r="C1287">
        <v>-1.994</v>
      </c>
      <c r="F1287">
        <v>1973.166667</v>
      </c>
      <c r="H1287">
        <v>-1.47</v>
      </c>
    </row>
    <row r="1288" spans="1:8">
      <c r="A1288">
        <v>1958.166667</v>
      </c>
      <c r="C1288">
        <v>-2.4580000000000002</v>
      </c>
      <c r="F1288">
        <v>1973.25</v>
      </c>
      <c r="H1288">
        <v>-0.06</v>
      </c>
    </row>
    <row r="1289" spans="1:8">
      <c r="A1289">
        <v>1958.25</v>
      </c>
      <c r="C1289">
        <v>-2.3919999999999999</v>
      </c>
      <c r="F1289">
        <v>1973.3333330099999</v>
      </c>
      <c r="H1289">
        <v>-0.37</v>
      </c>
    </row>
    <row r="1290" spans="1:8">
      <c r="A1290">
        <v>1958.3333330099999</v>
      </c>
      <c r="C1290">
        <v>-2.65</v>
      </c>
      <c r="F1290">
        <v>1973.416667</v>
      </c>
      <c r="G1290">
        <v>0.25</v>
      </c>
    </row>
    <row r="1291" spans="1:8">
      <c r="A1291">
        <v>1958.416667</v>
      </c>
      <c r="B1291">
        <v>9.8000000000000004E-2</v>
      </c>
      <c r="F1291">
        <v>1973.5</v>
      </c>
      <c r="G1291">
        <v>1.22</v>
      </c>
    </row>
    <row r="1292" spans="1:8">
      <c r="A1292">
        <v>1958.5</v>
      </c>
      <c r="C1292">
        <v>-3.3239999999999998</v>
      </c>
      <c r="F1292">
        <v>1973.5833330099999</v>
      </c>
      <c r="G1292">
        <v>0.63</v>
      </c>
    </row>
    <row r="1293" spans="1:8">
      <c r="A1293">
        <v>1958.5833330099999</v>
      </c>
      <c r="B1293">
        <v>1.3</v>
      </c>
      <c r="F1293">
        <v>1973.666667</v>
      </c>
      <c r="G1293">
        <v>1.18</v>
      </c>
    </row>
    <row r="1294" spans="1:8">
      <c r="A1294">
        <v>1958.666667</v>
      </c>
      <c r="B1294">
        <v>2.206</v>
      </c>
      <c r="F1294">
        <v>1973.75</v>
      </c>
      <c r="G1294">
        <v>1.27</v>
      </c>
    </row>
    <row r="1295" spans="1:8">
      <c r="A1295">
        <v>1958.75</v>
      </c>
      <c r="C1295">
        <v>-0.63800000000000001</v>
      </c>
      <c r="F1295">
        <v>1973.8333330099999</v>
      </c>
      <c r="G1295">
        <v>0.85</v>
      </c>
    </row>
    <row r="1296" spans="1:8">
      <c r="A1296">
        <v>1958.8333330099999</v>
      </c>
      <c r="C1296">
        <v>-1.143</v>
      </c>
      <c r="F1296">
        <v>1973.916667</v>
      </c>
      <c r="G1296">
        <v>2.85</v>
      </c>
    </row>
    <row r="1297" spans="1:8">
      <c r="A1297">
        <v>1958.916667</v>
      </c>
      <c r="B1297">
        <v>0.35199999999999998</v>
      </c>
      <c r="F1297">
        <v>1974</v>
      </c>
      <c r="G1297">
        <v>1.76</v>
      </c>
    </row>
    <row r="1298" spans="1:8">
      <c r="A1298">
        <v>1959</v>
      </c>
      <c r="B1298">
        <v>0.876</v>
      </c>
      <c r="F1298">
        <v>1974.0833330099999</v>
      </c>
      <c r="G1298">
        <v>2.16</v>
      </c>
    </row>
    <row r="1299" spans="1:8">
      <c r="A1299">
        <v>1959.0833330099999</v>
      </c>
      <c r="C1299">
        <v>-0.66600000000000004</v>
      </c>
      <c r="F1299">
        <v>1974.166667</v>
      </c>
      <c r="G1299">
        <v>1.49</v>
      </c>
    </row>
    <row r="1300" spans="1:8">
      <c r="A1300">
        <v>1959.166667</v>
      </c>
      <c r="C1300">
        <v>-0.51</v>
      </c>
      <c r="F1300">
        <v>1974.25</v>
      </c>
      <c r="G1300">
        <v>2.1</v>
      </c>
    </row>
    <row r="1301" spans="1:8">
      <c r="A1301">
        <v>1959.25</v>
      </c>
      <c r="C1301">
        <v>-4.6539999999999999</v>
      </c>
      <c r="F1301">
        <v>1974.3333330099999</v>
      </c>
      <c r="G1301">
        <v>1.27</v>
      </c>
    </row>
    <row r="1302" spans="1:8">
      <c r="A1302">
        <v>1959.3333330099999</v>
      </c>
      <c r="C1302">
        <v>-2.0550000000000002</v>
      </c>
      <c r="F1302">
        <v>1974.416667</v>
      </c>
      <c r="G1302">
        <v>1.24</v>
      </c>
    </row>
    <row r="1303" spans="1:8">
      <c r="A1303">
        <v>1959.416667</v>
      </c>
      <c r="B1303" s="9">
        <v>4.0000000000000001E-3</v>
      </c>
      <c r="F1303">
        <v>1974.5</v>
      </c>
      <c r="G1303">
        <v>0.14000000000000001</v>
      </c>
    </row>
    <row r="1304" spans="1:8">
      <c r="A1304">
        <v>1959.5</v>
      </c>
      <c r="C1304">
        <v>-0.318</v>
      </c>
      <c r="F1304">
        <v>1974.5833330099999</v>
      </c>
      <c r="G1304">
        <v>1.23</v>
      </c>
    </row>
    <row r="1305" spans="1:8">
      <c r="A1305">
        <v>1959.5833330099999</v>
      </c>
      <c r="C1305">
        <v>-1.29</v>
      </c>
      <c r="F1305">
        <v>1974.666667</v>
      </c>
      <c r="G1305">
        <v>0.56000000000000005</v>
      </c>
    </row>
    <row r="1306" spans="1:8">
      <c r="A1306">
        <v>1959.666667</v>
      </c>
      <c r="B1306">
        <v>3.0489999999999999</v>
      </c>
      <c r="F1306">
        <v>1974.75</v>
      </c>
      <c r="G1306">
        <v>1.1599999999999999</v>
      </c>
    </row>
    <row r="1307" spans="1:8">
      <c r="A1307">
        <v>1959.75</v>
      </c>
      <c r="C1307">
        <v>-1.4410000000000001</v>
      </c>
      <c r="F1307">
        <v>1974.8333330099999</v>
      </c>
      <c r="G1307">
        <v>0.72</v>
      </c>
    </row>
    <row r="1308" spans="1:8">
      <c r="A1308">
        <v>1959.8333330099999</v>
      </c>
      <c r="B1308">
        <v>1.9730000000000001</v>
      </c>
      <c r="F1308">
        <v>1974.916667</v>
      </c>
      <c r="H1308">
        <v>-0.42</v>
      </c>
    </row>
    <row r="1309" spans="1:8">
      <c r="A1309">
        <v>1959.916667</v>
      </c>
      <c r="C1309">
        <v>-0.93200000000000005</v>
      </c>
      <c r="F1309">
        <v>1975</v>
      </c>
      <c r="H1309">
        <v>-0.14000000000000001</v>
      </c>
    </row>
    <row r="1310" spans="1:8">
      <c r="A1310">
        <v>1960</v>
      </c>
      <c r="C1310">
        <v>-1.0289999999999999</v>
      </c>
      <c r="F1310">
        <v>1975.0833330099999</v>
      </c>
      <c r="H1310">
        <v>-0.62</v>
      </c>
    </row>
    <row r="1311" spans="1:8">
      <c r="A1311">
        <v>1960.0833330099999</v>
      </c>
      <c r="B1311">
        <v>0.06</v>
      </c>
      <c r="F1311">
        <v>1975.166667</v>
      </c>
      <c r="G1311">
        <v>0.46</v>
      </c>
    </row>
    <row r="1312" spans="1:8">
      <c r="A1312">
        <v>1960.166667</v>
      </c>
      <c r="B1312">
        <v>1.758</v>
      </c>
      <c r="F1312">
        <v>1975.25</v>
      </c>
      <c r="G1312">
        <v>1.1399999999999999</v>
      </c>
    </row>
    <row r="1313" spans="1:8">
      <c r="A1313">
        <v>1960.25</v>
      </c>
      <c r="C1313">
        <v>-1.52</v>
      </c>
      <c r="F1313">
        <v>1975.3333330099999</v>
      </c>
      <c r="G1313">
        <v>1.48</v>
      </c>
    </row>
    <row r="1314" spans="1:8">
      <c r="A1314">
        <v>1960.3333330099999</v>
      </c>
      <c r="C1314">
        <v>-0.50600000000000001</v>
      </c>
      <c r="F1314">
        <v>1975.416667</v>
      </c>
      <c r="G1314">
        <v>0.51</v>
      </c>
    </row>
    <row r="1315" spans="1:8">
      <c r="A1315">
        <v>1960.416667</v>
      </c>
      <c r="C1315">
        <v>-0.14699999999999999</v>
      </c>
      <c r="F1315">
        <v>1975.5</v>
      </c>
      <c r="G1315">
        <v>1.69</v>
      </c>
    </row>
    <row r="1316" spans="1:8">
      <c r="A1316">
        <v>1960.5</v>
      </c>
      <c r="B1316">
        <v>0.93600000000000005</v>
      </c>
      <c r="F1316">
        <v>1975.5833330099999</v>
      </c>
      <c r="G1316">
        <v>2.13</v>
      </c>
    </row>
    <row r="1317" spans="1:8">
      <c r="A1317">
        <v>1960.5833330099999</v>
      </c>
      <c r="B1317">
        <v>0.53</v>
      </c>
      <c r="F1317">
        <v>1975.666667</v>
      </c>
      <c r="G1317">
        <v>2.0299999999999998</v>
      </c>
    </row>
    <row r="1318" spans="1:8">
      <c r="A1318">
        <v>1960.666667</v>
      </c>
      <c r="B1318">
        <v>0.85</v>
      </c>
      <c r="F1318">
        <v>1975.75</v>
      </c>
      <c r="G1318">
        <v>2.15</v>
      </c>
    </row>
    <row r="1319" spans="1:8">
      <c r="A1319">
        <v>1960.75</v>
      </c>
      <c r="C1319">
        <v>-0.64100000000000001</v>
      </c>
      <c r="F1319">
        <v>1975.8333330099999</v>
      </c>
      <c r="G1319">
        <v>1.67</v>
      </c>
    </row>
    <row r="1320" spans="1:8">
      <c r="A1320">
        <v>1960.8333330099999</v>
      </c>
      <c r="C1320">
        <v>-7.1999999999999995E-2</v>
      </c>
      <c r="F1320">
        <v>1975.916667</v>
      </c>
      <c r="G1320">
        <v>1.25</v>
      </c>
    </row>
    <row r="1321" spans="1:8">
      <c r="A1321">
        <v>1960.916667</v>
      </c>
      <c r="C1321">
        <v>-0.64800000000000002</v>
      </c>
      <c r="F1321">
        <v>1976</v>
      </c>
      <c r="G1321">
        <v>2.0499999999999998</v>
      </c>
    </row>
    <row r="1322" spans="1:8">
      <c r="A1322">
        <v>1961</v>
      </c>
      <c r="C1322">
        <v>-1.39</v>
      </c>
      <c r="F1322">
        <v>1976.0833330099999</v>
      </c>
      <c r="G1322">
        <v>1.19</v>
      </c>
    </row>
    <row r="1323" spans="1:8">
      <c r="A1323">
        <v>1961.0833330099999</v>
      </c>
      <c r="C1323">
        <v>-2.6419999999999999</v>
      </c>
      <c r="F1323">
        <v>1976.166667</v>
      </c>
      <c r="G1323">
        <v>1.18</v>
      </c>
    </row>
    <row r="1324" spans="1:8">
      <c r="A1324">
        <v>1961.166667</v>
      </c>
      <c r="C1324">
        <v>-0.85699999999999998</v>
      </c>
      <c r="F1324">
        <v>1976.25</v>
      </c>
      <c r="G1324">
        <v>1.33</v>
      </c>
    </row>
    <row r="1325" spans="1:8">
      <c r="A1325">
        <v>1961.25</v>
      </c>
      <c r="C1325">
        <v>-1.391</v>
      </c>
      <c r="F1325">
        <v>1976.3333330099999</v>
      </c>
      <c r="G1325">
        <v>0.24</v>
      </c>
    </row>
    <row r="1326" spans="1:8">
      <c r="A1326">
        <v>1961.3333330099999</v>
      </c>
      <c r="C1326">
        <v>-0.379</v>
      </c>
      <c r="F1326">
        <v>1976.416667</v>
      </c>
      <c r="G1326">
        <v>0.5</v>
      </c>
    </row>
    <row r="1327" spans="1:8">
      <c r="A1327">
        <v>1961.416667</v>
      </c>
      <c r="B1327">
        <v>0.14299999999999999</v>
      </c>
      <c r="F1327">
        <v>1976.5</v>
      </c>
      <c r="H1327">
        <v>-0.16</v>
      </c>
    </row>
    <row r="1328" spans="1:8">
      <c r="A1328">
        <v>1961.5</v>
      </c>
      <c r="C1328">
        <v>-0.52800000000000002</v>
      </c>
      <c r="F1328">
        <v>1976.5833330099999</v>
      </c>
      <c r="H1328">
        <v>-1.24</v>
      </c>
    </row>
    <row r="1329" spans="1:8">
      <c r="A1329">
        <v>1961.5833330099999</v>
      </c>
      <c r="C1329">
        <v>-1.8140000000000001</v>
      </c>
      <c r="F1329">
        <v>1976.666667</v>
      </c>
      <c r="H1329">
        <v>-1.46</v>
      </c>
    </row>
    <row r="1330" spans="1:8">
      <c r="A1330">
        <v>1961.666667</v>
      </c>
      <c r="C1330">
        <v>-0.66900000000000004</v>
      </c>
      <c r="F1330">
        <v>1976.75</v>
      </c>
      <c r="H1330">
        <v>-1.29</v>
      </c>
    </row>
    <row r="1331" spans="1:8">
      <c r="A1331">
        <v>1961.75</v>
      </c>
      <c r="B1331">
        <v>1.8440000000000001</v>
      </c>
      <c r="F1331">
        <v>1976.8333330099999</v>
      </c>
      <c r="G1331">
        <v>0.13</v>
      </c>
    </row>
    <row r="1332" spans="1:8">
      <c r="A1332">
        <v>1961.8333330099999</v>
      </c>
      <c r="B1332">
        <v>0.64400000000000002</v>
      </c>
      <c r="F1332">
        <v>1976.916667</v>
      </c>
      <c r="G1332">
        <v>0.76</v>
      </c>
    </row>
    <row r="1333" spans="1:8">
      <c r="A1333">
        <v>1961.916667</v>
      </c>
      <c r="B1333">
        <v>1.335</v>
      </c>
      <c r="F1333">
        <v>1977</v>
      </c>
      <c r="H1333">
        <v>-0.48</v>
      </c>
    </row>
    <row r="1334" spans="1:8">
      <c r="A1334">
        <v>1962</v>
      </c>
      <c r="B1334">
        <v>1.5840000000000001</v>
      </c>
      <c r="F1334">
        <v>1977.0833330099999</v>
      </c>
      <c r="H1334">
        <v>-0.39</v>
      </c>
    </row>
    <row r="1335" spans="1:8">
      <c r="A1335">
        <v>1962.0833330099999</v>
      </c>
      <c r="C1335">
        <v>-2.7170000000000001</v>
      </c>
      <c r="F1335">
        <v>1977.166667</v>
      </c>
      <c r="G1335">
        <v>0.65</v>
      </c>
    </row>
    <row r="1336" spans="1:8">
      <c r="A1336">
        <v>1962.166667</v>
      </c>
      <c r="C1336">
        <v>-1.7470000000000001</v>
      </c>
      <c r="F1336">
        <v>1977.25</v>
      </c>
      <c r="H1336">
        <v>-1.2</v>
      </c>
    </row>
    <row r="1337" spans="1:8">
      <c r="A1337">
        <v>1962.25</v>
      </c>
      <c r="B1337">
        <v>1.0660000000000001</v>
      </c>
      <c r="F1337">
        <v>1977.3333330099999</v>
      </c>
      <c r="H1337">
        <v>-1.17</v>
      </c>
    </row>
    <row r="1338" spans="1:8">
      <c r="A1338">
        <v>1962.3333330099999</v>
      </c>
      <c r="B1338">
        <v>0.218</v>
      </c>
      <c r="F1338">
        <v>1977.416667</v>
      </c>
      <c r="H1338">
        <v>-1.18</v>
      </c>
    </row>
    <row r="1339" spans="1:8">
      <c r="A1339">
        <v>1962.416667</v>
      </c>
      <c r="C1339">
        <v>-1.9730000000000001</v>
      </c>
      <c r="F1339">
        <v>1977.5</v>
      </c>
      <c r="H1339">
        <v>-2.33</v>
      </c>
    </row>
    <row r="1340" spans="1:8">
      <c r="A1340">
        <v>1962.5</v>
      </c>
      <c r="B1340">
        <v>1.681</v>
      </c>
      <c r="F1340">
        <v>1977.5833330099999</v>
      </c>
      <c r="H1340">
        <v>-1.45</v>
      </c>
    </row>
    <row r="1341" spans="1:8">
      <c r="A1341">
        <v>1962.5833330099999</v>
      </c>
      <c r="C1341">
        <v>-0.35599999999999998</v>
      </c>
      <c r="F1341">
        <v>1977.666667</v>
      </c>
      <c r="H1341">
        <v>-1.42</v>
      </c>
    </row>
    <row r="1342" spans="1:8">
      <c r="A1342">
        <v>1962.666667</v>
      </c>
      <c r="C1342">
        <v>-0.39200000000000002</v>
      </c>
      <c r="F1342">
        <v>1977.75</v>
      </c>
      <c r="H1342">
        <v>-0.95</v>
      </c>
    </row>
    <row r="1343" spans="1:8">
      <c r="A1343">
        <v>1962.75</v>
      </c>
      <c r="C1343">
        <v>-0.48099999999999998</v>
      </c>
      <c r="F1343">
        <v>1977.8333330099999</v>
      </c>
      <c r="H1343">
        <v>-1.39</v>
      </c>
    </row>
    <row r="1344" spans="1:8">
      <c r="A1344">
        <v>1962.8333330099999</v>
      </c>
      <c r="C1344">
        <v>-3.1150000000000002</v>
      </c>
      <c r="F1344">
        <v>1977.916667</v>
      </c>
      <c r="H1344">
        <v>-1.56</v>
      </c>
    </row>
    <row r="1345" spans="1:8">
      <c r="A1345">
        <v>1962.916667</v>
      </c>
      <c r="B1345">
        <v>0.34399999999999997</v>
      </c>
      <c r="F1345">
        <v>1978</v>
      </c>
      <c r="H1345">
        <v>-1.23</v>
      </c>
    </row>
    <row r="1346" spans="1:8">
      <c r="A1346">
        <v>1963</v>
      </c>
      <c r="B1346">
        <v>1.6890000000000001</v>
      </c>
      <c r="F1346">
        <v>1978.0833330099999</v>
      </c>
      <c r="H1346">
        <v>-0.48</v>
      </c>
    </row>
    <row r="1347" spans="1:8">
      <c r="A1347">
        <v>1963.0833330099999</v>
      </c>
      <c r="B1347">
        <v>1.206</v>
      </c>
      <c r="F1347">
        <v>1978.166667</v>
      </c>
      <c r="H1347">
        <v>-2.63</v>
      </c>
    </row>
    <row r="1348" spans="1:8">
      <c r="A1348">
        <v>1963.166667</v>
      </c>
      <c r="B1348">
        <v>0.74</v>
      </c>
      <c r="F1348">
        <v>1978.25</v>
      </c>
      <c r="H1348">
        <v>-0.82</v>
      </c>
    </row>
    <row r="1349" spans="1:8">
      <c r="A1349">
        <v>1963.25</v>
      </c>
      <c r="C1349">
        <v>-0.51500000000000001</v>
      </c>
      <c r="F1349">
        <v>1978.3333330099999</v>
      </c>
      <c r="H1349">
        <v>-0.88</v>
      </c>
    </row>
    <row r="1350" spans="1:8">
      <c r="A1350">
        <v>1963.3333330099999</v>
      </c>
      <c r="C1350">
        <v>-0.998</v>
      </c>
      <c r="F1350">
        <v>1978.416667</v>
      </c>
      <c r="G1350">
        <v>1.5</v>
      </c>
    </row>
    <row r="1351" spans="1:8">
      <c r="A1351">
        <v>1963.416667</v>
      </c>
      <c r="B1351">
        <v>0.56100000000000005</v>
      </c>
      <c r="F1351">
        <v>1978.5</v>
      </c>
      <c r="G1351">
        <v>0.4</v>
      </c>
    </row>
    <row r="1352" spans="1:8">
      <c r="A1352">
        <v>1963.5</v>
      </c>
      <c r="C1352">
        <v>-0.98799999999999999</v>
      </c>
      <c r="F1352">
        <v>1978.5833330099999</v>
      </c>
      <c r="G1352">
        <v>0.53</v>
      </c>
    </row>
    <row r="1353" spans="1:8">
      <c r="A1353">
        <v>1963.5833330099999</v>
      </c>
      <c r="C1353">
        <v>-7.774</v>
      </c>
      <c r="F1353">
        <v>1978.666667</v>
      </c>
      <c r="G1353">
        <v>0.12</v>
      </c>
    </row>
    <row r="1354" spans="1:8">
      <c r="A1354">
        <v>1963.666667</v>
      </c>
      <c r="C1354">
        <v>-3.194</v>
      </c>
      <c r="F1354">
        <v>1978.75</v>
      </c>
      <c r="G1354">
        <v>0.06</v>
      </c>
    </row>
    <row r="1355" spans="1:8">
      <c r="A1355">
        <v>1963.75</v>
      </c>
      <c r="C1355">
        <v>-6.5000000000000002E-2</v>
      </c>
      <c r="F1355">
        <v>1978.8333330099999</v>
      </c>
      <c r="H1355">
        <v>-0.76</v>
      </c>
    </row>
    <row r="1356" spans="1:8">
      <c r="A1356">
        <v>1963.8333330099999</v>
      </c>
      <c r="C1356">
        <v>-0.184</v>
      </c>
      <c r="F1356">
        <v>1978.916667</v>
      </c>
      <c r="H1356">
        <v>-0.28000000000000003</v>
      </c>
    </row>
    <row r="1357" spans="1:8">
      <c r="A1357">
        <v>1963.916667</v>
      </c>
      <c r="C1357">
        <v>-0.81699999999999995</v>
      </c>
      <c r="F1357">
        <v>1979</v>
      </c>
      <c r="H1357">
        <v>-0.21</v>
      </c>
    </row>
    <row r="1358" spans="1:8">
      <c r="A1358">
        <v>1964</v>
      </c>
      <c r="C1358">
        <v>-4.2519999999999998</v>
      </c>
      <c r="F1358">
        <v>1979.0833330099999</v>
      </c>
      <c r="H1358">
        <v>-0.45</v>
      </c>
    </row>
    <row r="1359" spans="1:8">
      <c r="A1359">
        <v>1964.0833330099999</v>
      </c>
      <c r="C1359">
        <v>-2.0009999999999999</v>
      </c>
      <c r="F1359">
        <v>1979.166667</v>
      </c>
      <c r="G1359">
        <v>0.61</v>
      </c>
    </row>
    <row r="1360" spans="1:8">
      <c r="A1360">
        <v>1964.166667</v>
      </c>
      <c r="C1360">
        <v>-1.268</v>
      </c>
      <c r="F1360">
        <v>1979.25</v>
      </c>
      <c r="H1360">
        <v>-0.49</v>
      </c>
    </row>
    <row r="1361" spans="1:8">
      <c r="A1361">
        <v>1964.25</v>
      </c>
      <c r="B1361">
        <v>5.0999999999999997E-2</v>
      </c>
      <c r="F1361">
        <v>1979.3333330099999</v>
      </c>
      <c r="H1361">
        <v>-0.65</v>
      </c>
    </row>
    <row r="1362" spans="1:8">
      <c r="A1362">
        <v>1964.3333330099999</v>
      </c>
      <c r="B1362">
        <v>1.6180000000000001</v>
      </c>
      <c r="F1362">
        <v>1979.416667</v>
      </c>
      <c r="G1362">
        <v>0.46</v>
      </c>
    </row>
    <row r="1363" spans="1:8">
      <c r="A1363">
        <v>1964.416667</v>
      </c>
      <c r="C1363">
        <v>-3.19</v>
      </c>
      <c r="F1363">
        <v>1979.5</v>
      </c>
      <c r="G1363">
        <v>0.57999999999999996</v>
      </c>
    </row>
    <row r="1364" spans="1:8">
      <c r="A1364">
        <v>1964.5</v>
      </c>
      <c r="C1364">
        <v>-5.8520000000000003</v>
      </c>
      <c r="F1364">
        <v>1979.5833330099999</v>
      </c>
      <c r="H1364">
        <v>-0.76</v>
      </c>
    </row>
    <row r="1365" spans="1:8">
      <c r="A1365">
        <v>1964.5833330099999</v>
      </c>
      <c r="C1365">
        <v>-2.153</v>
      </c>
      <c r="F1365">
        <v>1979.666667</v>
      </c>
      <c r="H1365">
        <v>-0.68999999999999895</v>
      </c>
    </row>
    <row r="1366" spans="1:8">
      <c r="A1366">
        <v>1964.666667</v>
      </c>
      <c r="B1366">
        <v>1.2110000000000001</v>
      </c>
      <c r="F1366">
        <v>1979.75</v>
      </c>
      <c r="G1366">
        <v>0.11</v>
      </c>
    </row>
    <row r="1367" spans="1:8">
      <c r="A1367">
        <v>1964.75</v>
      </c>
      <c r="C1367">
        <v>-0.45600000000000002</v>
      </c>
      <c r="F1367">
        <v>1979.8333330099999</v>
      </c>
      <c r="H1367">
        <v>-0.37</v>
      </c>
    </row>
    <row r="1368" spans="1:8">
      <c r="A1368">
        <v>1964.8333330099999</v>
      </c>
      <c r="C1368">
        <v>-3.7229999999999999</v>
      </c>
      <c r="F1368">
        <v>1979.916667</v>
      </c>
      <c r="H1368">
        <v>-0.61</v>
      </c>
    </row>
    <row r="1369" spans="1:8">
      <c r="A1369">
        <v>1964.916667</v>
      </c>
      <c r="C1369">
        <v>-3.0990000000000002</v>
      </c>
      <c r="F1369">
        <v>1980</v>
      </c>
      <c r="H1369">
        <v>-0.9</v>
      </c>
    </row>
    <row r="1370" spans="1:8">
      <c r="A1370">
        <v>1965</v>
      </c>
      <c r="C1370">
        <v>-2.2109999999999999</v>
      </c>
      <c r="F1370">
        <v>1980.0833330099999</v>
      </c>
      <c r="G1370">
        <v>0.28000000000000003</v>
      </c>
    </row>
    <row r="1371" spans="1:8">
      <c r="A1371">
        <v>1965.0833330099999</v>
      </c>
      <c r="C1371">
        <v>-7.9260000000000002</v>
      </c>
      <c r="F1371">
        <v>1980.166667</v>
      </c>
      <c r="H1371">
        <v>-0.02</v>
      </c>
    </row>
    <row r="1372" spans="1:8">
      <c r="A1372">
        <v>1965.166667</v>
      </c>
      <c r="C1372">
        <v>-1.8540000000000001</v>
      </c>
      <c r="F1372">
        <v>1980.25</v>
      </c>
      <c r="H1372">
        <v>-1.06</v>
      </c>
    </row>
    <row r="1373" spans="1:8">
      <c r="A1373">
        <v>1965.25</v>
      </c>
      <c r="C1373">
        <v>-1.802</v>
      </c>
      <c r="F1373">
        <v>1980.3333330099999</v>
      </c>
      <c r="H1373">
        <v>-1.6</v>
      </c>
    </row>
    <row r="1374" spans="1:8">
      <c r="A1374">
        <v>1965.3333330099999</v>
      </c>
      <c r="C1374">
        <v>-1.861</v>
      </c>
      <c r="F1374">
        <v>1980.416667</v>
      </c>
      <c r="H1374">
        <v>-0.35</v>
      </c>
    </row>
    <row r="1375" spans="1:8">
      <c r="A1375">
        <v>1965.416667</v>
      </c>
      <c r="B1375">
        <v>0.19</v>
      </c>
      <c r="F1375">
        <v>1980.5</v>
      </c>
      <c r="H1375">
        <v>-0.68</v>
      </c>
    </row>
    <row r="1376" spans="1:8">
      <c r="A1376">
        <v>1965.5</v>
      </c>
      <c r="C1376">
        <v>-1.246</v>
      </c>
      <c r="F1376">
        <v>1980.5833330099999</v>
      </c>
      <c r="H1376">
        <v>-0.14000000000000001</v>
      </c>
    </row>
    <row r="1377" spans="1:8">
      <c r="A1377">
        <v>1965.5833330099999</v>
      </c>
      <c r="C1377">
        <v>-1.829</v>
      </c>
      <c r="F1377">
        <v>1980.666667</v>
      </c>
      <c r="H1377">
        <v>-0.06</v>
      </c>
    </row>
    <row r="1378" spans="1:8">
      <c r="A1378">
        <v>1965.666667</v>
      </c>
      <c r="B1378">
        <v>0.30099999999999999</v>
      </c>
      <c r="F1378">
        <v>1980.75</v>
      </c>
      <c r="H1378">
        <v>-0.54</v>
      </c>
    </row>
    <row r="1379" spans="1:8">
      <c r="A1379">
        <v>1965.75</v>
      </c>
      <c r="C1379">
        <v>-0.33300000000000002</v>
      </c>
      <c r="F1379">
        <v>1980.8333330099999</v>
      </c>
      <c r="H1379">
        <v>-0.34</v>
      </c>
    </row>
    <row r="1380" spans="1:8">
      <c r="A1380">
        <v>1965.8333330099999</v>
      </c>
      <c r="B1380">
        <v>4.9000000000000002E-2</v>
      </c>
      <c r="F1380">
        <v>1980.916667</v>
      </c>
      <c r="H1380">
        <v>-0.47</v>
      </c>
    </row>
    <row r="1381" spans="1:8">
      <c r="A1381">
        <v>1965.916667</v>
      </c>
      <c r="C1381">
        <v>-2.2570000000000001</v>
      </c>
      <c r="F1381">
        <v>1981</v>
      </c>
      <c r="H1381">
        <v>-0.21</v>
      </c>
    </row>
    <row r="1382" spans="1:8">
      <c r="A1382">
        <v>1966</v>
      </c>
      <c r="B1382">
        <v>3.7999999999999999E-2</v>
      </c>
      <c r="F1382">
        <v>1981.0833330099999</v>
      </c>
      <c r="G1382">
        <v>0.27</v>
      </c>
    </row>
    <row r="1383" spans="1:8">
      <c r="A1383">
        <v>1966.0833330099999</v>
      </c>
      <c r="C1383">
        <v>-2.194</v>
      </c>
      <c r="F1383">
        <v>1981.166667</v>
      </c>
      <c r="H1383">
        <v>-0.47</v>
      </c>
    </row>
    <row r="1384" spans="1:8">
      <c r="A1384">
        <v>1966.166667</v>
      </c>
      <c r="C1384">
        <v>-3.3450000000000002</v>
      </c>
      <c r="F1384">
        <v>1981.25</v>
      </c>
      <c r="H1384">
        <v>-2.0099999999999998</v>
      </c>
    </row>
    <row r="1385" spans="1:8">
      <c r="A1385">
        <v>1966.25</v>
      </c>
      <c r="C1385">
        <v>-2.306</v>
      </c>
      <c r="F1385">
        <v>1981.3333330099999</v>
      </c>
      <c r="H1385">
        <v>-0.6</v>
      </c>
    </row>
    <row r="1386" spans="1:8">
      <c r="A1386">
        <v>1966.3333330099999</v>
      </c>
      <c r="C1386">
        <v>-1.7609999999999999</v>
      </c>
      <c r="F1386">
        <v>1981.416667</v>
      </c>
      <c r="G1386">
        <v>0.82</v>
      </c>
    </row>
    <row r="1387" spans="1:8">
      <c r="A1387">
        <v>1966.416667</v>
      </c>
      <c r="B1387">
        <v>1.679</v>
      </c>
      <c r="F1387">
        <v>1981.5</v>
      </c>
      <c r="G1387">
        <v>1.28</v>
      </c>
    </row>
    <row r="1388" spans="1:8">
      <c r="A1388">
        <v>1966.5</v>
      </c>
      <c r="C1388">
        <v>-2.4300000000000002</v>
      </c>
      <c r="F1388">
        <v>1981.5833330099999</v>
      </c>
      <c r="G1388">
        <v>0.87</v>
      </c>
    </row>
    <row r="1389" spans="1:8">
      <c r="A1389">
        <v>1966.5833330099999</v>
      </c>
      <c r="B1389">
        <v>2.746</v>
      </c>
      <c r="F1389">
        <v>1981.666667</v>
      </c>
      <c r="G1389">
        <v>0.4</v>
      </c>
    </row>
    <row r="1390" spans="1:8">
      <c r="A1390">
        <v>1966.666667</v>
      </c>
      <c r="B1390">
        <v>0.53300000000000003</v>
      </c>
      <c r="F1390">
        <v>1981.75</v>
      </c>
      <c r="G1390">
        <v>0.52</v>
      </c>
    </row>
    <row r="1391" spans="1:8">
      <c r="A1391">
        <v>1966.75</v>
      </c>
      <c r="B1391">
        <v>0.69599999999999895</v>
      </c>
      <c r="F1391">
        <v>1981.8333330099999</v>
      </c>
      <c r="H1391">
        <v>-0.71</v>
      </c>
    </row>
    <row r="1392" spans="1:8">
      <c r="A1392">
        <v>1966.8333330099999</v>
      </c>
      <c r="C1392">
        <v>-3.173</v>
      </c>
      <c r="F1392">
        <v>1981.916667</v>
      </c>
      <c r="G1392">
        <v>7.0000000000000007E-2</v>
      </c>
    </row>
    <row r="1393" spans="1:8">
      <c r="A1393">
        <v>1966.916667</v>
      </c>
      <c r="C1393">
        <v>-1.8220000000000001</v>
      </c>
      <c r="F1393">
        <v>1982</v>
      </c>
      <c r="G1393">
        <v>0.41</v>
      </c>
    </row>
    <row r="1394" spans="1:8">
      <c r="A1394">
        <v>1967</v>
      </c>
      <c r="C1394">
        <v>-4.7290000000000001</v>
      </c>
      <c r="F1394">
        <v>1982.0833330099999</v>
      </c>
      <c r="G1394">
        <v>0.87</v>
      </c>
    </row>
    <row r="1395" spans="1:8">
      <c r="A1395">
        <v>1967.0833330099999</v>
      </c>
      <c r="C1395">
        <v>-2.2410000000000001</v>
      </c>
      <c r="F1395">
        <v>1982.166667</v>
      </c>
      <c r="H1395">
        <v>-0.03</v>
      </c>
    </row>
    <row r="1396" spans="1:8">
      <c r="A1396">
        <v>1967.166667</v>
      </c>
      <c r="B1396">
        <v>0.48299999999999998</v>
      </c>
      <c r="F1396">
        <v>1982.25</v>
      </c>
      <c r="G1396">
        <v>0.05</v>
      </c>
    </row>
    <row r="1397" spans="1:8">
      <c r="A1397">
        <v>1967.25</v>
      </c>
      <c r="C1397">
        <v>-0.35699999999999998</v>
      </c>
      <c r="F1397">
        <v>1982.3333330099999</v>
      </c>
      <c r="H1397">
        <v>-0.46</v>
      </c>
    </row>
    <row r="1398" spans="1:8">
      <c r="A1398">
        <v>1967.3333330099999</v>
      </c>
      <c r="C1398">
        <v>-0.377</v>
      </c>
      <c r="F1398">
        <v>1982.416667</v>
      </c>
      <c r="H1398">
        <v>-0.74</v>
      </c>
    </row>
    <row r="1399" spans="1:8">
      <c r="A1399">
        <v>1967.416667</v>
      </c>
      <c r="B1399">
        <v>1.88</v>
      </c>
      <c r="F1399">
        <v>1982.5</v>
      </c>
      <c r="H1399">
        <v>-2.4900000000000002</v>
      </c>
    </row>
    <row r="1400" spans="1:8">
      <c r="A1400">
        <v>1967.5</v>
      </c>
      <c r="B1400">
        <v>0.98799999999999999</v>
      </c>
      <c r="F1400">
        <v>1982.5833330099999</v>
      </c>
      <c r="H1400">
        <v>-1.89</v>
      </c>
    </row>
    <row r="1401" spans="1:8">
      <c r="A1401">
        <v>1967.5833330099999</v>
      </c>
      <c r="B1401">
        <v>0.93899999999999995</v>
      </c>
      <c r="F1401">
        <v>1982.666667</v>
      </c>
      <c r="H1401">
        <v>-2.66</v>
      </c>
    </row>
    <row r="1402" spans="1:8">
      <c r="A1402">
        <v>1967.666667</v>
      </c>
      <c r="C1402">
        <v>-0.17100000000000001</v>
      </c>
      <c r="F1402">
        <v>1982.75</v>
      </c>
      <c r="H1402">
        <v>-2.12</v>
      </c>
    </row>
    <row r="1403" spans="1:8">
      <c r="A1403">
        <v>1967.75</v>
      </c>
      <c r="C1403">
        <v>-0.42299999999999999</v>
      </c>
      <c r="F1403">
        <v>1982.8333330099999</v>
      </c>
      <c r="H1403">
        <v>-2.2000000000000002</v>
      </c>
    </row>
    <row r="1404" spans="1:8">
      <c r="A1404">
        <v>1967.8333330099999</v>
      </c>
      <c r="C1404">
        <v>-1.899</v>
      </c>
      <c r="F1404">
        <v>1982.916667</v>
      </c>
      <c r="H1404">
        <v>-3.25</v>
      </c>
    </row>
    <row r="1405" spans="1:8">
      <c r="A1405">
        <v>1967.916667</v>
      </c>
      <c r="C1405">
        <v>-1.619</v>
      </c>
      <c r="F1405">
        <v>1983</v>
      </c>
      <c r="H1405">
        <v>-2.48</v>
      </c>
    </row>
    <row r="1406" spans="1:8">
      <c r="A1406">
        <v>1968</v>
      </c>
      <c r="C1406">
        <v>-1.0089999999999999</v>
      </c>
      <c r="F1406">
        <v>1983.0833330099999</v>
      </c>
      <c r="H1406">
        <v>-3.36</v>
      </c>
    </row>
    <row r="1407" spans="1:8">
      <c r="A1407">
        <v>1968.0833330099999</v>
      </c>
      <c r="C1407">
        <v>-2.2879999999999998</v>
      </c>
      <c r="F1407">
        <v>1983.166667</v>
      </c>
      <c r="H1407">
        <v>-3.46</v>
      </c>
    </row>
    <row r="1408" spans="1:8">
      <c r="A1408">
        <v>1968.166667</v>
      </c>
      <c r="C1408">
        <v>-0.71299999999999997</v>
      </c>
      <c r="F1408">
        <v>1983.25</v>
      </c>
      <c r="H1408">
        <v>-3.25</v>
      </c>
    </row>
    <row r="1409" spans="1:8">
      <c r="A1409">
        <v>1968.25</v>
      </c>
      <c r="C1409">
        <v>-4.556</v>
      </c>
      <c r="F1409">
        <v>1983.3333330099999</v>
      </c>
      <c r="H1409">
        <v>-1.41</v>
      </c>
    </row>
    <row r="1410" spans="1:8">
      <c r="A1410">
        <v>1968.3333330099999</v>
      </c>
      <c r="C1410">
        <v>-2.4220000000000002</v>
      </c>
      <c r="F1410">
        <v>1983.416667</v>
      </c>
      <c r="G1410">
        <v>0.79</v>
      </c>
    </row>
    <row r="1411" spans="1:8">
      <c r="A1411">
        <v>1968.416667</v>
      </c>
      <c r="B1411">
        <v>0.30599999999999999</v>
      </c>
      <c r="F1411">
        <v>1983.5</v>
      </c>
      <c r="H1411">
        <v>-0.57999999999999996</v>
      </c>
    </row>
    <row r="1412" spans="1:8">
      <c r="A1412">
        <v>1968.5</v>
      </c>
      <c r="B1412">
        <v>1.98</v>
      </c>
      <c r="F1412">
        <v>1983.5833330099999</v>
      </c>
      <c r="H1412">
        <v>-0.69999999999999896</v>
      </c>
    </row>
    <row r="1413" spans="1:8">
      <c r="A1413">
        <v>1968.5833330099999</v>
      </c>
      <c r="C1413">
        <v>-0.92900000000000005</v>
      </c>
      <c r="F1413">
        <v>1983.666667</v>
      </c>
      <c r="H1413">
        <v>-0.37</v>
      </c>
    </row>
    <row r="1414" spans="1:8">
      <c r="A1414">
        <v>1968.666667</v>
      </c>
      <c r="C1414">
        <v>-0.997</v>
      </c>
      <c r="F1414">
        <v>1983.75</v>
      </c>
      <c r="G1414">
        <v>0.91</v>
      </c>
    </row>
    <row r="1415" spans="1:8">
      <c r="A1415">
        <v>1968.75</v>
      </c>
      <c r="C1415">
        <v>-2.58</v>
      </c>
      <c r="F1415">
        <v>1983.8333330099999</v>
      </c>
      <c r="G1415">
        <v>0.34</v>
      </c>
    </row>
    <row r="1416" spans="1:8">
      <c r="A1416">
        <v>1968.8333330099999</v>
      </c>
      <c r="C1416">
        <v>-4.2080000000000002</v>
      </c>
      <c r="F1416">
        <v>1983.916667</v>
      </c>
      <c r="H1416">
        <v>-0.12</v>
      </c>
    </row>
    <row r="1417" spans="1:8">
      <c r="A1417">
        <v>1968.916667</v>
      </c>
      <c r="C1417">
        <v>-2.7010000000000001</v>
      </c>
      <c r="F1417">
        <v>1984</v>
      </c>
      <c r="H1417">
        <v>-0.17</v>
      </c>
    </row>
    <row r="1418" spans="1:8">
      <c r="A1418">
        <v>1969</v>
      </c>
      <c r="C1418">
        <v>-5.7080000000000002</v>
      </c>
      <c r="F1418">
        <v>1984.0833330099999</v>
      </c>
      <c r="H1418">
        <v>-0.03</v>
      </c>
    </row>
    <row r="1419" spans="1:8">
      <c r="A1419">
        <v>1969.0833330099999</v>
      </c>
      <c r="C1419">
        <v>-3.0169999999999999</v>
      </c>
      <c r="F1419">
        <v>1984.166667</v>
      </c>
      <c r="G1419">
        <v>0.43</v>
      </c>
    </row>
    <row r="1420" spans="1:8">
      <c r="A1420">
        <v>1969.166667</v>
      </c>
      <c r="C1420">
        <v>-1.0589999999999999</v>
      </c>
      <c r="F1420">
        <v>1984.25</v>
      </c>
      <c r="H1420">
        <v>-0.85</v>
      </c>
    </row>
    <row r="1421" spans="1:8">
      <c r="A1421">
        <v>1969.25</v>
      </c>
      <c r="C1421">
        <v>-3.0539999999999998</v>
      </c>
      <c r="F1421">
        <v>1984.3333330099999</v>
      </c>
      <c r="G1421">
        <v>0.39</v>
      </c>
    </row>
    <row r="1422" spans="1:8">
      <c r="A1422">
        <v>1969.3333330099999</v>
      </c>
      <c r="C1422">
        <v>-0.66500000000000004</v>
      </c>
      <c r="F1422">
        <v>1984.416667</v>
      </c>
      <c r="H1422">
        <v>-0.03</v>
      </c>
    </row>
    <row r="1423" spans="1:8">
      <c r="A1423">
        <v>1969.416667</v>
      </c>
      <c r="C1423">
        <v>-0.98399999999999999</v>
      </c>
      <c r="F1423">
        <v>1984.5</v>
      </c>
      <c r="H1423">
        <v>-1.22</v>
      </c>
    </row>
    <row r="1424" spans="1:8">
      <c r="A1424">
        <v>1969.5</v>
      </c>
      <c r="B1424">
        <v>0.64100000000000001</v>
      </c>
      <c r="F1424">
        <v>1984.5833330099999</v>
      </c>
      <c r="G1424">
        <v>0.12</v>
      </c>
    </row>
    <row r="1425" spans="1:8">
      <c r="A1425">
        <v>1969.5833330099999</v>
      </c>
      <c r="B1425">
        <v>1.1919999999999999</v>
      </c>
      <c r="F1425">
        <v>1984.666667</v>
      </c>
      <c r="G1425">
        <v>0.1</v>
      </c>
    </row>
    <row r="1426" spans="1:8">
      <c r="A1426">
        <v>1969.666667</v>
      </c>
      <c r="B1426">
        <v>0.753</v>
      </c>
      <c r="F1426">
        <v>1984.75</v>
      </c>
      <c r="G1426">
        <v>0.17</v>
      </c>
    </row>
    <row r="1427" spans="1:8">
      <c r="A1427">
        <v>1969.75</v>
      </c>
      <c r="C1427">
        <v>-0.81</v>
      </c>
      <c r="F1427">
        <v>1984.8333330099999</v>
      </c>
      <c r="H1427">
        <v>-0.61</v>
      </c>
    </row>
    <row r="1428" spans="1:8">
      <c r="A1428">
        <v>1969.8333330099999</v>
      </c>
      <c r="B1428">
        <v>0.157</v>
      </c>
      <c r="F1428">
        <v>1984.916667</v>
      </c>
      <c r="G1428">
        <v>0.12</v>
      </c>
    </row>
    <row r="1429" spans="1:8">
      <c r="A1429">
        <v>1969.916667</v>
      </c>
      <c r="C1429">
        <v>-1.0129999999999999</v>
      </c>
      <c r="F1429">
        <v>1985</v>
      </c>
      <c r="H1429">
        <v>-0.24</v>
      </c>
    </row>
    <row r="1430" spans="1:8">
      <c r="A1430">
        <v>1970</v>
      </c>
      <c r="B1430">
        <v>0.36399999999999999</v>
      </c>
      <c r="F1430">
        <v>1985.0833330099999</v>
      </c>
      <c r="H1430">
        <v>-0.55000000000000004</v>
      </c>
    </row>
    <row r="1431" spans="1:8">
      <c r="A1431">
        <v>1970.0833330099999</v>
      </c>
      <c r="B1431">
        <v>8.5000000000000006E-2</v>
      </c>
      <c r="F1431">
        <v>1985.166667</v>
      </c>
      <c r="G1431">
        <v>0.79</v>
      </c>
    </row>
    <row r="1432" spans="1:8">
      <c r="A1432">
        <v>1970.166667</v>
      </c>
      <c r="C1432">
        <v>-2.3149999999999999</v>
      </c>
      <c r="F1432">
        <v>1985.25</v>
      </c>
      <c r="G1432">
        <v>0.2</v>
      </c>
    </row>
    <row r="1433" spans="1:8">
      <c r="A1433">
        <v>1970.25</v>
      </c>
      <c r="C1433">
        <v>-2.577</v>
      </c>
      <c r="F1433">
        <v>1985.3333330099999</v>
      </c>
      <c r="G1433">
        <v>1.42</v>
      </c>
    </row>
    <row r="1434" spans="1:8">
      <c r="A1434">
        <v>1970.3333330099999</v>
      </c>
      <c r="C1434">
        <v>-0.53200000000000003</v>
      </c>
      <c r="F1434">
        <v>1985.416667</v>
      </c>
      <c r="H1434">
        <v>-0.15</v>
      </c>
    </row>
    <row r="1435" spans="1:8">
      <c r="A1435">
        <v>1970.416667</v>
      </c>
      <c r="C1435">
        <v>-6.4000000000000001E-2</v>
      </c>
      <c r="F1435">
        <v>1985.5</v>
      </c>
      <c r="H1435">
        <v>-1.39</v>
      </c>
    </row>
    <row r="1436" spans="1:8">
      <c r="A1436">
        <v>1970.5</v>
      </c>
      <c r="C1436">
        <v>-0.75</v>
      </c>
      <c r="F1436">
        <v>1985.5833330099999</v>
      </c>
      <c r="H1436">
        <v>-0.2</v>
      </c>
    </row>
    <row r="1437" spans="1:8">
      <c r="A1437">
        <v>1970.5833330099999</v>
      </c>
      <c r="B1437">
        <v>1.3919999999999999</v>
      </c>
      <c r="F1437">
        <v>1985.666667</v>
      </c>
      <c r="G1437">
        <v>0.66</v>
      </c>
    </row>
    <row r="1438" spans="1:8">
      <c r="A1438">
        <v>1970.666667</v>
      </c>
      <c r="C1438">
        <v>-1.194</v>
      </c>
      <c r="F1438">
        <v>1985.75</v>
      </c>
    </row>
    <row r="1439" spans="1:8">
      <c r="A1439">
        <v>1970.75</v>
      </c>
      <c r="C1439">
        <v>-2.4460000000000002</v>
      </c>
      <c r="F1439">
        <v>1985.8333330099999</v>
      </c>
      <c r="H1439">
        <v>-0.76</v>
      </c>
    </row>
    <row r="1440" spans="1:8">
      <c r="A1440">
        <v>1970.8333330099999</v>
      </c>
      <c r="C1440">
        <v>-0.70899999999999996</v>
      </c>
      <c r="F1440">
        <v>1985.916667</v>
      </c>
      <c r="H1440">
        <v>-0.35</v>
      </c>
    </row>
    <row r="1441" spans="1:8">
      <c r="A1441">
        <v>1970.916667</v>
      </c>
      <c r="C1441">
        <v>-2.444</v>
      </c>
      <c r="F1441">
        <v>1986</v>
      </c>
      <c r="G1441">
        <v>0.12</v>
      </c>
    </row>
    <row r="1442" spans="1:8">
      <c r="A1442">
        <v>1971</v>
      </c>
      <c r="C1442">
        <v>-2.0870000000000002</v>
      </c>
      <c r="F1442">
        <v>1986.0833330099999</v>
      </c>
      <c r="G1442">
        <v>0.82</v>
      </c>
    </row>
    <row r="1443" spans="1:8">
      <c r="A1443">
        <v>1971.0833330099999</v>
      </c>
      <c r="C1443">
        <v>-8.5000000000000006E-2</v>
      </c>
      <c r="F1443">
        <v>1986.166667</v>
      </c>
      <c r="H1443">
        <v>-1.28</v>
      </c>
    </row>
    <row r="1444" spans="1:8">
      <c r="A1444">
        <v>1971.166667</v>
      </c>
      <c r="B1444">
        <v>0.52200000000000002</v>
      </c>
      <c r="F1444">
        <v>1986.25</v>
      </c>
      <c r="H1444">
        <v>-0.09</v>
      </c>
    </row>
    <row r="1445" spans="1:8">
      <c r="A1445">
        <v>1971.25</v>
      </c>
      <c r="C1445">
        <v>-1.986</v>
      </c>
      <c r="F1445">
        <v>1986.3333330099999</v>
      </c>
      <c r="G1445">
        <v>0.11</v>
      </c>
    </row>
    <row r="1446" spans="1:8">
      <c r="A1446">
        <v>1971.3333330099999</v>
      </c>
      <c r="C1446">
        <v>-3.0790000000000002</v>
      </c>
      <c r="F1446">
        <v>1986.416667</v>
      </c>
      <c r="H1446">
        <v>-0.63</v>
      </c>
    </row>
    <row r="1447" spans="1:8">
      <c r="A1447">
        <v>1971.416667</v>
      </c>
      <c r="B1447">
        <v>1.0249999999999999</v>
      </c>
      <c r="F1447">
        <v>1986.5</v>
      </c>
      <c r="G1447">
        <v>1.01</v>
      </c>
    </row>
    <row r="1448" spans="1:8">
      <c r="A1448">
        <v>1971.5</v>
      </c>
      <c r="C1448">
        <v>-1.399</v>
      </c>
      <c r="F1448">
        <v>1986.5833330099999</v>
      </c>
      <c r="G1448">
        <v>0.24</v>
      </c>
    </row>
    <row r="1449" spans="1:8">
      <c r="A1449">
        <v>1971.5833330099999</v>
      </c>
      <c r="B1449">
        <v>0.27700000000000002</v>
      </c>
      <c r="F1449">
        <v>1986.666667</v>
      </c>
      <c r="H1449">
        <v>-0.85</v>
      </c>
    </row>
    <row r="1450" spans="1:8">
      <c r="A1450">
        <v>1971.666667</v>
      </c>
      <c r="C1450">
        <v>-0.57099999999999895</v>
      </c>
      <c r="F1450">
        <v>1986.75</v>
      </c>
      <c r="H1450">
        <v>-0.53</v>
      </c>
    </row>
    <row r="1451" spans="1:8">
      <c r="A1451">
        <v>1971.75</v>
      </c>
      <c r="C1451">
        <v>-2.5449999999999999</v>
      </c>
      <c r="F1451">
        <v>1986.8333330099999</v>
      </c>
      <c r="G1451">
        <v>0.54</v>
      </c>
    </row>
    <row r="1452" spans="1:8">
      <c r="A1452">
        <v>1971.8333330099999</v>
      </c>
      <c r="C1452">
        <v>-1.26</v>
      </c>
      <c r="F1452">
        <v>1986.916667</v>
      </c>
      <c r="H1452">
        <v>-1.57</v>
      </c>
    </row>
    <row r="1453" spans="1:8">
      <c r="A1453">
        <v>1971.916667</v>
      </c>
      <c r="C1453">
        <v>-2.58</v>
      </c>
      <c r="F1453">
        <v>1987</v>
      </c>
      <c r="H1453">
        <v>-1.64</v>
      </c>
    </row>
    <row r="1454" spans="1:8">
      <c r="A1454">
        <v>1972</v>
      </c>
      <c r="C1454">
        <v>-3.7770000000000001</v>
      </c>
      <c r="F1454">
        <v>1987.0833330099999</v>
      </c>
      <c r="H1454">
        <v>-0.75</v>
      </c>
    </row>
    <row r="1455" spans="1:8">
      <c r="A1455">
        <v>1972.0833330099999</v>
      </c>
      <c r="C1455">
        <v>-1.5580000000000001</v>
      </c>
      <c r="F1455">
        <v>1987.166667</v>
      </c>
      <c r="H1455">
        <v>-1.41</v>
      </c>
    </row>
    <row r="1456" spans="1:8">
      <c r="A1456">
        <v>1972.166667</v>
      </c>
      <c r="C1456">
        <v>-2.4020000000000001</v>
      </c>
      <c r="F1456">
        <v>1987.25</v>
      </c>
      <c r="H1456">
        <v>-2.0299999999999998</v>
      </c>
    </row>
    <row r="1457" spans="1:8">
      <c r="A1457">
        <v>1972.25</v>
      </c>
      <c r="C1457">
        <v>-4.8639999999999999</v>
      </c>
      <c r="F1457">
        <v>1987.3333330099999</v>
      </c>
      <c r="H1457">
        <v>-2.69</v>
      </c>
    </row>
    <row r="1458" spans="1:8">
      <c r="A1458">
        <v>1972.3333330099999</v>
      </c>
      <c r="C1458">
        <v>-0.76800000000000002</v>
      </c>
      <c r="F1458">
        <v>1987.416667</v>
      </c>
      <c r="H1458">
        <v>-2.12</v>
      </c>
    </row>
    <row r="1459" spans="1:8">
      <c r="A1459">
        <v>1972.416667</v>
      </c>
      <c r="C1459">
        <v>-1.9830000000000001</v>
      </c>
      <c r="F1459">
        <v>1987.5</v>
      </c>
      <c r="H1459">
        <v>-2.69</v>
      </c>
    </row>
    <row r="1460" spans="1:8">
      <c r="A1460">
        <v>1972.5</v>
      </c>
      <c r="C1460">
        <v>-1.4370000000000001</v>
      </c>
      <c r="F1460">
        <v>1987.5833330099999</v>
      </c>
      <c r="H1460">
        <v>-1.82</v>
      </c>
    </row>
    <row r="1461" spans="1:8">
      <c r="A1461">
        <v>1972.5833330099999</v>
      </c>
      <c r="C1461">
        <v>-3.823</v>
      </c>
      <c r="F1461">
        <v>1987.666667</v>
      </c>
      <c r="H1461">
        <v>-1.67</v>
      </c>
    </row>
    <row r="1462" spans="1:8">
      <c r="A1462">
        <v>1972.666667</v>
      </c>
      <c r="C1462">
        <v>-7.8E-2</v>
      </c>
      <c r="F1462">
        <v>1987.75</v>
      </c>
      <c r="H1462">
        <v>-1.1299999999999999</v>
      </c>
    </row>
    <row r="1463" spans="1:8">
      <c r="A1463">
        <v>1972.75</v>
      </c>
      <c r="C1463">
        <v>-0.151</v>
      </c>
      <c r="F1463">
        <v>1987.8333330099999</v>
      </c>
      <c r="H1463">
        <v>-0.68999999999999895</v>
      </c>
    </row>
    <row r="1464" spans="1:8">
      <c r="A1464">
        <v>1972.8333330099999</v>
      </c>
      <c r="B1464">
        <v>1.0289999999999999</v>
      </c>
      <c r="F1464">
        <v>1987.916667</v>
      </c>
      <c r="H1464">
        <v>-7.0000000000000007E-2</v>
      </c>
    </row>
    <row r="1465" spans="1:8">
      <c r="A1465">
        <v>1972.916667</v>
      </c>
      <c r="C1465">
        <v>-3.1659999999999999</v>
      </c>
      <c r="F1465">
        <v>1988</v>
      </c>
      <c r="H1465">
        <v>-0.66</v>
      </c>
    </row>
    <row r="1466" spans="1:8">
      <c r="A1466">
        <v>1973</v>
      </c>
      <c r="C1466">
        <v>-1.68</v>
      </c>
      <c r="F1466">
        <v>1988.0833330099999</v>
      </c>
      <c r="H1466">
        <v>-0.31</v>
      </c>
    </row>
    <row r="1467" spans="1:8">
      <c r="A1467">
        <v>1973.0833330099999</v>
      </c>
      <c r="B1467">
        <v>0.56399999999999895</v>
      </c>
      <c r="F1467">
        <v>1988.166667</v>
      </c>
      <c r="H1467">
        <v>-0.65</v>
      </c>
    </row>
    <row r="1468" spans="1:8">
      <c r="A1468">
        <v>1973.166667</v>
      </c>
      <c r="B1468">
        <v>0.72699999999999998</v>
      </c>
      <c r="F1468">
        <v>1988.25</v>
      </c>
      <c r="G1468">
        <v>0.13</v>
      </c>
    </row>
    <row r="1469" spans="1:8">
      <c r="A1469">
        <v>1973.25</v>
      </c>
      <c r="C1469">
        <v>-1.379</v>
      </c>
      <c r="F1469">
        <v>1988.3333330099999</v>
      </c>
      <c r="H1469">
        <v>-0.03</v>
      </c>
    </row>
    <row r="1470" spans="1:8">
      <c r="A1470">
        <v>1973.3333330099999</v>
      </c>
      <c r="C1470">
        <v>-2.5310000000000001</v>
      </c>
      <c r="F1470">
        <v>1988.416667</v>
      </c>
      <c r="G1470">
        <v>1.0900000000000001</v>
      </c>
    </row>
    <row r="1471" spans="1:8">
      <c r="A1471">
        <v>1973.416667</v>
      </c>
      <c r="B1471">
        <v>0.22</v>
      </c>
      <c r="F1471">
        <v>1988.5</v>
      </c>
      <c r="H1471">
        <v>-0.2</v>
      </c>
    </row>
    <row r="1472" spans="1:8">
      <c r="A1472">
        <v>1973.5</v>
      </c>
      <c r="B1472">
        <v>0.189</v>
      </c>
      <c r="F1472">
        <v>1988.5833330099999</v>
      </c>
      <c r="G1472">
        <v>1.17</v>
      </c>
    </row>
    <row r="1473" spans="1:8">
      <c r="A1473">
        <v>1973.5833330099999</v>
      </c>
      <c r="B1473">
        <v>1.722</v>
      </c>
      <c r="F1473">
        <v>1988.666667</v>
      </c>
      <c r="G1473">
        <v>1.36</v>
      </c>
    </row>
    <row r="1474" spans="1:8">
      <c r="A1474">
        <v>1973.666667</v>
      </c>
      <c r="C1474">
        <v>-0.26300000000000001</v>
      </c>
      <c r="F1474">
        <v>1988.75</v>
      </c>
      <c r="G1474">
        <v>1.92</v>
      </c>
    </row>
    <row r="1475" spans="1:8">
      <c r="A1475">
        <v>1973.75</v>
      </c>
      <c r="B1475">
        <v>0.27100000000000002</v>
      </c>
      <c r="F1475">
        <v>1988.8333330099999</v>
      </c>
      <c r="G1475">
        <v>1.35</v>
      </c>
    </row>
    <row r="1476" spans="1:8">
      <c r="A1476">
        <v>1973.8333330099999</v>
      </c>
      <c r="C1476">
        <v>-1.2589999999999999</v>
      </c>
      <c r="F1476">
        <v>1988.916667</v>
      </c>
      <c r="G1476">
        <v>1.92</v>
      </c>
    </row>
    <row r="1477" spans="1:8">
      <c r="A1477">
        <v>1973.916667</v>
      </c>
      <c r="B1477">
        <v>1.8109999999999999</v>
      </c>
      <c r="F1477">
        <v>1989</v>
      </c>
      <c r="G1477">
        <v>1.0900000000000001</v>
      </c>
    </row>
    <row r="1478" spans="1:8">
      <c r="A1478">
        <v>1974</v>
      </c>
      <c r="C1478">
        <v>-0.42899999999999999</v>
      </c>
      <c r="F1478">
        <v>1989.0833330099999</v>
      </c>
      <c r="G1478">
        <v>1.31</v>
      </c>
    </row>
    <row r="1479" spans="1:8">
      <c r="A1479">
        <v>1974.0833330099999</v>
      </c>
      <c r="B1479">
        <v>2.206</v>
      </c>
      <c r="F1479">
        <v>1989.166667</v>
      </c>
      <c r="G1479">
        <v>0.8</v>
      </c>
    </row>
    <row r="1480" spans="1:8">
      <c r="A1480">
        <v>1974.166667</v>
      </c>
      <c r="B1480">
        <v>2.0750000000000002</v>
      </c>
      <c r="F1480">
        <v>1989.25</v>
      </c>
      <c r="G1480">
        <v>0.59</v>
      </c>
    </row>
    <row r="1481" spans="1:8">
      <c r="A1481">
        <v>1974.25</v>
      </c>
      <c r="C1481">
        <v>-0.70199999999999896</v>
      </c>
      <c r="F1481">
        <v>1989.3333330099999</v>
      </c>
      <c r="G1481">
        <v>2.1800000000000002</v>
      </c>
    </row>
    <row r="1482" spans="1:8">
      <c r="A1482">
        <v>1974.3333330099999</v>
      </c>
      <c r="C1482">
        <v>-0.85599999999999998</v>
      </c>
      <c r="F1482">
        <v>1989.416667</v>
      </c>
      <c r="G1482">
        <v>1.45</v>
      </c>
    </row>
    <row r="1483" spans="1:8">
      <c r="A1483">
        <v>1974.416667</v>
      </c>
      <c r="C1483">
        <v>-0.127</v>
      </c>
      <c r="F1483">
        <v>1989.5</v>
      </c>
      <c r="G1483">
        <v>0.81</v>
      </c>
    </row>
    <row r="1484" spans="1:8">
      <c r="A1484">
        <v>1974.5</v>
      </c>
      <c r="C1484">
        <v>-1.0249999999999999</v>
      </c>
      <c r="F1484">
        <v>1989.5833330099999</v>
      </c>
      <c r="G1484">
        <v>0.95</v>
      </c>
    </row>
    <row r="1485" spans="1:8">
      <c r="A1485">
        <v>1974.5833330099999</v>
      </c>
      <c r="C1485">
        <v>-4.3869999999999898</v>
      </c>
      <c r="F1485">
        <v>1989.666667</v>
      </c>
      <c r="H1485">
        <v>-0.82</v>
      </c>
    </row>
    <row r="1486" spans="1:8">
      <c r="A1486">
        <v>1974.666667</v>
      </c>
      <c r="B1486">
        <v>1.9019999999999999</v>
      </c>
      <c r="F1486">
        <v>1989.75</v>
      </c>
      <c r="G1486">
        <v>0.52</v>
      </c>
    </row>
    <row r="1487" spans="1:8">
      <c r="A1487">
        <v>1974.75</v>
      </c>
      <c r="C1487">
        <v>-1.1140000000000001</v>
      </c>
      <c r="F1487">
        <v>1989.8333330099999</v>
      </c>
      <c r="G1487">
        <v>0.61</v>
      </c>
    </row>
    <row r="1488" spans="1:8">
      <c r="A1488">
        <v>1974.8333330099999</v>
      </c>
      <c r="C1488">
        <v>-2.6720000000000002</v>
      </c>
      <c r="F1488">
        <v>1989.916667</v>
      </c>
      <c r="H1488">
        <v>-0.38</v>
      </c>
    </row>
    <row r="1489" spans="1:8">
      <c r="A1489">
        <v>1974.916667</v>
      </c>
      <c r="C1489">
        <v>-2.5499999999999998</v>
      </c>
      <c r="F1489">
        <v>1990</v>
      </c>
      <c r="H1489">
        <v>-0.62</v>
      </c>
    </row>
    <row r="1490" spans="1:8">
      <c r="A1490">
        <v>1975</v>
      </c>
      <c r="C1490">
        <v>-2.68</v>
      </c>
      <c r="F1490">
        <v>1990.0833330099999</v>
      </c>
      <c r="H1490">
        <v>-0.21</v>
      </c>
    </row>
    <row r="1491" spans="1:8">
      <c r="A1491">
        <v>1975.0833330099999</v>
      </c>
      <c r="C1491">
        <v>-0.98599999999999999</v>
      </c>
      <c r="F1491">
        <v>1990.166667</v>
      </c>
      <c r="H1491">
        <v>-1.79</v>
      </c>
    </row>
    <row r="1492" spans="1:8">
      <c r="A1492">
        <v>1975.166667</v>
      </c>
      <c r="C1492">
        <v>-0.51400000000000001</v>
      </c>
      <c r="F1492">
        <v>1990.25</v>
      </c>
      <c r="H1492">
        <v>-1.0900000000000001</v>
      </c>
    </row>
    <row r="1493" spans="1:8">
      <c r="A1493">
        <v>1975.25</v>
      </c>
      <c r="C1493">
        <v>-0.48799999999999999</v>
      </c>
      <c r="F1493">
        <v>1990.3333330099999</v>
      </c>
      <c r="H1493">
        <v>-0.01</v>
      </c>
    </row>
    <row r="1494" spans="1:8">
      <c r="A1494">
        <v>1975.3333330099999</v>
      </c>
      <c r="C1494">
        <v>-2.9540000000000002</v>
      </c>
      <c r="F1494">
        <v>1990.416667</v>
      </c>
      <c r="G1494">
        <v>1.41</v>
      </c>
    </row>
    <row r="1495" spans="1:8">
      <c r="A1495">
        <v>1975.416667</v>
      </c>
      <c r="C1495">
        <v>-0.99299999999999999</v>
      </c>
      <c r="F1495">
        <v>1990.5</v>
      </c>
      <c r="H1495">
        <v>-7.0000000000000007E-2</v>
      </c>
    </row>
    <row r="1496" spans="1:8">
      <c r="A1496">
        <v>1975.5</v>
      </c>
      <c r="C1496">
        <v>-2.9489999999999998</v>
      </c>
      <c r="F1496">
        <v>1990.5833330099999</v>
      </c>
      <c r="G1496">
        <v>0.56999999999999895</v>
      </c>
    </row>
    <row r="1497" spans="1:8">
      <c r="A1497">
        <v>1975.5833330099999</v>
      </c>
      <c r="B1497">
        <v>1.0940000000000001</v>
      </c>
      <c r="F1497">
        <v>1990.666667</v>
      </c>
      <c r="H1497">
        <v>-0.71</v>
      </c>
    </row>
    <row r="1498" spans="1:8">
      <c r="A1498">
        <v>1975.666667</v>
      </c>
      <c r="B1498">
        <v>2.7909999999999999</v>
      </c>
      <c r="F1498">
        <v>1990.75</v>
      </c>
      <c r="H1498">
        <v>-0.78</v>
      </c>
    </row>
    <row r="1499" spans="1:8">
      <c r="A1499">
        <v>1975.75</v>
      </c>
      <c r="B1499">
        <v>0.59799999999999998</v>
      </c>
      <c r="F1499">
        <v>1990.8333330099999</v>
      </c>
      <c r="H1499">
        <v>-0.17</v>
      </c>
    </row>
    <row r="1500" spans="1:8">
      <c r="A1500">
        <v>1975.8333330099999</v>
      </c>
      <c r="C1500">
        <v>-1.1919999999999999</v>
      </c>
      <c r="F1500">
        <v>1990.916667</v>
      </c>
      <c r="H1500">
        <v>-0.68</v>
      </c>
    </row>
    <row r="1501" spans="1:8">
      <c r="A1501">
        <v>1975.916667</v>
      </c>
      <c r="C1501">
        <v>-0.21099999999999999</v>
      </c>
      <c r="F1501">
        <v>1991</v>
      </c>
      <c r="H1501">
        <v>-0.38</v>
      </c>
    </row>
    <row r="1502" spans="1:8">
      <c r="A1502">
        <v>1976</v>
      </c>
      <c r="C1502">
        <v>-1.788</v>
      </c>
      <c r="F1502">
        <v>1991.0833330099999</v>
      </c>
      <c r="G1502">
        <v>0.45</v>
      </c>
    </row>
    <row r="1503" spans="1:8">
      <c r="A1503">
        <v>1976.0833330099999</v>
      </c>
      <c r="B1503">
        <v>0.47799999999999998</v>
      </c>
      <c r="F1503">
        <v>1991.166667</v>
      </c>
      <c r="H1503">
        <v>-0.06</v>
      </c>
    </row>
    <row r="1504" spans="1:8">
      <c r="A1504">
        <v>1976.166667</v>
      </c>
      <c r="C1504">
        <v>-0.372</v>
      </c>
      <c r="F1504">
        <v>1991.25</v>
      </c>
      <c r="H1504">
        <v>-1.35</v>
      </c>
    </row>
    <row r="1505" spans="1:8">
      <c r="A1505">
        <v>1976.25</v>
      </c>
      <c r="B1505">
        <v>1.621</v>
      </c>
      <c r="F1505">
        <v>1991.3333330099999</v>
      </c>
      <c r="H1505">
        <v>-1.55</v>
      </c>
    </row>
    <row r="1506" spans="1:8">
      <c r="A1506">
        <v>1976.3333330099999</v>
      </c>
      <c r="B1506">
        <v>1.331</v>
      </c>
      <c r="F1506">
        <v>1991.416667</v>
      </c>
      <c r="H1506">
        <v>-1.74</v>
      </c>
    </row>
    <row r="1507" spans="1:8">
      <c r="A1507">
        <v>1976.416667</v>
      </c>
      <c r="C1507">
        <v>-0.40799999999999997</v>
      </c>
      <c r="F1507">
        <v>1991.5</v>
      </c>
      <c r="H1507">
        <v>-0.79</v>
      </c>
    </row>
    <row r="1508" spans="1:8">
      <c r="A1508">
        <v>1976.5</v>
      </c>
      <c r="B1508">
        <v>0.91400000000000003</v>
      </c>
      <c r="F1508">
        <v>1991.5833330099999</v>
      </c>
      <c r="H1508">
        <v>-7.0000000000000007E-2</v>
      </c>
    </row>
    <row r="1509" spans="1:8">
      <c r="A1509">
        <v>1976.5833330099999</v>
      </c>
      <c r="C1509">
        <v>-0.16200000000000001</v>
      </c>
      <c r="F1509">
        <v>1991.666667</v>
      </c>
      <c r="H1509">
        <v>-1.07</v>
      </c>
    </row>
    <row r="1510" spans="1:8">
      <c r="A1510">
        <v>1976.666667</v>
      </c>
      <c r="C1510">
        <v>-0.11899999999999999</v>
      </c>
      <c r="F1510">
        <v>1991.75</v>
      </c>
      <c r="H1510">
        <v>-1.64</v>
      </c>
    </row>
    <row r="1511" spans="1:8">
      <c r="A1511">
        <v>1976.75</v>
      </c>
      <c r="C1511">
        <v>-1.65</v>
      </c>
      <c r="F1511">
        <v>1991.8333330099999</v>
      </c>
      <c r="H1511">
        <v>-1.55</v>
      </c>
    </row>
    <row r="1512" spans="1:8">
      <c r="A1512">
        <v>1976.8333330099999</v>
      </c>
      <c r="C1512">
        <v>-4.87</v>
      </c>
      <c r="F1512">
        <v>1991.916667</v>
      </c>
      <c r="H1512">
        <v>-0.77</v>
      </c>
    </row>
    <row r="1513" spans="1:8">
      <c r="A1513">
        <v>1976.916667</v>
      </c>
      <c r="C1513">
        <v>-7.27</v>
      </c>
      <c r="F1513">
        <v>1992</v>
      </c>
      <c r="H1513">
        <v>-2.02</v>
      </c>
    </row>
    <row r="1514" spans="1:8">
      <c r="A1514">
        <v>1977</v>
      </c>
      <c r="C1514">
        <v>-4.1689999999999898</v>
      </c>
      <c r="F1514">
        <v>1992.0833330099999</v>
      </c>
      <c r="H1514">
        <v>-2.85</v>
      </c>
    </row>
    <row r="1515" spans="1:8">
      <c r="A1515">
        <v>1977.0833330099999</v>
      </c>
      <c r="C1515">
        <v>-7.0000000000000007E-2</v>
      </c>
      <c r="F1515">
        <v>1992.166667</v>
      </c>
      <c r="H1515">
        <v>-1.05</v>
      </c>
    </row>
    <row r="1516" spans="1:8">
      <c r="A1516">
        <v>1977.166667</v>
      </c>
      <c r="C1516">
        <v>-1.407</v>
      </c>
      <c r="F1516">
        <v>1992.25</v>
      </c>
      <c r="H1516">
        <v>-2.85</v>
      </c>
    </row>
    <row r="1517" spans="1:8">
      <c r="A1517">
        <v>1977.25</v>
      </c>
      <c r="C1517">
        <v>-2.5830000000000002</v>
      </c>
      <c r="F1517">
        <v>1992.3333330099999</v>
      </c>
      <c r="H1517">
        <v>-2.06</v>
      </c>
    </row>
    <row r="1518" spans="1:8">
      <c r="A1518">
        <v>1977.3333330099999</v>
      </c>
      <c r="C1518">
        <v>-1.734</v>
      </c>
      <c r="F1518">
        <v>1992.416667</v>
      </c>
      <c r="G1518">
        <v>0.06</v>
      </c>
    </row>
    <row r="1519" spans="1:8">
      <c r="A1519">
        <v>1977.416667</v>
      </c>
      <c r="C1519">
        <v>-1.9039999999999999</v>
      </c>
      <c r="F1519">
        <v>1992.5</v>
      </c>
      <c r="H1519">
        <v>-1.82</v>
      </c>
    </row>
    <row r="1520" spans="1:8">
      <c r="A1520">
        <v>1977.5</v>
      </c>
      <c r="C1520">
        <v>-1.3959999999999999</v>
      </c>
      <c r="F1520">
        <v>1992.5833330099999</v>
      </c>
      <c r="H1520">
        <v>-0.63</v>
      </c>
    </row>
    <row r="1521" spans="1:8">
      <c r="A1521">
        <v>1977.5833330099999</v>
      </c>
      <c r="C1521">
        <v>-1.583</v>
      </c>
      <c r="F1521">
        <v>1992.666667</v>
      </c>
      <c r="H1521">
        <v>-0.01</v>
      </c>
    </row>
    <row r="1522" spans="1:8">
      <c r="A1522">
        <v>1977.666667</v>
      </c>
      <c r="B1522">
        <v>1.194</v>
      </c>
      <c r="F1522">
        <v>1992.75</v>
      </c>
      <c r="G1522">
        <v>0.06</v>
      </c>
    </row>
    <row r="1523" spans="1:8">
      <c r="A1523">
        <v>1977.75</v>
      </c>
      <c r="C1523">
        <v>-0.1</v>
      </c>
      <c r="F1523">
        <v>1992.8333330099999</v>
      </c>
      <c r="H1523">
        <v>-2.0299999999999998</v>
      </c>
    </row>
    <row r="1524" spans="1:8">
      <c r="A1524">
        <v>1977.8333330099999</v>
      </c>
      <c r="C1524">
        <v>-0.42599999999999999</v>
      </c>
      <c r="F1524">
        <v>1992.916667</v>
      </c>
      <c r="H1524">
        <v>-0.84</v>
      </c>
    </row>
    <row r="1525" spans="1:8">
      <c r="A1525">
        <v>1977.916667</v>
      </c>
      <c r="C1525">
        <v>-1.3380000000000001</v>
      </c>
      <c r="F1525">
        <v>1993</v>
      </c>
      <c r="H1525">
        <v>-0.71</v>
      </c>
    </row>
    <row r="1526" spans="1:8">
      <c r="A1526">
        <v>1978</v>
      </c>
      <c r="B1526">
        <v>1.292</v>
      </c>
      <c r="F1526">
        <v>1993.0833330099999</v>
      </c>
      <c r="H1526">
        <v>-0.93</v>
      </c>
    </row>
    <row r="1527" spans="1:8">
      <c r="A1527">
        <v>1978.0833330099999</v>
      </c>
      <c r="C1527">
        <v>-0.439</v>
      </c>
      <c r="F1527">
        <v>1993.166667</v>
      </c>
      <c r="H1527">
        <v>-0.96</v>
      </c>
    </row>
    <row r="1528" spans="1:8">
      <c r="A1528">
        <v>1978.166667</v>
      </c>
      <c r="C1528">
        <v>-0.44600000000000001</v>
      </c>
      <c r="F1528">
        <v>1993.25</v>
      </c>
      <c r="H1528">
        <v>-1.1299999999999999</v>
      </c>
    </row>
    <row r="1529" spans="1:8">
      <c r="A1529">
        <v>1978.25</v>
      </c>
      <c r="C1529">
        <v>-1.4339999999999999</v>
      </c>
      <c r="F1529">
        <v>1993.3333330099999</v>
      </c>
      <c r="H1529">
        <v>-2.29</v>
      </c>
    </row>
    <row r="1530" spans="1:8">
      <c r="A1530">
        <v>1978.3333330099999</v>
      </c>
      <c r="C1530">
        <v>-2.2509999999999999</v>
      </c>
      <c r="F1530">
        <v>1993.416667</v>
      </c>
      <c r="H1530">
        <v>-0.59</v>
      </c>
    </row>
    <row r="1531" spans="1:8">
      <c r="A1531">
        <v>1978.416667</v>
      </c>
      <c r="B1531">
        <v>0.496</v>
      </c>
      <c r="F1531">
        <v>1993.5</v>
      </c>
      <c r="H1531">
        <v>-2.1800000000000002</v>
      </c>
    </row>
    <row r="1532" spans="1:8">
      <c r="A1532">
        <v>1978.5</v>
      </c>
      <c r="C1532">
        <v>-3.766</v>
      </c>
      <c r="F1532">
        <v>1993.5833330099999</v>
      </c>
      <c r="H1532">
        <v>-1.06</v>
      </c>
    </row>
    <row r="1533" spans="1:8">
      <c r="A1533">
        <v>1978.5833330099999</v>
      </c>
      <c r="B1533">
        <v>3.0339999999999998</v>
      </c>
      <c r="F1533">
        <v>1993.666667</v>
      </c>
      <c r="H1533">
        <v>-1.73</v>
      </c>
    </row>
    <row r="1534" spans="1:8">
      <c r="A1534">
        <v>1978.666667</v>
      </c>
      <c r="B1534">
        <v>0.96299999999999997</v>
      </c>
      <c r="F1534">
        <v>1993.75</v>
      </c>
      <c r="H1534">
        <v>-0.78</v>
      </c>
    </row>
    <row r="1535" spans="1:8">
      <c r="A1535">
        <v>1978.75</v>
      </c>
      <c r="C1535">
        <v>-0.75600000000000001</v>
      </c>
      <c r="F1535">
        <v>1993.8333330099999</v>
      </c>
      <c r="H1535">
        <v>-1.57</v>
      </c>
    </row>
    <row r="1536" spans="1:8">
      <c r="A1536">
        <v>1978.8333330099999</v>
      </c>
      <c r="C1536">
        <v>-1.952</v>
      </c>
      <c r="F1536">
        <v>1993.916667</v>
      </c>
      <c r="H1536">
        <v>-0.13</v>
      </c>
    </row>
    <row r="1537" spans="1:8">
      <c r="A1537">
        <v>1978.916667</v>
      </c>
      <c r="B1537">
        <v>9.2999999999999999E-2</v>
      </c>
      <c r="F1537">
        <v>1994</v>
      </c>
      <c r="G1537">
        <v>7.0000000000000007E-2</v>
      </c>
    </row>
    <row r="1538" spans="1:8">
      <c r="A1538">
        <v>1979</v>
      </c>
      <c r="B1538">
        <v>0.39600000000000002</v>
      </c>
      <c r="F1538">
        <v>1994.0833330099999</v>
      </c>
      <c r="H1538">
        <v>-0.25</v>
      </c>
    </row>
    <row r="1539" spans="1:8">
      <c r="A1539">
        <v>1979.0833330099999</v>
      </c>
      <c r="B1539">
        <v>0.61</v>
      </c>
      <c r="F1539">
        <v>1994.166667</v>
      </c>
      <c r="H1539">
        <v>-0.06</v>
      </c>
    </row>
    <row r="1540" spans="1:8">
      <c r="A1540">
        <v>1979.166667</v>
      </c>
      <c r="B1540">
        <v>1.7090000000000001</v>
      </c>
      <c r="F1540">
        <v>1994.25</v>
      </c>
      <c r="H1540">
        <v>-1.35</v>
      </c>
    </row>
    <row r="1541" spans="1:8">
      <c r="A1541">
        <v>1979.25</v>
      </c>
      <c r="C1541">
        <v>-0.17100000000000001</v>
      </c>
      <c r="F1541">
        <v>1994.3333330099999</v>
      </c>
      <c r="H1541">
        <v>-2.63</v>
      </c>
    </row>
    <row r="1542" spans="1:8">
      <c r="A1542">
        <v>1979.3333330099999</v>
      </c>
      <c r="B1542">
        <v>0.41</v>
      </c>
      <c r="F1542">
        <v>1994.416667</v>
      </c>
      <c r="H1542">
        <v>-1.26</v>
      </c>
    </row>
    <row r="1543" spans="1:8">
      <c r="A1543">
        <v>1979.416667</v>
      </c>
      <c r="B1543">
        <v>2.032</v>
      </c>
      <c r="F1543">
        <v>1994.5</v>
      </c>
      <c r="H1543">
        <v>-1.46</v>
      </c>
    </row>
    <row r="1544" spans="1:8">
      <c r="A1544">
        <v>1979.5</v>
      </c>
      <c r="B1544">
        <v>2.2679999999999998</v>
      </c>
      <c r="F1544">
        <v>1994.5833330099999</v>
      </c>
      <c r="H1544">
        <v>-1.7</v>
      </c>
    </row>
    <row r="1545" spans="1:8">
      <c r="A1545">
        <v>1979.5833330099999</v>
      </c>
      <c r="B1545">
        <v>4.2000000000000003E-2</v>
      </c>
      <c r="F1545">
        <v>1994.666667</v>
      </c>
      <c r="H1545">
        <v>-2.0299999999999998</v>
      </c>
    </row>
    <row r="1546" spans="1:8">
      <c r="A1546">
        <v>1979.666667</v>
      </c>
      <c r="B1546">
        <v>1.365</v>
      </c>
      <c r="F1546">
        <v>1994.75</v>
      </c>
      <c r="H1546">
        <v>-1.7</v>
      </c>
    </row>
    <row r="1547" spans="1:8">
      <c r="A1547">
        <v>1979.75</v>
      </c>
      <c r="B1547">
        <v>0.36699999999999999</v>
      </c>
      <c r="F1547">
        <v>1994.8333330099999</v>
      </c>
      <c r="H1547">
        <v>-1.58</v>
      </c>
    </row>
    <row r="1548" spans="1:8">
      <c r="A1548">
        <v>1979.8333330099999</v>
      </c>
      <c r="C1548">
        <v>-1.851</v>
      </c>
      <c r="F1548">
        <v>1994.916667</v>
      </c>
      <c r="H1548">
        <v>-0.81</v>
      </c>
    </row>
    <row r="1549" spans="1:8">
      <c r="A1549">
        <v>1979.916667</v>
      </c>
      <c r="C1549">
        <v>-2.0510000000000002</v>
      </c>
      <c r="F1549">
        <v>1995</v>
      </c>
      <c r="H1549">
        <v>-1.41</v>
      </c>
    </row>
    <row r="1550" spans="1:8">
      <c r="A1550">
        <v>1980</v>
      </c>
      <c r="C1550">
        <v>-0.89400000000000002</v>
      </c>
      <c r="F1550">
        <v>1995.0833330099999</v>
      </c>
      <c r="H1550">
        <v>-0.51</v>
      </c>
    </row>
    <row r="1551" spans="1:8">
      <c r="A1551">
        <v>1980.0833330099999</v>
      </c>
      <c r="C1551">
        <v>-2.702</v>
      </c>
      <c r="F1551">
        <v>1995.166667</v>
      </c>
      <c r="H1551">
        <v>-0.35</v>
      </c>
    </row>
    <row r="1552" spans="1:8">
      <c r="A1552">
        <v>1980.166667</v>
      </c>
      <c r="C1552">
        <v>-4.0330000000000004</v>
      </c>
      <c r="F1552">
        <v>1995.25</v>
      </c>
      <c r="G1552">
        <v>0.24</v>
      </c>
    </row>
    <row r="1553" spans="1:8">
      <c r="A1553">
        <v>1980.25</v>
      </c>
      <c r="C1553">
        <v>-4.6040000000000001</v>
      </c>
      <c r="F1553">
        <v>1995.3333330099999</v>
      </c>
      <c r="H1553">
        <v>-1.72</v>
      </c>
    </row>
    <row r="1554" spans="1:8">
      <c r="A1554">
        <v>1980.3333330099999</v>
      </c>
      <c r="C1554">
        <v>-0.47</v>
      </c>
      <c r="F1554">
        <v>1995.416667</v>
      </c>
      <c r="H1554">
        <v>-0.91</v>
      </c>
    </row>
    <row r="1555" spans="1:8">
      <c r="A1555">
        <v>1980.416667</v>
      </c>
      <c r="B1555">
        <v>0.54600000000000004</v>
      </c>
      <c r="F1555">
        <v>1995.5</v>
      </c>
      <c r="H1555">
        <v>-0.31</v>
      </c>
    </row>
    <row r="1556" spans="1:8">
      <c r="A1556">
        <v>1980.5</v>
      </c>
      <c r="C1556">
        <v>-2.87</v>
      </c>
      <c r="F1556">
        <v>1995.5833330099999</v>
      </c>
      <c r="G1556">
        <v>0.44</v>
      </c>
    </row>
    <row r="1557" spans="1:8">
      <c r="A1557">
        <v>1980.5833330099999</v>
      </c>
      <c r="C1557">
        <v>-1.4019999999999999</v>
      </c>
      <c r="F1557">
        <v>1995.666667</v>
      </c>
      <c r="H1557">
        <v>-0.11</v>
      </c>
    </row>
    <row r="1558" spans="1:8">
      <c r="A1558">
        <v>1980.666667</v>
      </c>
      <c r="C1558">
        <v>-2.423</v>
      </c>
      <c r="F1558">
        <v>1995.75</v>
      </c>
      <c r="G1558">
        <v>0.28000000000000003</v>
      </c>
    </row>
    <row r="1559" spans="1:8">
      <c r="A1559">
        <v>1980.75</v>
      </c>
      <c r="B1559">
        <v>0.97599999999999998</v>
      </c>
      <c r="F1559">
        <v>1995.8333330099999</v>
      </c>
      <c r="H1559">
        <v>-0.34</v>
      </c>
    </row>
    <row r="1560" spans="1:8">
      <c r="A1560">
        <v>1980.8333330099999</v>
      </c>
      <c r="C1560">
        <v>-3.1819999999999999</v>
      </c>
      <c r="F1560">
        <v>1995.916667</v>
      </c>
      <c r="H1560">
        <v>-0.02</v>
      </c>
    </row>
    <row r="1561" spans="1:8">
      <c r="A1561">
        <v>1980.916667</v>
      </c>
      <c r="C1561">
        <v>-2.0649999999999999</v>
      </c>
      <c r="F1561">
        <v>1996</v>
      </c>
      <c r="H1561">
        <v>-0.72</v>
      </c>
    </row>
    <row r="1562" spans="1:8">
      <c r="A1562">
        <v>1981</v>
      </c>
      <c r="B1562">
        <v>1.081</v>
      </c>
      <c r="F1562">
        <v>1996.0833330099999</v>
      </c>
      <c r="G1562">
        <v>0.82</v>
      </c>
    </row>
    <row r="1563" spans="1:8">
      <c r="A1563">
        <v>1981.0833330099999</v>
      </c>
      <c r="B1563">
        <v>1.466</v>
      </c>
      <c r="F1563">
        <v>1996.166667</v>
      </c>
      <c r="H1563">
        <v>-0.02</v>
      </c>
    </row>
    <row r="1564" spans="1:8">
      <c r="A1564">
        <v>1981.166667</v>
      </c>
      <c r="C1564">
        <v>-2.8380000000000001</v>
      </c>
      <c r="F1564">
        <v>1996.25</v>
      </c>
      <c r="G1564">
        <v>0.53</v>
      </c>
    </row>
    <row r="1565" spans="1:8">
      <c r="A1565">
        <v>1981.25</v>
      </c>
      <c r="C1565">
        <v>-4.3840000000000003</v>
      </c>
      <c r="F1565">
        <v>1996.3333330099999</v>
      </c>
      <c r="G1565">
        <v>0.91</v>
      </c>
    </row>
    <row r="1566" spans="1:8">
      <c r="A1566">
        <v>1981.3333330099999</v>
      </c>
      <c r="C1566">
        <v>-0.251</v>
      </c>
      <c r="F1566">
        <v>1996.416667</v>
      </c>
      <c r="G1566">
        <v>0.46</v>
      </c>
    </row>
    <row r="1567" spans="1:8">
      <c r="A1567">
        <v>1981.416667</v>
      </c>
      <c r="B1567">
        <v>0.40600000000000003</v>
      </c>
      <c r="F1567">
        <v>1996.5</v>
      </c>
      <c r="G1567">
        <v>1.6</v>
      </c>
    </row>
    <row r="1568" spans="1:8">
      <c r="A1568">
        <v>1981.5</v>
      </c>
      <c r="C1568">
        <v>-1.605</v>
      </c>
      <c r="F1568">
        <v>1996.5833330099999</v>
      </c>
      <c r="G1568">
        <v>0.69999999999999896</v>
      </c>
    </row>
    <row r="1569" spans="1:8">
      <c r="A1569">
        <v>1981.5833330099999</v>
      </c>
      <c r="C1569">
        <v>-3.468</v>
      </c>
      <c r="F1569">
        <v>1996.666667</v>
      </c>
      <c r="G1569">
        <v>0.33</v>
      </c>
    </row>
    <row r="1570" spans="1:8">
      <c r="A1570">
        <v>1981.666667</v>
      </c>
      <c r="C1570">
        <v>-2.5249999999999999</v>
      </c>
      <c r="F1570">
        <v>1996.75</v>
      </c>
      <c r="G1570">
        <v>0.66</v>
      </c>
    </row>
    <row r="1571" spans="1:8">
      <c r="A1571">
        <v>1981.75</v>
      </c>
      <c r="C1571">
        <v>-1.1180000000000001</v>
      </c>
      <c r="F1571">
        <v>1996.8333330099999</v>
      </c>
      <c r="G1571">
        <v>0.26</v>
      </c>
    </row>
    <row r="1572" spans="1:8">
      <c r="A1572">
        <v>1981.8333330099999</v>
      </c>
      <c r="B1572">
        <v>1.169</v>
      </c>
      <c r="F1572">
        <v>1996.916667</v>
      </c>
      <c r="H1572">
        <v>-0.21</v>
      </c>
    </row>
    <row r="1573" spans="1:8">
      <c r="A1573">
        <v>1981.916667</v>
      </c>
      <c r="B1573">
        <v>1.831</v>
      </c>
      <c r="F1573">
        <v>1997</v>
      </c>
      <c r="G1573">
        <v>0.71</v>
      </c>
    </row>
    <row r="1574" spans="1:8">
      <c r="A1574">
        <v>1982</v>
      </c>
      <c r="C1574">
        <v>-1.2210000000000001</v>
      </c>
      <c r="F1574">
        <v>1997.0833330099999</v>
      </c>
      <c r="G1574">
        <v>0.28999999999999998</v>
      </c>
    </row>
    <row r="1575" spans="1:8">
      <c r="A1575">
        <v>1982.0833330099999</v>
      </c>
      <c r="B1575">
        <v>1.454</v>
      </c>
      <c r="F1575">
        <v>1997.166667</v>
      </c>
      <c r="G1575">
        <v>1.21</v>
      </c>
    </row>
    <row r="1576" spans="1:8">
      <c r="A1576">
        <v>1982.166667</v>
      </c>
      <c r="B1576">
        <v>3.758</v>
      </c>
      <c r="F1576">
        <v>1997.25</v>
      </c>
      <c r="H1576">
        <v>-1.0900000000000001</v>
      </c>
    </row>
    <row r="1577" spans="1:8">
      <c r="A1577">
        <v>1982.25</v>
      </c>
      <c r="B1577">
        <v>2.4790000000000001</v>
      </c>
      <c r="F1577">
        <v>1997.3333330099999</v>
      </c>
      <c r="H1577">
        <v>-1.55</v>
      </c>
    </row>
    <row r="1578" spans="1:8">
      <c r="A1578">
        <v>1982.3333330099999</v>
      </c>
      <c r="C1578">
        <v>-1.343</v>
      </c>
      <c r="F1578">
        <v>1997.416667</v>
      </c>
      <c r="H1578">
        <v>-2.41</v>
      </c>
    </row>
    <row r="1579" spans="1:8">
      <c r="A1579">
        <v>1982.416667</v>
      </c>
      <c r="B1579">
        <v>0.11899999999999999</v>
      </c>
      <c r="F1579">
        <v>1997.5</v>
      </c>
      <c r="H1579">
        <v>-3.02</v>
      </c>
    </row>
    <row r="1580" spans="1:8">
      <c r="A1580">
        <v>1982.5</v>
      </c>
      <c r="C1580">
        <v>-0.55700000000000005</v>
      </c>
      <c r="F1580">
        <v>1997.5833330099999</v>
      </c>
      <c r="H1580">
        <v>-0.91</v>
      </c>
    </row>
    <row r="1581" spans="1:8">
      <c r="A1581">
        <v>1982.5833330099999</v>
      </c>
      <c r="B1581">
        <v>0.84799999999999998</v>
      </c>
      <c r="F1581">
        <v>1997.666667</v>
      </c>
      <c r="H1581">
        <v>-2.31</v>
      </c>
    </row>
    <row r="1582" spans="1:8">
      <c r="A1582">
        <v>1982.666667</v>
      </c>
      <c r="B1582">
        <v>1.4019999999999999</v>
      </c>
      <c r="F1582">
        <v>1997.75</v>
      </c>
      <c r="H1582">
        <v>-1.55</v>
      </c>
    </row>
    <row r="1583" spans="1:8">
      <c r="A1583">
        <v>1982.75</v>
      </c>
      <c r="C1583">
        <v>-3.1480000000000001</v>
      </c>
      <c r="F1583">
        <v>1997.8333330099999</v>
      </c>
      <c r="H1583">
        <v>-1.69</v>
      </c>
    </row>
    <row r="1584" spans="1:8">
      <c r="A1584">
        <v>1982.8333330099999</v>
      </c>
      <c r="C1584">
        <v>-1.163</v>
      </c>
      <c r="F1584">
        <v>1997.916667</v>
      </c>
      <c r="H1584">
        <v>-1.31</v>
      </c>
    </row>
    <row r="1585" spans="1:8">
      <c r="A1585">
        <v>1982.916667</v>
      </c>
      <c r="C1585">
        <v>-3.4540000000000002</v>
      </c>
      <c r="F1585">
        <v>1998</v>
      </c>
      <c r="H1585">
        <v>-1.1200000000000001</v>
      </c>
    </row>
    <row r="1586" spans="1:8">
      <c r="A1586">
        <v>1983</v>
      </c>
      <c r="C1586">
        <v>-3.782</v>
      </c>
      <c r="F1586">
        <v>1998.0833330099999</v>
      </c>
      <c r="H1586">
        <v>-2.5299999999999998</v>
      </c>
    </row>
    <row r="1587" spans="1:8">
      <c r="A1587">
        <v>1983.0833330099999</v>
      </c>
      <c r="C1587">
        <v>-1.556</v>
      </c>
      <c r="F1587">
        <v>1998.166667</v>
      </c>
      <c r="H1587">
        <v>-1.97</v>
      </c>
    </row>
    <row r="1588" spans="1:8">
      <c r="A1588">
        <v>1983.166667</v>
      </c>
      <c r="B1588">
        <v>1.2330000000000001</v>
      </c>
      <c r="F1588">
        <v>1998.25</v>
      </c>
      <c r="H1588">
        <v>-3.31</v>
      </c>
    </row>
    <row r="1589" spans="1:8">
      <c r="A1589">
        <v>1983.25</v>
      </c>
      <c r="C1589">
        <v>-0.999</v>
      </c>
      <c r="F1589">
        <v>1998.3333330099999</v>
      </c>
      <c r="H1589">
        <v>-2.8</v>
      </c>
    </row>
    <row r="1590" spans="1:8">
      <c r="A1590">
        <v>1983.3333330099999</v>
      </c>
      <c r="C1590">
        <v>-0.33400000000000002</v>
      </c>
      <c r="F1590">
        <v>1998.416667</v>
      </c>
      <c r="G1590">
        <v>0.17</v>
      </c>
    </row>
    <row r="1591" spans="1:8">
      <c r="A1591">
        <v>1983.416667</v>
      </c>
      <c r="C1591">
        <v>-0.187</v>
      </c>
      <c r="F1591">
        <v>1998.5</v>
      </c>
      <c r="G1591">
        <v>1.05</v>
      </c>
    </row>
    <row r="1592" spans="1:8">
      <c r="A1592">
        <v>1983.5</v>
      </c>
      <c r="B1592">
        <v>1.4059999999999999</v>
      </c>
      <c r="F1592">
        <v>1998.5833330099999</v>
      </c>
      <c r="G1592">
        <v>1.49</v>
      </c>
    </row>
    <row r="1593" spans="1:8">
      <c r="A1593">
        <v>1983.5833330099999</v>
      </c>
      <c r="B1593">
        <v>0.45300000000000001</v>
      </c>
      <c r="F1593">
        <v>1998.666667</v>
      </c>
      <c r="G1593">
        <v>0.83</v>
      </c>
    </row>
    <row r="1594" spans="1:8">
      <c r="A1594">
        <v>1983.666667</v>
      </c>
      <c r="C1594">
        <v>-1.55</v>
      </c>
      <c r="F1594">
        <v>1998.75</v>
      </c>
      <c r="G1594">
        <v>1.04</v>
      </c>
    </row>
    <row r="1595" spans="1:8">
      <c r="A1595">
        <v>1983.75</v>
      </c>
      <c r="B1595">
        <v>1.6890000000000001</v>
      </c>
      <c r="F1595">
        <v>1998.8333330099999</v>
      </c>
      <c r="G1595">
        <v>1.01</v>
      </c>
    </row>
    <row r="1596" spans="1:8">
      <c r="A1596">
        <v>1983.8333330099999</v>
      </c>
      <c r="B1596">
        <v>1.837</v>
      </c>
      <c r="F1596">
        <v>1998.916667</v>
      </c>
      <c r="G1596">
        <v>1.01</v>
      </c>
    </row>
    <row r="1597" spans="1:8">
      <c r="A1597">
        <v>1983.916667</v>
      </c>
      <c r="C1597">
        <v>-0.03</v>
      </c>
      <c r="F1597">
        <v>1999</v>
      </c>
      <c r="G1597">
        <v>1.32</v>
      </c>
    </row>
    <row r="1598" spans="1:8">
      <c r="A1598">
        <v>1984</v>
      </c>
      <c r="C1598">
        <v>-2.9780000000000002</v>
      </c>
      <c r="F1598">
        <v>1999.0833330099999</v>
      </c>
      <c r="G1598">
        <v>1.58</v>
      </c>
    </row>
    <row r="1599" spans="1:8">
      <c r="A1599">
        <v>1984.0833330099999</v>
      </c>
      <c r="C1599">
        <v>-1.5820000000000001</v>
      </c>
      <c r="F1599">
        <v>1999.166667</v>
      </c>
      <c r="G1599">
        <v>0.57999999999999996</v>
      </c>
    </row>
    <row r="1600" spans="1:8">
      <c r="A1600">
        <v>1984.166667</v>
      </c>
      <c r="C1600">
        <v>-0.36599999999999999</v>
      </c>
      <c r="F1600">
        <v>1999.25</v>
      </c>
      <c r="G1600">
        <v>0.78</v>
      </c>
    </row>
    <row r="1601" spans="1:8">
      <c r="A1601">
        <v>1984.25</v>
      </c>
      <c r="C1601">
        <v>-0.10100000000000001</v>
      </c>
      <c r="F1601">
        <v>1999.3333330099999</v>
      </c>
      <c r="G1601">
        <v>2.1</v>
      </c>
    </row>
    <row r="1602" spans="1:8">
      <c r="A1602">
        <v>1984.3333330099999</v>
      </c>
      <c r="C1602">
        <v>-1.3109999999999999</v>
      </c>
      <c r="F1602">
        <v>1999.416667</v>
      </c>
      <c r="G1602">
        <v>0.44</v>
      </c>
    </row>
    <row r="1603" spans="1:8">
      <c r="A1603">
        <v>1984.416667</v>
      </c>
      <c r="B1603">
        <v>1.39</v>
      </c>
      <c r="F1603">
        <v>1999.5</v>
      </c>
    </row>
    <row r="1604" spans="1:8">
      <c r="A1604">
        <v>1984.5</v>
      </c>
      <c r="B1604">
        <v>0.127</v>
      </c>
      <c r="F1604">
        <v>1999.5833330099999</v>
      </c>
      <c r="G1604">
        <v>0.52</v>
      </c>
    </row>
    <row r="1605" spans="1:8">
      <c r="A1605">
        <v>1984.5833330099999</v>
      </c>
      <c r="C1605">
        <v>-1.7909999999999999</v>
      </c>
      <c r="F1605">
        <v>1999.666667</v>
      </c>
      <c r="H1605">
        <v>-0.03</v>
      </c>
    </row>
    <row r="1606" spans="1:8">
      <c r="A1606">
        <v>1984.666667</v>
      </c>
      <c r="C1606">
        <v>-0.97199999999999998</v>
      </c>
      <c r="F1606">
        <v>1999.75</v>
      </c>
      <c r="H1606">
        <v>-7.0000000000000007E-2</v>
      </c>
    </row>
    <row r="1607" spans="1:8">
      <c r="A1607">
        <v>1984.75</v>
      </c>
      <c r="C1607">
        <v>-1.5580000000000001</v>
      </c>
      <c r="F1607">
        <v>1999.8333330099999</v>
      </c>
      <c r="G1607">
        <v>0.95</v>
      </c>
    </row>
    <row r="1608" spans="1:8">
      <c r="A1608">
        <v>1984.8333330099999</v>
      </c>
      <c r="B1608">
        <v>0.44500000000000001</v>
      </c>
      <c r="F1608">
        <v>1999.916667</v>
      </c>
      <c r="G1608">
        <v>1.22</v>
      </c>
    </row>
    <row r="1609" spans="1:8">
      <c r="A1609">
        <v>1984.916667</v>
      </c>
      <c r="C1609">
        <v>-3.86</v>
      </c>
      <c r="F1609">
        <v>2000</v>
      </c>
      <c r="G1609">
        <v>1.37</v>
      </c>
    </row>
    <row r="1610" spans="1:8">
      <c r="A1610">
        <v>1985</v>
      </c>
      <c r="C1610">
        <v>-2.4359999999999999</v>
      </c>
      <c r="F1610">
        <v>2000.0833330099999</v>
      </c>
      <c r="G1610">
        <v>0.47</v>
      </c>
    </row>
    <row r="1611" spans="1:8">
      <c r="A1611">
        <v>1985.0833330099999</v>
      </c>
      <c r="C1611">
        <v>-0.35899999999999999</v>
      </c>
      <c r="F1611">
        <v>2000.166667</v>
      </c>
      <c r="G1611">
        <v>1.24</v>
      </c>
    </row>
    <row r="1612" spans="1:8">
      <c r="A1612">
        <v>1985.166667</v>
      </c>
      <c r="C1612">
        <v>-0.28899999999999998</v>
      </c>
      <c r="F1612">
        <v>2000.25</v>
      </c>
      <c r="G1612">
        <v>0.88</v>
      </c>
    </row>
    <row r="1613" spans="1:8">
      <c r="A1613">
        <v>1985.25</v>
      </c>
      <c r="B1613">
        <v>1.1140000000000001</v>
      </c>
      <c r="F1613">
        <v>2000.3333330099999</v>
      </c>
      <c r="G1613">
        <v>1.76</v>
      </c>
    </row>
    <row r="1614" spans="1:8">
      <c r="A1614">
        <v>1985.3333330099999</v>
      </c>
      <c r="C1614">
        <v>-0.438</v>
      </c>
      <c r="F1614">
        <v>2000.416667</v>
      </c>
      <c r="G1614">
        <v>0.42</v>
      </c>
    </row>
    <row r="1615" spans="1:8">
      <c r="A1615">
        <v>1985.416667</v>
      </c>
      <c r="C1615">
        <v>-1.7829999999999999</v>
      </c>
      <c r="F1615">
        <v>2000.5</v>
      </c>
      <c r="H1615">
        <v>-0.87</v>
      </c>
    </row>
    <row r="1616" spans="1:8">
      <c r="A1616">
        <v>1985.5</v>
      </c>
      <c r="B1616">
        <v>2.198</v>
      </c>
      <c r="F1616">
        <v>2000.5833330099999</v>
      </c>
      <c r="H1616">
        <v>-0.34</v>
      </c>
    </row>
    <row r="1617" spans="1:8">
      <c r="A1617">
        <v>1985.5833330099999</v>
      </c>
      <c r="B1617">
        <v>1.5549999999999999</v>
      </c>
      <c r="F1617">
        <v>2000.666667</v>
      </c>
      <c r="G1617">
        <v>0.48</v>
      </c>
    </row>
    <row r="1618" spans="1:8">
      <c r="A1618">
        <v>1985.666667</v>
      </c>
      <c r="B1618">
        <v>2.7450000000000001</v>
      </c>
      <c r="F1618">
        <v>2000.75</v>
      </c>
      <c r="G1618">
        <v>0.97</v>
      </c>
    </row>
    <row r="1619" spans="1:8">
      <c r="A1619">
        <v>1985.75</v>
      </c>
      <c r="B1619">
        <v>0.375</v>
      </c>
      <c r="F1619">
        <v>2000.8333330099999</v>
      </c>
      <c r="G1619">
        <v>0.87</v>
      </c>
    </row>
    <row r="1620" spans="1:8">
      <c r="A1620">
        <v>1985.8333330099999</v>
      </c>
      <c r="B1620">
        <v>1.4019999999999999</v>
      </c>
      <c r="F1620">
        <v>2000.916667</v>
      </c>
      <c r="G1620">
        <v>2.02</v>
      </c>
    </row>
    <row r="1621" spans="1:8">
      <c r="A1621">
        <v>1985.916667</v>
      </c>
      <c r="B1621">
        <v>0.90500000000000003</v>
      </c>
      <c r="F1621">
        <v>2001</v>
      </c>
      <c r="G1621">
        <v>0.77</v>
      </c>
    </row>
    <row r="1622" spans="1:8">
      <c r="A1622">
        <v>1986</v>
      </c>
      <c r="B1622">
        <v>0.39300000000000002</v>
      </c>
      <c r="F1622">
        <v>2001.0833330099999</v>
      </c>
      <c r="G1622">
        <v>0.78</v>
      </c>
    </row>
    <row r="1623" spans="1:8">
      <c r="A1623">
        <v>1986.0833330099999</v>
      </c>
      <c r="C1623">
        <v>-3.7320000000000002</v>
      </c>
      <c r="F1623">
        <v>2001.166667</v>
      </c>
      <c r="G1623">
        <v>1</v>
      </c>
    </row>
    <row r="1624" spans="1:8">
      <c r="A1624">
        <v>1986.166667</v>
      </c>
      <c r="C1624">
        <v>-1.3420000000000001</v>
      </c>
      <c r="F1624">
        <v>2001.25</v>
      </c>
      <c r="G1624">
        <v>0.46</v>
      </c>
    </row>
    <row r="1625" spans="1:8">
      <c r="A1625">
        <v>1986.25</v>
      </c>
      <c r="B1625">
        <v>0.03</v>
      </c>
      <c r="F1625">
        <v>2001.3333330099999</v>
      </c>
      <c r="H1625">
        <v>-0.18</v>
      </c>
    </row>
    <row r="1626" spans="1:8">
      <c r="A1626">
        <v>1986.3333330099999</v>
      </c>
      <c r="C1626">
        <v>-3.8839999999999999</v>
      </c>
      <c r="F1626">
        <v>2001.416667</v>
      </c>
      <c r="H1626">
        <v>-0.84</v>
      </c>
    </row>
    <row r="1627" spans="1:8">
      <c r="A1627">
        <v>1986.416667</v>
      </c>
      <c r="C1627">
        <v>-0.77200000000000002</v>
      </c>
      <c r="F1627">
        <v>2001.5</v>
      </c>
      <c r="H1627">
        <v>-0.19</v>
      </c>
    </row>
    <row r="1628" spans="1:8">
      <c r="A1628">
        <v>1986.5</v>
      </c>
      <c r="C1628">
        <v>-0.34200000000000003</v>
      </c>
      <c r="F1628">
        <v>2001.5833330099999</v>
      </c>
      <c r="H1628">
        <v>-0.27</v>
      </c>
    </row>
    <row r="1629" spans="1:8">
      <c r="A1629">
        <v>1986.5833330099999</v>
      </c>
      <c r="C1629">
        <v>-0.214</v>
      </c>
      <c r="F1629">
        <v>2001.666667</v>
      </c>
      <c r="H1629">
        <v>-1.01</v>
      </c>
    </row>
    <row r="1630" spans="1:8">
      <c r="A1630">
        <v>1986.666667</v>
      </c>
      <c r="B1630">
        <v>1.3109999999999999</v>
      </c>
      <c r="F1630">
        <v>2001.75</v>
      </c>
      <c r="G1630">
        <v>0.11</v>
      </c>
    </row>
    <row r="1631" spans="1:8">
      <c r="A1631">
        <v>1986.75</v>
      </c>
      <c r="C1631">
        <v>-0.93400000000000005</v>
      </c>
      <c r="F1631">
        <v>2001.8333330099999</v>
      </c>
      <c r="H1631">
        <v>-0.38</v>
      </c>
    </row>
    <row r="1632" spans="1:8">
      <c r="A1632">
        <v>1986.8333330099999</v>
      </c>
      <c r="C1632">
        <v>-0.27200000000000002</v>
      </c>
      <c r="F1632">
        <v>2001.916667</v>
      </c>
      <c r="G1632">
        <v>0.64</v>
      </c>
    </row>
    <row r="1633" spans="1:8">
      <c r="A1633">
        <v>1986.916667</v>
      </c>
      <c r="B1633">
        <v>1.9890000000000001</v>
      </c>
      <c r="F1633">
        <v>2002</v>
      </c>
      <c r="H1633">
        <v>-1.06</v>
      </c>
    </row>
    <row r="1634" spans="1:8">
      <c r="A1634">
        <v>1987</v>
      </c>
      <c r="C1634">
        <v>-2.3650000000000002</v>
      </c>
      <c r="F1634">
        <v>2002.0833330099999</v>
      </c>
      <c r="G1634">
        <v>0.2</v>
      </c>
    </row>
    <row r="1635" spans="1:8">
      <c r="A1635">
        <v>1987.0833330099999</v>
      </c>
      <c r="C1635">
        <v>-2.6509999999999998</v>
      </c>
      <c r="F1635">
        <v>2002.166667</v>
      </c>
      <c r="G1635">
        <v>0.64</v>
      </c>
    </row>
    <row r="1636" spans="1:8">
      <c r="A1636">
        <v>1987.166667</v>
      </c>
      <c r="C1636">
        <v>-1.859</v>
      </c>
      <c r="F1636">
        <v>2002.25</v>
      </c>
      <c r="H1636">
        <v>-0.81</v>
      </c>
    </row>
    <row r="1637" spans="1:8">
      <c r="A1637">
        <v>1987.25</v>
      </c>
      <c r="B1637">
        <v>0.48199999999999998</v>
      </c>
      <c r="F1637">
        <v>2002.3333330099999</v>
      </c>
      <c r="H1637">
        <v>-0.48</v>
      </c>
    </row>
    <row r="1638" spans="1:8">
      <c r="A1638">
        <v>1987.3333330099999</v>
      </c>
      <c r="B1638">
        <v>0.34499999999999997</v>
      </c>
      <c r="F1638">
        <v>2002.416667</v>
      </c>
      <c r="H1638">
        <v>-1.54</v>
      </c>
    </row>
    <row r="1639" spans="1:8">
      <c r="A1639">
        <v>1987.416667</v>
      </c>
      <c r="C1639">
        <v>-0.63300000000000001</v>
      </c>
      <c r="F1639">
        <v>2002.5</v>
      </c>
      <c r="H1639">
        <v>-1.02</v>
      </c>
    </row>
    <row r="1640" spans="1:8">
      <c r="A1640">
        <v>1987.5</v>
      </c>
      <c r="C1640">
        <v>-1.63</v>
      </c>
      <c r="F1640">
        <v>2002.5833330099999</v>
      </c>
      <c r="H1640">
        <v>-0.69999999999999896</v>
      </c>
    </row>
    <row r="1641" spans="1:8">
      <c r="A1641">
        <v>1987.5833330099999</v>
      </c>
      <c r="B1641">
        <v>1.944</v>
      </c>
      <c r="F1641">
        <v>2002.666667</v>
      </c>
      <c r="H1641">
        <v>-1.62</v>
      </c>
    </row>
    <row r="1642" spans="1:8">
      <c r="A1642">
        <v>1987.666667</v>
      </c>
      <c r="C1642">
        <v>-1.6060000000000001</v>
      </c>
      <c r="F1642">
        <v>2002.75</v>
      </c>
      <c r="H1642">
        <v>-0.66</v>
      </c>
    </row>
    <row r="1643" spans="1:8">
      <c r="A1643">
        <v>1987.75</v>
      </c>
      <c r="B1643">
        <v>0.53300000000000003</v>
      </c>
      <c r="F1643">
        <v>2002.8333330099999</v>
      </c>
      <c r="H1643">
        <v>-0.79</v>
      </c>
    </row>
    <row r="1644" spans="1:8">
      <c r="A1644">
        <v>1987.8333330099999</v>
      </c>
      <c r="B1644">
        <v>1.873</v>
      </c>
      <c r="F1644">
        <v>2002.916667</v>
      </c>
      <c r="H1644">
        <v>-0.6</v>
      </c>
    </row>
    <row r="1645" spans="1:8">
      <c r="A1645">
        <v>1987.916667</v>
      </c>
      <c r="C1645">
        <v>-0.16900000000000001</v>
      </c>
      <c r="F1645">
        <v>2003</v>
      </c>
      <c r="H1645">
        <v>-1.3</v>
      </c>
    </row>
    <row r="1646" spans="1:8">
      <c r="A1646">
        <v>1988</v>
      </c>
      <c r="C1646">
        <v>-1.27</v>
      </c>
      <c r="F1646">
        <v>2003.0833330099999</v>
      </c>
      <c r="H1646">
        <v>-0.3</v>
      </c>
    </row>
    <row r="1647" spans="1:8">
      <c r="A1647">
        <v>1988.0833330099999</v>
      </c>
      <c r="B1647">
        <v>1.3160000000000001</v>
      </c>
      <c r="F1647">
        <v>2003.166667</v>
      </c>
      <c r="H1647">
        <v>-0.9</v>
      </c>
    </row>
    <row r="1648" spans="1:8">
      <c r="A1648">
        <v>1988.166667</v>
      </c>
      <c r="C1648">
        <v>-0.17499999999999999</v>
      </c>
      <c r="F1648">
        <v>2003.25</v>
      </c>
      <c r="H1648">
        <v>-0.91</v>
      </c>
    </row>
    <row r="1649" spans="1:8">
      <c r="A1649">
        <v>1988.25</v>
      </c>
      <c r="B1649">
        <v>0.58399999999999996</v>
      </c>
      <c r="F1649">
        <v>2003.3333330099999</v>
      </c>
      <c r="H1649">
        <v>-0.48</v>
      </c>
    </row>
    <row r="1650" spans="1:8">
      <c r="A1650">
        <v>1988.3333330099999</v>
      </c>
      <c r="C1650">
        <v>-1.137</v>
      </c>
      <c r="F1650">
        <v>2003.416667</v>
      </c>
      <c r="H1650">
        <v>-0.85</v>
      </c>
    </row>
    <row r="1651" spans="1:8">
      <c r="A1651">
        <v>1988.416667</v>
      </c>
      <c r="C1651">
        <v>-0.95</v>
      </c>
      <c r="F1651">
        <v>2003.5</v>
      </c>
      <c r="H1651">
        <v>-1.75</v>
      </c>
    </row>
    <row r="1652" spans="1:8">
      <c r="A1652">
        <v>1988.5</v>
      </c>
      <c r="B1652">
        <v>1.615</v>
      </c>
      <c r="F1652">
        <v>2003.5833330099999</v>
      </c>
      <c r="G1652">
        <v>0.26</v>
      </c>
    </row>
    <row r="1653" spans="1:8">
      <c r="A1653">
        <v>1988.5833330099999</v>
      </c>
      <c r="C1653">
        <v>-0.72599999999999998</v>
      </c>
      <c r="F1653">
        <v>2003.666667</v>
      </c>
      <c r="H1653">
        <v>-0.35</v>
      </c>
    </row>
    <row r="1654" spans="1:8">
      <c r="A1654">
        <v>1988.666667</v>
      </c>
      <c r="C1654">
        <v>-0.82899999999999996</v>
      </c>
      <c r="F1654">
        <v>2003.75</v>
      </c>
      <c r="H1654">
        <v>-0.18</v>
      </c>
    </row>
    <row r="1655" spans="1:8">
      <c r="A1655">
        <v>1988.75</v>
      </c>
      <c r="C1655">
        <v>-4.04</v>
      </c>
      <c r="F1655">
        <v>2003.8333330099999</v>
      </c>
      <c r="H1655">
        <v>-0.26</v>
      </c>
    </row>
    <row r="1656" spans="1:8">
      <c r="A1656">
        <v>1988.8333330099999</v>
      </c>
      <c r="B1656">
        <v>1.4319999999999999</v>
      </c>
      <c r="F1656">
        <v>2003.916667</v>
      </c>
      <c r="H1656">
        <v>-0.32</v>
      </c>
    </row>
    <row r="1657" spans="1:8">
      <c r="A1657">
        <v>1988.916667</v>
      </c>
      <c r="B1657">
        <v>1.601</v>
      </c>
      <c r="F1657">
        <v>2004</v>
      </c>
      <c r="G1657">
        <v>0.92</v>
      </c>
    </row>
    <row r="1658" spans="1:8">
      <c r="A1658">
        <v>1989</v>
      </c>
      <c r="B1658">
        <v>0.157</v>
      </c>
      <c r="F1658">
        <v>2004.0833330099999</v>
      </c>
      <c r="H1658">
        <v>-1.31</v>
      </c>
    </row>
    <row r="1659" spans="1:8">
      <c r="A1659">
        <v>1989.0833330099999</v>
      </c>
      <c r="B1659">
        <v>0.85699999999999998</v>
      </c>
      <c r="F1659">
        <v>2004.166667</v>
      </c>
      <c r="G1659">
        <v>0.77</v>
      </c>
    </row>
    <row r="1660" spans="1:8">
      <c r="A1660">
        <v>1989.166667</v>
      </c>
      <c r="B1660">
        <v>1.4550000000000001</v>
      </c>
      <c r="F1660">
        <v>2004.25</v>
      </c>
      <c r="H1660">
        <v>-0.11</v>
      </c>
    </row>
    <row r="1661" spans="1:8">
      <c r="A1661">
        <v>1989.25</v>
      </c>
      <c r="C1661">
        <v>-0.18099999999999999</v>
      </c>
      <c r="F1661">
        <v>2004.3333330099999</v>
      </c>
      <c r="H1661">
        <v>-1.91</v>
      </c>
    </row>
    <row r="1662" spans="1:8">
      <c r="A1662">
        <v>1989.3333330099999</v>
      </c>
      <c r="B1662">
        <v>3.4809999999999999</v>
      </c>
      <c r="F1662">
        <v>2004.416667</v>
      </c>
      <c r="G1662">
        <v>1.22</v>
      </c>
    </row>
    <row r="1663" spans="1:8">
      <c r="A1663">
        <v>1989.416667</v>
      </c>
      <c r="B1663">
        <v>3.7610000000000001</v>
      </c>
      <c r="F1663">
        <v>2004.5</v>
      </c>
      <c r="H1663">
        <v>-1.91</v>
      </c>
    </row>
    <row r="1664" spans="1:8">
      <c r="A1664">
        <v>1989.5</v>
      </c>
      <c r="B1664">
        <v>0.94499999999999995</v>
      </c>
      <c r="F1664">
        <v>2004.5833330099999</v>
      </c>
      <c r="H1664">
        <v>-0.72</v>
      </c>
    </row>
    <row r="1665" spans="1:8">
      <c r="A1665">
        <v>1989.5833330099999</v>
      </c>
      <c r="C1665">
        <v>-1.2509999999999999</v>
      </c>
      <c r="F1665">
        <v>2004.666667</v>
      </c>
      <c r="H1665">
        <v>-0.9</v>
      </c>
    </row>
    <row r="1666" spans="1:8">
      <c r="A1666">
        <v>1989.666667</v>
      </c>
      <c r="C1666">
        <v>-0.33100000000000002</v>
      </c>
      <c r="F1666">
        <v>2004.75</v>
      </c>
      <c r="H1666">
        <v>-0.31</v>
      </c>
    </row>
    <row r="1667" spans="1:8">
      <c r="A1667">
        <v>1989.75</v>
      </c>
      <c r="B1667">
        <v>0.34300000000000003</v>
      </c>
      <c r="F1667">
        <v>2004.8333330099999</v>
      </c>
      <c r="H1667">
        <v>-0.42</v>
      </c>
    </row>
    <row r="1668" spans="1:8">
      <c r="A1668">
        <v>1989.8333330099999</v>
      </c>
      <c r="B1668">
        <v>1.5329999999999999</v>
      </c>
      <c r="F1668">
        <v>2004.916667</v>
      </c>
      <c r="H1668">
        <v>-1.06</v>
      </c>
    </row>
    <row r="1669" spans="1:8">
      <c r="A1669">
        <v>1989.916667</v>
      </c>
      <c r="C1669">
        <v>-0.64500000000000002</v>
      </c>
      <c r="F1669">
        <v>2005</v>
      </c>
      <c r="H1669">
        <v>-0.94</v>
      </c>
    </row>
    <row r="1670" spans="1:8">
      <c r="A1670">
        <v>1990</v>
      </c>
      <c r="C1670">
        <v>-0.32100000000000001</v>
      </c>
      <c r="F1670">
        <v>2005.0833330099999</v>
      </c>
      <c r="G1670">
        <v>0.2</v>
      </c>
    </row>
    <row r="1671" spans="1:8">
      <c r="A1671">
        <v>1990.0833330099999</v>
      </c>
      <c r="B1671">
        <v>2.3879999999999999</v>
      </c>
      <c r="F1671">
        <v>2005.166667</v>
      </c>
      <c r="H1671">
        <v>-2.99</v>
      </c>
    </row>
    <row r="1672" spans="1:8">
      <c r="A1672">
        <v>1990.166667</v>
      </c>
      <c r="B1672">
        <v>1.7749999999999999</v>
      </c>
      <c r="F1672">
        <v>2005.25</v>
      </c>
      <c r="H1672">
        <v>-0.26</v>
      </c>
    </row>
    <row r="1673" spans="1:8">
      <c r="A1673">
        <v>1990.25</v>
      </c>
      <c r="C1673">
        <v>-4.1289999999999898</v>
      </c>
      <c r="F1673">
        <v>2005.3333330099999</v>
      </c>
      <c r="H1673">
        <v>-1.22</v>
      </c>
    </row>
    <row r="1674" spans="1:8">
      <c r="A1674">
        <v>1990.3333330099999</v>
      </c>
      <c r="C1674">
        <v>-1.704</v>
      </c>
      <c r="F1674">
        <v>2005.416667</v>
      </c>
      <c r="H1674">
        <v>-1.46</v>
      </c>
    </row>
    <row r="1675" spans="1:8">
      <c r="A1675">
        <v>1990.416667</v>
      </c>
      <c r="B1675">
        <v>0.13200000000000001</v>
      </c>
      <c r="F1675">
        <v>2005.5</v>
      </c>
      <c r="G1675">
        <v>0.11</v>
      </c>
    </row>
    <row r="1676" spans="1:8">
      <c r="A1676">
        <v>1990.5</v>
      </c>
      <c r="C1676">
        <v>-1.1950000000000001</v>
      </c>
      <c r="F1676">
        <v>2005.5833330099999</v>
      </c>
      <c r="G1676">
        <v>0.06</v>
      </c>
    </row>
    <row r="1677" spans="1:8">
      <c r="A1677">
        <v>1990.5833330099999</v>
      </c>
      <c r="B1677">
        <v>0.35799999999999998</v>
      </c>
      <c r="F1677">
        <v>2005.666667</v>
      </c>
      <c r="H1677">
        <v>-0.97</v>
      </c>
    </row>
    <row r="1678" spans="1:8">
      <c r="A1678">
        <v>1990.666667</v>
      </c>
      <c r="B1678">
        <v>2.9940000000000002</v>
      </c>
      <c r="F1678">
        <v>2005.75</v>
      </c>
      <c r="G1678">
        <v>0.34</v>
      </c>
    </row>
    <row r="1679" spans="1:8">
      <c r="A1679">
        <v>1990.75</v>
      </c>
      <c r="B1679">
        <v>1.458</v>
      </c>
      <c r="F1679">
        <v>2005.8333330099999</v>
      </c>
      <c r="G1679">
        <v>1.1200000000000001</v>
      </c>
    </row>
    <row r="1680" spans="1:8">
      <c r="A1680">
        <v>1990.8333330099999</v>
      </c>
      <c r="B1680">
        <v>0.25900000000000001</v>
      </c>
      <c r="F1680">
        <v>2005.916667</v>
      </c>
      <c r="H1680">
        <v>-0.42</v>
      </c>
    </row>
    <row r="1681" spans="1:8">
      <c r="A1681">
        <v>1990.916667</v>
      </c>
      <c r="C1681" s="9">
        <v>-5.0000000000000001E-3</v>
      </c>
      <c r="F1681">
        <v>2006</v>
      </c>
      <c r="G1681">
        <v>0.01</v>
      </c>
    </row>
    <row r="1682" spans="1:8">
      <c r="A1682">
        <v>1991</v>
      </c>
      <c r="B1682">
        <v>1.381</v>
      </c>
      <c r="F1682">
        <v>2006.0833330099999</v>
      </c>
      <c r="G1682">
        <v>1.29</v>
      </c>
    </row>
    <row r="1683" spans="1:8">
      <c r="A1683">
        <v>1991.0833330099999</v>
      </c>
      <c r="C1683">
        <v>-1.593</v>
      </c>
      <c r="F1683">
        <v>2006.166667</v>
      </c>
      <c r="H1683">
        <v>-0.12</v>
      </c>
    </row>
    <row r="1684" spans="1:8">
      <c r="A1684">
        <v>1991.166667</v>
      </c>
      <c r="C1684">
        <v>-0.95</v>
      </c>
      <c r="F1684">
        <v>2006.25</v>
      </c>
      <c r="G1684">
        <v>1.32</v>
      </c>
    </row>
    <row r="1685" spans="1:8">
      <c r="A1685">
        <v>1991.25</v>
      </c>
      <c r="C1685">
        <v>-1.7170000000000001</v>
      </c>
      <c r="F1685">
        <v>2006.3333330099999</v>
      </c>
      <c r="G1685">
        <v>1.17</v>
      </c>
    </row>
    <row r="1686" spans="1:8">
      <c r="A1686">
        <v>1991.3333330099999</v>
      </c>
      <c r="B1686">
        <v>2.9000000000000001E-2</v>
      </c>
      <c r="F1686">
        <v>2006.416667</v>
      </c>
      <c r="H1686">
        <v>-0.96</v>
      </c>
    </row>
    <row r="1687" spans="1:8">
      <c r="A1687">
        <v>1991.416667</v>
      </c>
      <c r="C1687">
        <v>-1.64</v>
      </c>
      <c r="F1687">
        <v>2006.5</v>
      </c>
      <c r="H1687">
        <v>-0.98</v>
      </c>
    </row>
    <row r="1688" spans="1:8">
      <c r="A1688">
        <v>1991.5</v>
      </c>
      <c r="C1688">
        <v>-1.5069999999999999</v>
      </c>
      <c r="F1688">
        <v>2006.5833330099999</v>
      </c>
      <c r="H1688">
        <v>-0.9</v>
      </c>
    </row>
    <row r="1689" spans="1:8">
      <c r="A1689">
        <v>1991.5833330099999</v>
      </c>
      <c r="B1689">
        <v>1.2010000000000001</v>
      </c>
      <c r="F1689">
        <v>2006.666667</v>
      </c>
      <c r="H1689">
        <v>-1.75</v>
      </c>
    </row>
    <row r="1690" spans="1:8">
      <c r="A1690">
        <v>1991.666667</v>
      </c>
      <c r="C1690">
        <v>-3.0950000000000002</v>
      </c>
      <c r="F1690">
        <v>2006.75</v>
      </c>
      <c r="H1690">
        <v>-0.6</v>
      </c>
    </row>
    <row r="1691" spans="1:8">
      <c r="A1691">
        <v>1991.75</v>
      </c>
      <c r="C1691">
        <v>-0.45700000000000002</v>
      </c>
      <c r="F1691">
        <v>2006.8333330099999</v>
      </c>
      <c r="H1691">
        <v>-1.52</v>
      </c>
    </row>
    <row r="1692" spans="1:8">
      <c r="A1692">
        <v>1991.8333330099999</v>
      </c>
      <c r="C1692">
        <v>-1.976</v>
      </c>
      <c r="F1692">
        <v>2006.916667</v>
      </c>
      <c r="G1692">
        <v>0.05</v>
      </c>
    </row>
    <row r="1693" spans="1:8">
      <c r="A1693">
        <v>1991.916667</v>
      </c>
      <c r="C1693">
        <v>-3.5950000000000002</v>
      </c>
      <c r="F1693">
        <v>2007</v>
      </c>
      <c r="H1693">
        <v>-0.39</v>
      </c>
    </row>
    <row r="1694" spans="1:8">
      <c r="A1694">
        <v>1992</v>
      </c>
      <c r="B1694">
        <v>0.23</v>
      </c>
      <c r="F1694">
        <v>2007.0833330099999</v>
      </c>
      <c r="H1694">
        <v>-0.83</v>
      </c>
    </row>
    <row r="1695" spans="1:8">
      <c r="A1695">
        <v>1992.0833330099999</v>
      </c>
      <c r="C1695">
        <v>-2.8029999999999999</v>
      </c>
      <c r="F1695">
        <v>2007.166667</v>
      </c>
      <c r="H1695">
        <v>-0.38</v>
      </c>
    </row>
    <row r="1696" spans="1:8">
      <c r="A1696">
        <v>1992.166667</v>
      </c>
      <c r="C1696">
        <v>-2.6059999999999999</v>
      </c>
      <c r="F1696">
        <v>2007.25</v>
      </c>
      <c r="H1696">
        <v>-0.3</v>
      </c>
    </row>
    <row r="1697" spans="1:8">
      <c r="A1697">
        <v>1992.25</v>
      </c>
      <c r="C1697">
        <v>-2.1800000000000002</v>
      </c>
      <c r="F1697">
        <v>2007.3333330099999</v>
      </c>
      <c r="H1697">
        <v>-0.35</v>
      </c>
    </row>
    <row r="1698" spans="1:8">
      <c r="A1698">
        <v>1992.3333330099999</v>
      </c>
      <c r="C1698">
        <v>-3.1880000000000002</v>
      </c>
      <c r="F1698">
        <v>2007.416667</v>
      </c>
      <c r="H1698">
        <v>-0.3</v>
      </c>
    </row>
    <row r="1699" spans="1:8">
      <c r="A1699">
        <v>1992.416667</v>
      </c>
      <c r="C1699">
        <v>-3.5630000000000002</v>
      </c>
      <c r="F1699">
        <v>2007.5</v>
      </c>
      <c r="G1699">
        <v>0.14000000000000001</v>
      </c>
    </row>
    <row r="1700" spans="1:8">
      <c r="A1700">
        <v>1992.5</v>
      </c>
      <c r="C1700">
        <v>-9.2999999999999999E-2</v>
      </c>
      <c r="F1700">
        <v>2007.5833330099999</v>
      </c>
      <c r="H1700">
        <v>-0.44</v>
      </c>
    </row>
    <row r="1701" spans="1:8">
      <c r="A1701">
        <v>1992.5833330099999</v>
      </c>
      <c r="C1701">
        <v>-0.92400000000000004</v>
      </c>
      <c r="F1701">
        <v>2007.666667</v>
      </c>
      <c r="G1701">
        <v>0.01</v>
      </c>
    </row>
    <row r="1702" spans="1:8">
      <c r="A1702">
        <v>1992.666667</v>
      </c>
      <c r="C1702">
        <v>-0.68300000000000005</v>
      </c>
      <c r="F1702">
        <v>2007.75</v>
      </c>
      <c r="G1702">
        <v>0.12</v>
      </c>
    </row>
    <row r="1703" spans="1:8">
      <c r="A1703">
        <v>1992.75</v>
      </c>
      <c r="C1703">
        <v>-0.66200000000000003</v>
      </c>
      <c r="F1703">
        <v>2007.8333330099999</v>
      </c>
      <c r="G1703">
        <v>0.44</v>
      </c>
    </row>
    <row r="1704" spans="1:8">
      <c r="A1704">
        <v>1992.8333330099999</v>
      </c>
      <c r="C1704">
        <v>-0.98799999999999999</v>
      </c>
      <c r="F1704">
        <v>2007.916667</v>
      </c>
      <c r="G1704">
        <v>0.82</v>
      </c>
    </row>
    <row r="1705" spans="1:8">
      <c r="A1705">
        <v>1992.916667</v>
      </c>
      <c r="C1705">
        <v>-0.93</v>
      </c>
      <c r="F1705">
        <v>2008</v>
      </c>
      <c r="G1705">
        <v>1.49</v>
      </c>
    </row>
    <row r="1706" spans="1:8">
      <c r="A1706">
        <v>1993</v>
      </c>
      <c r="C1706">
        <v>-4.6479999999999997</v>
      </c>
      <c r="F1706">
        <v>2008.0833330099999</v>
      </c>
      <c r="G1706">
        <v>1.54</v>
      </c>
    </row>
    <row r="1707" spans="1:8">
      <c r="A1707">
        <v>1993.0833330099999</v>
      </c>
      <c r="C1707">
        <v>-0.45800000000000002</v>
      </c>
      <c r="F1707">
        <v>2008.166667</v>
      </c>
      <c r="G1707">
        <v>2.0499999999999998</v>
      </c>
    </row>
    <row r="1708" spans="1:8">
      <c r="A1708">
        <v>1993.166667</v>
      </c>
      <c r="C1708">
        <v>-3.1179999999999999</v>
      </c>
      <c r="F1708">
        <v>2008.25</v>
      </c>
      <c r="G1708">
        <v>1.04</v>
      </c>
    </row>
    <row r="1709" spans="1:8">
      <c r="A1709">
        <v>1993.25</v>
      </c>
      <c r="C1709">
        <v>-0.52100000000000002</v>
      </c>
      <c r="F1709">
        <v>2008.3333330099999</v>
      </c>
      <c r="G1709">
        <v>0.56000000000000005</v>
      </c>
    </row>
    <row r="1710" spans="1:8">
      <c r="A1710">
        <v>1993.3333330099999</v>
      </c>
      <c r="B1710">
        <v>1.639</v>
      </c>
      <c r="F1710">
        <v>2008.416667</v>
      </c>
      <c r="H1710">
        <v>-0.25</v>
      </c>
    </row>
    <row r="1711" spans="1:8">
      <c r="A1711">
        <v>1993.416667</v>
      </c>
      <c r="B1711">
        <v>1.5569999999999999</v>
      </c>
      <c r="F1711">
        <v>2008.5</v>
      </c>
      <c r="G1711">
        <v>0.34</v>
      </c>
    </row>
    <row r="1712" spans="1:8">
      <c r="A1712">
        <v>1993.5</v>
      </c>
      <c r="B1712">
        <v>2.0920000000000001</v>
      </c>
      <c r="F1712">
        <v>2008.5833330099999</v>
      </c>
      <c r="G1712">
        <v>0.2</v>
      </c>
    </row>
    <row r="1713" spans="1:8">
      <c r="A1713">
        <v>1993.5833330099999</v>
      </c>
      <c r="B1713">
        <v>0.80700000000000005</v>
      </c>
      <c r="F1713">
        <v>2008.666667</v>
      </c>
      <c r="G1713">
        <v>0.64</v>
      </c>
    </row>
    <row r="1714" spans="1:8">
      <c r="A1714">
        <v>1993.666667</v>
      </c>
      <c r="B1714">
        <v>1.099</v>
      </c>
      <c r="F1714">
        <v>2008.75</v>
      </c>
      <c r="G1714">
        <v>1.26</v>
      </c>
    </row>
    <row r="1715" spans="1:8">
      <c r="A1715">
        <v>1993.75</v>
      </c>
      <c r="B1715">
        <v>0.499</v>
      </c>
      <c r="F1715">
        <v>2008.8333330099999</v>
      </c>
      <c r="G1715">
        <v>1.52</v>
      </c>
    </row>
    <row r="1716" spans="1:8">
      <c r="A1716">
        <v>1993.8333330099999</v>
      </c>
      <c r="C1716">
        <v>-0.188</v>
      </c>
      <c r="F1716">
        <v>2008.916667</v>
      </c>
      <c r="G1716">
        <v>1.64</v>
      </c>
    </row>
    <row r="1717" spans="1:8">
      <c r="A1717">
        <v>1993.916667</v>
      </c>
      <c r="B1717">
        <v>0.63800000000000001</v>
      </c>
      <c r="F1717">
        <v>2009</v>
      </c>
      <c r="G1717">
        <v>1.43</v>
      </c>
    </row>
    <row r="1718" spans="1:8">
      <c r="A1718">
        <v>1994</v>
      </c>
      <c r="B1718">
        <v>5.6000000000000001E-2</v>
      </c>
      <c r="F1718">
        <v>2009.0833330099999</v>
      </c>
      <c r="G1718">
        <v>0.85</v>
      </c>
    </row>
    <row r="1719" spans="1:8">
      <c r="A1719">
        <v>1994.0833330099999</v>
      </c>
      <c r="B1719">
        <v>2.4369999999999998</v>
      </c>
      <c r="F1719">
        <v>2009.166667</v>
      </c>
      <c r="G1719">
        <v>1.37</v>
      </c>
    </row>
    <row r="1720" spans="1:8">
      <c r="A1720">
        <v>1994.166667</v>
      </c>
      <c r="C1720">
        <v>-0.44600000000000001</v>
      </c>
      <c r="F1720">
        <v>2009.25</v>
      </c>
      <c r="H1720">
        <v>-0.21</v>
      </c>
    </row>
    <row r="1721" spans="1:8">
      <c r="A1721">
        <v>1994.25</v>
      </c>
      <c r="C1721">
        <v>-0.223</v>
      </c>
      <c r="F1721">
        <v>2009.3333330099999</v>
      </c>
      <c r="G1721">
        <v>1.06</v>
      </c>
    </row>
    <row r="1722" spans="1:8">
      <c r="A1722">
        <v>1994.3333330099999</v>
      </c>
      <c r="C1722">
        <v>-1.694</v>
      </c>
      <c r="F1722">
        <v>2009.416667</v>
      </c>
      <c r="H1722">
        <v>-0.86</v>
      </c>
    </row>
    <row r="1723" spans="1:8">
      <c r="A1723">
        <v>1994.416667</v>
      </c>
      <c r="C1723">
        <v>-3.32</v>
      </c>
      <c r="F1723">
        <v>2009.5</v>
      </c>
      <c r="H1723">
        <v>-0.45</v>
      </c>
    </row>
    <row r="1724" spans="1:8">
      <c r="A1724">
        <v>1994.5</v>
      </c>
      <c r="C1724">
        <v>-0.42</v>
      </c>
      <c r="F1724">
        <v>2009.5833330099999</v>
      </c>
      <c r="G1724">
        <v>0.18</v>
      </c>
    </row>
    <row r="1725" spans="1:8">
      <c r="A1725">
        <v>1994.5833330099999</v>
      </c>
      <c r="B1725">
        <v>4.3899999999999997</v>
      </c>
      <c r="F1725">
        <v>2009.666667</v>
      </c>
      <c r="H1725">
        <v>-0.59</v>
      </c>
    </row>
    <row r="1726" spans="1:8">
      <c r="A1726">
        <v>1994.666667</v>
      </c>
      <c r="C1726">
        <v>-2.161</v>
      </c>
      <c r="F1726">
        <v>2009.75</v>
      </c>
      <c r="G1726">
        <v>0.35</v>
      </c>
    </row>
    <row r="1727" spans="1:8">
      <c r="A1727">
        <v>1994.75</v>
      </c>
      <c r="C1727">
        <v>-0.78600000000000003</v>
      </c>
      <c r="F1727">
        <v>2009.8333330099999</v>
      </c>
      <c r="H1727">
        <v>-1.66</v>
      </c>
    </row>
    <row r="1728" spans="1:8">
      <c r="A1728">
        <v>1994.8333330099999</v>
      </c>
      <c r="C1728">
        <v>-1.9390000000000001</v>
      </c>
      <c r="F1728">
        <v>2009.916667</v>
      </c>
      <c r="H1728">
        <v>-0.67</v>
      </c>
    </row>
    <row r="1729" spans="1:8">
      <c r="A1729">
        <v>1994.916667</v>
      </c>
      <c r="B1729">
        <v>0.66800000000000004</v>
      </c>
      <c r="F1729">
        <v>2010</v>
      </c>
      <c r="H1729">
        <v>-0.95</v>
      </c>
    </row>
    <row r="1730" spans="1:8">
      <c r="A1730">
        <v>1995</v>
      </c>
      <c r="B1730">
        <v>1.992</v>
      </c>
      <c r="F1730">
        <v>2010.0833330099999</v>
      </c>
      <c r="H1730">
        <v>-1.1299999999999999</v>
      </c>
    </row>
    <row r="1731" spans="1:8">
      <c r="A1731">
        <v>1995.0833330099999</v>
      </c>
      <c r="B1731">
        <v>0.76400000000000001</v>
      </c>
      <c r="F1731">
        <v>2010.166667</v>
      </c>
      <c r="H1731">
        <v>-1.59</v>
      </c>
    </row>
    <row r="1732" spans="1:8">
      <c r="A1732">
        <v>1995.166667</v>
      </c>
      <c r="C1732">
        <v>-0.14699999999999999</v>
      </c>
      <c r="F1732">
        <v>2010.25</v>
      </c>
      <c r="H1732">
        <v>-1.4</v>
      </c>
    </row>
    <row r="1733" spans="1:8">
      <c r="A1733">
        <v>1995.25</v>
      </c>
      <c r="B1733">
        <v>0.314</v>
      </c>
      <c r="F1733">
        <v>2010.3333330099999</v>
      </c>
      <c r="G1733">
        <v>1.88</v>
      </c>
    </row>
    <row r="1734" spans="1:8">
      <c r="A1734">
        <v>1995.3333330099999</v>
      </c>
      <c r="B1734">
        <v>2.3069999999999999</v>
      </c>
      <c r="F1734">
        <v>2010.416667</v>
      </c>
      <c r="G1734">
        <v>0.85</v>
      </c>
    </row>
    <row r="1735" spans="1:8">
      <c r="A1735">
        <v>1995.416667</v>
      </c>
      <c r="C1735">
        <v>-1.83</v>
      </c>
      <c r="F1735">
        <v>2010.5</v>
      </c>
      <c r="G1735">
        <v>0.24</v>
      </c>
    </row>
    <row r="1736" spans="1:8">
      <c r="A1736">
        <v>1995.5</v>
      </c>
      <c r="C1736">
        <v>-3.7240000000000002</v>
      </c>
      <c r="F1736">
        <v>2010.5833330099999</v>
      </c>
      <c r="G1736">
        <v>1.95</v>
      </c>
    </row>
    <row r="1737" spans="1:8">
      <c r="A1737">
        <v>1995.5833330099999</v>
      </c>
      <c r="C1737">
        <v>-1.202</v>
      </c>
      <c r="F1737">
        <v>2010.666667</v>
      </c>
      <c r="G1737">
        <v>1.77</v>
      </c>
    </row>
    <row r="1738" spans="1:8">
      <c r="A1738">
        <v>1995.666667</v>
      </c>
      <c r="B1738">
        <v>2.5590000000000002</v>
      </c>
      <c r="F1738">
        <v>2010.75</v>
      </c>
      <c r="G1738">
        <v>2.44</v>
      </c>
    </row>
    <row r="1739" spans="1:8">
      <c r="A1739">
        <v>1995.75</v>
      </c>
      <c r="C1739">
        <v>-0.77100000000000002</v>
      </c>
      <c r="F1739">
        <v>2010.8333330099999</v>
      </c>
      <c r="G1739">
        <v>1.8</v>
      </c>
    </row>
    <row r="1740" spans="1:8">
      <c r="A1740">
        <v>1995.8333330099999</v>
      </c>
      <c r="B1740">
        <v>0.81599999999999995</v>
      </c>
      <c r="F1740">
        <v>2010.916667</v>
      </c>
      <c r="G1740">
        <v>1.62</v>
      </c>
    </row>
    <row r="1741" spans="1:8">
      <c r="A1741">
        <v>1995.916667</v>
      </c>
      <c r="B1741">
        <v>1.8009999999999999</v>
      </c>
      <c r="F1741">
        <v>2011</v>
      </c>
      <c r="G1741">
        <v>2.9</v>
      </c>
    </row>
    <row r="1742" spans="1:8">
      <c r="A1742">
        <v>1996</v>
      </c>
      <c r="B1742">
        <v>9.0999999999999998E-2</v>
      </c>
      <c r="F1742">
        <v>2011.0833330099999</v>
      </c>
      <c r="G1742">
        <v>2.0099999999999998</v>
      </c>
    </row>
    <row r="1743" spans="1:8">
      <c r="A1743">
        <v>1996.0833330099999</v>
      </c>
      <c r="C1743">
        <v>-1.206</v>
      </c>
      <c r="F1743">
        <v>2011.166667</v>
      </c>
      <c r="G1743">
        <v>2.12</v>
      </c>
    </row>
    <row r="1744" spans="1:8">
      <c r="A1744">
        <v>1996.166667</v>
      </c>
      <c r="B1744">
        <v>1.0509999999999999</v>
      </c>
      <c r="F1744">
        <v>2011.25</v>
      </c>
      <c r="G1744">
        <v>2.09</v>
      </c>
    </row>
    <row r="1745" spans="1:8">
      <c r="A1745">
        <v>1996.25</v>
      </c>
      <c r="B1745">
        <v>0.183</v>
      </c>
      <c r="F1745">
        <v>2011.3333330099999</v>
      </c>
      <c r="G1745">
        <v>3.02</v>
      </c>
    </row>
    <row r="1746" spans="1:8">
      <c r="A1746">
        <v>1996.3333330099999</v>
      </c>
      <c r="B1746">
        <v>1.9630000000000001</v>
      </c>
      <c r="F1746">
        <v>2011.416667</v>
      </c>
      <c r="G1746">
        <v>0.46</v>
      </c>
    </row>
    <row r="1747" spans="1:8">
      <c r="A1747">
        <v>1996.416667</v>
      </c>
      <c r="C1747">
        <v>-1.2849999999999999</v>
      </c>
      <c r="F1747">
        <v>2011.5</v>
      </c>
      <c r="H1747">
        <v>-0.04</v>
      </c>
    </row>
    <row r="1748" spans="1:8">
      <c r="A1748">
        <v>1996.5</v>
      </c>
      <c r="C1748">
        <v>-1.4119999999999999</v>
      </c>
      <c r="F1748">
        <v>2011.5833330099999</v>
      </c>
      <c r="G1748">
        <v>1.1100000000000001</v>
      </c>
    </row>
    <row r="1749" spans="1:8">
      <c r="A1749">
        <v>1996.5833330099999</v>
      </c>
      <c r="C1749">
        <v>-2.4569999999999999</v>
      </c>
      <c r="F1749">
        <v>2011.666667</v>
      </c>
      <c r="G1749">
        <v>7.0000000000000007E-2</v>
      </c>
    </row>
    <row r="1750" spans="1:8">
      <c r="A1750">
        <v>1996.666667</v>
      </c>
      <c r="C1750">
        <v>-3.149</v>
      </c>
      <c r="F1750">
        <v>2011.75</v>
      </c>
      <c r="G1750">
        <v>1.1399999999999999</v>
      </c>
    </row>
    <row r="1751" spans="1:8">
      <c r="A1751">
        <v>1996.75</v>
      </c>
      <c r="B1751">
        <v>1.8540000000000001</v>
      </c>
      <c r="F1751">
        <v>2011.8333330099999</v>
      </c>
      <c r="G1751">
        <v>0.91</v>
      </c>
    </row>
    <row r="1752" spans="1:8">
      <c r="A1752">
        <v>1996.8333330099999</v>
      </c>
      <c r="C1752">
        <v>-3.52</v>
      </c>
      <c r="F1752">
        <v>2011.916667</v>
      </c>
      <c r="G1752">
        <v>1.41</v>
      </c>
    </row>
    <row r="1753" spans="1:8">
      <c r="A1753">
        <v>1996.916667</v>
      </c>
      <c r="C1753">
        <v>-5.7000000000000002E-2</v>
      </c>
      <c r="F1753">
        <v>2012</v>
      </c>
      <c r="G1753">
        <v>2.4500000000000002</v>
      </c>
    </row>
    <row r="1754" spans="1:8">
      <c r="A1754">
        <v>1997</v>
      </c>
      <c r="B1754">
        <v>0.99299999999999999</v>
      </c>
      <c r="F1754">
        <v>2012.0833330099999</v>
      </c>
      <c r="G1754">
        <v>0.9</v>
      </c>
    </row>
    <row r="1755" spans="1:8">
      <c r="A1755">
        <v>1997.0833330099999</v>
      </c>
      <c r="C1755">
        <v>-0.248</v>
      </c>
      <c r="F1755">
        <v>2012.166667</v>
      </c>
      <c r="G1755">
        <v>0.22</v>
      </c>
    </row>
    <row r="1756" spans="1:8">
      <c r="A1756">
        <v>1997.166667</v>
      </c>
      <c r="B1756">
        <v>1.008</v>
      </c>
      <c r="F1756">
        <v>2012.25</v>
      </c>
      <c r="G1756">
        <v>0.2</v>
      </c>
    </row>
    <row r="1757" spans="1:8">
      <c r="A1757">
        <v>1997.25</v>
      </c>
      <c r="C1757">
        <v>-1.5109999999999999</v>
      </c>
      <c r="F1757">
        <v>2012.3333330099999</v>
      </c>
      <c r="H1757">
        <v>-0.65</v>
      </c>
    </row>
    <row r="1758" spans="1:8">
      <c r="A1758">
        <v>1997.3333330099999</v>
      </c>
      <c r="B1758">
        <v>1.137</v>
      </c>
      <c r="F1758">
        <v>2012.416667</v>
      </c>
      <c r="H1758">
        <v>-0.38</v>
      </c>
    </row>
    <row r="1759" spans="1:8">
      <c r="A1759">
        <v>1997.416667</v>
      </c>
      <c r="C1759">
        <v>-0.79500000000000004</v>
      </c>
      <c r="F1759">
        <v>2012.5</v>
      </c>
      <c r="H1759">
        <v>-1.51</v>
      </c>
    </row>
    <row r="1760" spans="1:8">
      <c r="A1760">
        <v>1997.5</v>
      </c>
      <c r="B1760">
        <v>0.98499999999999999</v>
      </c>
      <c r="F1760">
        <v>2012.5833330099999</v>
      </c>
      <c r="H1760">
        <v>-0.15</v>
      </c>
    </row>
    <row r="1761" spans="1:8">
      <c r="A1761">
        <v>1997.5833330099999</v>
      </c>
      <c r="B1761">
        <v>0.44</v>
      </c>
      <c r="F1761">
        <v>2012.666667</v>
      </c>
      <c r="H1761">
        <v>-0.74</v>
      </c>
    </row>
    <row r="1762" spans="1:8">
      <c r="A1762">
        <v>1997.666667</v>
      </c>
      <c r="C1762">
        <v>-0.39500000000000002</v>
      </c>
      <c r="F1762">
        <v>2012.75</v>
      </c>
      <c r="G1762">
        <v>0.22</v>
      </c>
    </row>
    <row r="1763" spans="1:8">
      <c r="A1763">
        <v>1997.75</v>
      </c>
      <c r="C1763">
        <v>-0.88100000000000001</v>
      </c>
      <c r="F1763">
        <v>2012.8333330099999</v>
      </c>
      <c r="G1763">
        <v>0.17</v>
      </c>
    </row>
    <row r="1764" spans="1:8">
      <c r="A1764">
        <v>1997.8333330099999</v>
      </c>
      <c r="C1764">
        <v>-3.5649999999999999</v>
      </c>
      <c r="F1764">
        <v>2012.916667</v>
      </c>
      <c r="G1764">
        <v>0.33</v>
      </c>
    </row>
    <row r="1765" spans="1:8">
      <c r="A1765">
        <v>1997.916667</v>
      </c>
      <c r="C1765">
        <v>-0.47799999999999998</v>
      </c>
      <c r="F1765">
        <v>2013</v>
      </c>
      <c r="H1765">
        <v>-0.77</v>
      </c>
    </row>
    <row r="1766" spans="1:8">
      <c r="A1766">
        <v>1998</v>
      </c>
      <c r="B1766">
        <v>2.2519999999999998</v>
      </c>
      <c r="F1766">
        <v>2013.0833330099999</v>
      </c>
      <c r="H1766">
        <v>-0.1</v>
      </c>
    </row>
    <row r="1767" spans="1:8">
      <c r="A1767">
        <v>1998.0833330099999</v>
      </c>
      <c r="B1767">
        <v>1.754</v>
      </c>
      <c r="F1767">
        <v>2013.166667</v>
      </c>
      <c r="H1767">
        <v>-0.47</v>
      </c>
    </row>
    <row r="1768" spans="1:8">
      <c r="A1768">
        <v>1998.166667</v>
      </c>
      <c r="B1768">
        <v>1.9319999999999999</v>
      </c>
      <c r="F1768">
        <v>2013.25</v>
      </c>
      <c r="G1768">
        <v>1.06</v>
      </c>
    </row>
    <row r="1769" spans="1:8">
      <c r="A1769">
        <v>1998.25</v>
      </c>
      <c r="B1769">
        <v>3.9420000000000002</v>
      </c>
      <c r="F1769">
        <v>2013.3333330099999</v>
      </c>
      <c r="G1769">
        <v>0.01</v>
      </c>
    </row>
    <row r="1770" spans="1:8">
      <c r="A1770">
        <v>1998.3333330099999</v>
      </c>
      <c r="C1770">
        <v>-1.1299999999999999</v>
      </c>
      <c r="F1770">
        <v>2013.416667</v>
      </c>
      <c r="G1770">
        <v>0.9</v>
      </c>
    </row>
    <row r="1771" spans="1:8">
      <c r="A1771">
        <v>1998.416667</v>
      </c>
      <c r="B1771">
        <v>2.63</v>
      </c>
      <c r="F1771">
        <v>2013.5</v>
      </c>
      <c r="G1771">
        <v>1.45</v>
      </c>
    </row>
    <row r="1772" spans="1:8">
      <c r="A1772">
        <v>1998.5</v>
      </c>
      <c r="B1772">
        <v>4.1239999999999899</v>
      </c>
      <c r="F1772">
        <v>2013.5833330099999</v>
      </c>
      <c r="G1772">
        <v>0.76</v>
      </c>
    </row>
    <row r="1773" spans="1:8">
      <c r="A1773">
        <v>1998.5833330099999</v>
      </c>
      <c r="B1773">
        <v>3.48</v>
      </c>
      <c r="F1773">
        <v>2013.666667</v>
      </c>
      <c r="H1773">
        <v>-0.23</v>
      </c>
    </row>
    <row r="1774" spans="1:8">
      <c r="A1774">
        <v>1998.666667</v>
      </c>
      <c r="B1774">
        <v>1.843</v>
      </c>
      <c r="F1774">
        <v>2013.75</v>
      </c>
      <c r="G1774">
        <v>0.41</v>
      </c>
    </row>
    <row r="1775" spans="1:8">
      <c r="A1775">
        <v>1998.75</v>
      </c>
      <c r="B1775">
        <v>0.877</v>
      </c>
      <c r="F1775">
        <v>2013.8333330099999</v>
      </c>
      <c r="H1775">
        <v>-0.34</v>
      </c>
    </row>
    <row r="1776" spans="1:8">
      <c r="A1776">
        <v>1998.8333330099999</v>
      </c>
      <c r="B1776">
        <v>2.2330000000000001</v>
      </c>
      <c r="F1776">
        <v>2013.916667</v>
      </c>
      <c r="G1776">
        <v>0.75</v>
      </c>
    </row>
    <row r="1777" spans="1:8">
      <c r="A1777">
        <v>1998.916667</v>
      </c>
      <c r="B1777">
        <v>1.635</v>
      </c>
      <c r="F1777">
        <v>2014</v>
      </c>
      <c r="H1777">
        <v>-0.05</v>
      </c>
    </row>
    <row r="1778" spans="1:8">
      <c r="A1778">
        <v>1999</v>
      </c>
      <c r="B1778">
        <v>2.3959999999999999</v>
      </c>
      <c r="F1778">
        <v>2014.0833330099999</v>
      </c>
      <c r="G1778">
        <v>1.19</v>
      </c>
    </row>
    <row r="1779" spans="1:8">
      <c r="A1779">
        <v>1999.0833330099999</v>
      </c>
      <c r="B1779">
        <v>0.80300000000000005</v>
      </c>
      <c r="F1779">
        <v>2014.166667</v>
      </c>
      <c r="H1779">
        <v>-0.32</v>
      </c>
    </row>
    <row r="1780" spans="1:8">
      <c r="A1780">
        <v>1999.166667</v>
      </c>
      <c r="B1780">
        <v>0.54</v>
      </c>
      <c r="F1780">
        <v>2014.25</v>
      </c>
      <c r="H1780">
        <v>-1.7</v>
      </c>
    </row>
    <row r="1781" spans="1:8">
      <c r="A1781">
        <v>1999.25</v>
      </c>
      <c r="B1781">
        <v>2.738</v>
      </c>
      <c r="F1781">
        <v>2014.3333330099999</v>
      </c>
      <c r="G1781">
        <v>0.81</v>
      </c>
    </row>
    <row r="1782" spans="1:8">
      <c r="A1782">
        <v>1999.3333330099999</v>
      </c>
      <c r="B1782">
        <v>2.8180000000000001</v>
      </c>
      <c r="F1782">
        <v>2014.416667</v>
      </c>
      <c r="G1782">
        <v>0.72</v>
      </c>
    </row>
    <row r="1783" spans="1:8">
      <c r="A1783">
        <v>1999.416667</v>
      </c>
      <c r="C1783">
        <v>-1.3480000000000001</v>
      </c>
      <c r="F1783">
        <v>2014.5</v>
      </c>
      <c r="H1783">
        <v>-0.46</v>
      </c>
    </row>
    <row r="1784" spans="1:8">
      <c r="A1784">
        <v>1999.5</v>
      </c>
      <c r="B1784">
        <v>0.34300000000000003</v>
      </c>
      <c r="F1784">
        <v>2014.5833330099999</v>
      </c>
      <c r="H1784">
        <v>-0.26</v>
      </c>
    </row>
    <row r="1785" spans="1:8">
      <c r="A1785">
        <v>1999.5833330099999</v>
      </c>
      <c r="C1785">
        <v>-4.3999999999999997E-2</v>
      </c>
      <c r="F1785">
        <v>2014.666667</v>
      </c>
      <c r="H1785">
        <v>-1.42</v>
      </c>
    </row>
    <row r="1786" spans="1:8">
      <c r="A1786">
        <v>1999.666667</v>
      </c>
      <c r="B1786">
        <v>0.32500000000000001</v>
      </c>
      <c r="F1786">
        <v>2014.75</v>
      </c>
      <c r="H1786">
        <v>-0.66</v>
      </c>
    </row>
    <row r="1787" spans="1:8">
      <c r="A1787">
        <v>1999.75</v>
      </c>
      <c r="B1787">
        <v>3.4990000000000001</v>
      </c>
      <c r="F1787">
        <v>2014.8333330099999</v>
      </c>
      <c r="H1787">
        <v>-0.86</v>
      </c>
    </row>
    <row r="1788" spans="1:8">
      <c r="A1788">
        <v>1999.8333330099999</v>
      </c>
      <c r="B1788">
        <v>2.016</v>
      </c>
      <c r="F1788">
        <v>2014.916667</v>
      </c>
      <c r="H1788">
        <v>-0.96</v>
      </c>
    </row>
    <row r="1789" spans="1:8">
      <c r="A1789">
        <v>1999.916667</v>
      </c>
      <c r="B1789">
        <v>2.7120000000000002</v>
      </c>
      <c r="F1789">
        <v>2015</v>
      </c>
      <c r="H1789">
        <v>-0.66</v>
      </c>
    </row>
    <row r="1790" spans="1:8">
      <c r="A1790">
        <v>2000</v>
      </c>
      <c r="B1790">
        <v>2.3199999999999998</v>
      </c>
      <c r="F1790">
        <v>2015.0833330099999</v>
      </c>
      <c r="H1790">
        <v>-0.87</v>
      </c>
    </row>
    <row r="1791" spans="1:8">
      <c r="A1791">
        <v>2000.0833330099999</v>
      </c>
      <c r="B1791">
        <v>2.61</v>
      </c>
      <c r="F1791">
        <v>2015.166667</v>
      </c>
      <c r="H1791">
        <v>-0.04</v>
      </c>
    </row>
    <row r="1792" spans="1:8">
      <c r="A1792">
        <v>2000.166667</v>
      </c>
      <c r="B1792">
        <v>0.83699999999999997</v>
      </c>
      <c r="F1792">
        <v>2015.25</v>
      </c>
      <c r="H1792">
        <v>-1.4</v>
      </c>
    </row>
    <row r="1793" spans="1:8">
      <c r="A1793">
        <v>2000.25</v>
      </c>
      <c r="B1793">
        <v>1.9690000000000001</v>
      </c>
      <c r="F1793">
        <v>2015.3333330099999</v>
      </c>
      <c r="H1793">
        <v>-0.27</v>
      </c>
    </row>
    <row r="1794" spans="1:8">
      <c r="A1794">
        <v>2000.3333330099999</v>
      </c>
      <c r="B1794">
        <v>2.597</v>
      </c>
      <c r="F1794">
        <v>2015.416667</v>
      </c>
      <c r="H1794">
        <v>-1.04</v>
      </c>
    </row>
    <row r="1795" spans="1:8">
      <c r="A1795">
        <v>2000.416667</v>
      </c>
      <c r="B1795">
        <v>0.39500000000000002</v>
      </c>
      <c r="F1795">
        <v>2015.5</v>
      </c>
      <c r="H1795">
        <v>-1.72</v>
      </c>
    </row>
    <row r="1796" spans="1:8">
      <c r="A1796">
        <v>2000.5</v>
      </c>
      <c r="C1796">
        <v>-0.13300000000000001</v>
      </c>
      <c r="F1796">
        <v>2015.5833330099999</v>
      </c>
      <c r="H1796">
        <v>-1.41</v>
      </c>
    </row>
    <row r="1797" spans="1:8">
      <c r="A1797">
        <v>2000.5833330099999</v>
      </c>
      <c r="C1797">
        <v>-0.83699999999999997</v>
      </c>
      <c r="F1797">
        <v>2015.666667</v>
      </c>
      <c r="H1797">
        <v>-2.15</v>
      </c>
    </row>
    <row r="1798" spans="1:8">
      <c r="A1798">
        <v>2000.666667</v>
      </c>
      <c r="C1798">
        <v>-3.3740000000000001</v>
      </c>
      <c r="F1798">
        <v>2015.75</v>
      </c>
      <c r="H1798">
        <v>-1.65</v>
      </c>
    </row>
    <row r="1799" spans="1:8">
      <c r="A1799">
        <v>2000.75</v>
      </c>
      <c r="B1799">
        <v>0.82499999999999996</v>
      </c>
      <c r="F1799">
        <v>2015.8333330099999</v>
      </c>
      <c r="H1799">
        <v>-1.91</v>
      </c>
    </row>
    <row r="1800" spans="1:8">
      <c r="A1800">
        <v>2000.8333330099999</v>
      </c>
      <c r="C1800">
        <v>-2.1080000000000001</v>
      </c>
      <c r="F1800">
        <v>2015.916667</v>
      </c>
      <c r="H1800">
        <v>-0.63</v>
      </c>
    </row>
    <row r="1801" spans="1:8">
      <c r="A1801">
        <v>2000.916667</v>
      </c>
      <c r="C1801">
        <v>-2.2469999999999999</v>
      </c>
      <c r="F1801">
        <v>2016</v>
      </c>
      <c r="H1801">
        <v>-1</v>
      </c>
    </row>
    <row r="1802" spans="1:8">
      <c r="A1802">
        <v>2001</v>
      </c>
      <c r="B1802">
        <v>0.28000000000000003</v>
      </c>
      <c r="F1802">
        <v>2016.0833330099999</v>
      </c>
      <c r="H1802">
        <v>-2.12</v>
      </c>
    </row>
    <row r="1803" spans="1:8">
      <c r="A1803">
        <v>2001.0833330099999</v>
      </c>
      <c r="C1803">
        <v>-0.23699999999999999</v>
      </c>
      <c r="F1803">
        <v>2016.166667</v>
      </c>
      <c r="H1803">
        <v>-2.09</v>
      </c>
    </row>
    <row r="1804" spans="1:8">
      <c r="A1804">
        <v>2001.166667</v>
      </c>
      <c r="B1804">
        <v>0.192</v>
      </c>
      <c r="F1804">
        <v>2016.25</v>
      </c>
      <c r="H1804">
        <v>-0.75</v>
      </c>
    </row>
    <row r="1805" spans="1:8">
      <c r="A1805">
        <v>2001.25</v>
      </c>
      <c r="B1805">
        <v>2.375</v>
      </c>
      <c r="F1805">
        <v>2016.3333330099999</v>
      </c>
      <c r="H1805">
        <v>-2.61</v>
      </c>
    </row>
    <row r="1806" spans="1:8">
      <c r="A1806">
        <v>2001.3333330099999</v>
      </c>
      <c r="C1806">
        <v>-0.19700000000000001</v>
      </c>
      <c r="F1806">
        <v>2016.416667</v>
      </c>
      <c r="G1806">
        <v>0.22</v>
      </c>
    </row>
    <row r="1807" spans="1:8">
      <c r="A1807">
        <v>2001.416667</v>
      </c>
      <c r="B1807">
        <v>1.2150000000000001</v>
      </c>
      <c r="F1807">
        <v>2016.5</v>
      </c>
      <c r="G1807">
        <v>0.44</v>
      </c>
    </row>
    <row r="1808" spans="1:8">
      <c r="A1808">
        <v>2001.5</v>
      </c>
      <c r="C1808">
        <v>-1.0389999999999999</v>
      </c>
      <c r="F1808">
        <v>2016.5833330099999</v>
      </c>
      <c r="G1808">
        <v>0.45</v>
      </c>
    </row>
    <row r="1809" spans="1:8">
      <c r="A1809">
        <v>2001.5833330099999</v>
      </c>
      <c r="B1809">
        <v>1.5549999999999999</v>
      </c>
      <c r="F1809">
        <v>2016.666667</v>
      </c>
      <c r="G1809">
        <v>0.4</v>
      </c>
    </row>
    <row r="1810" spans="1:8">
      <c r="A1810">
        <v>2001.666667</v>
      </c>
      <c r="B1810">
        <v>2.5870000000000002</v>
      </c>
      <c r="F1810">
        <v>2016.75</v>
      </c>
      <c r="G1810">
        <v>1.28</v>
      </c>
    </row>
    <row r="1811" spans="1:8">
      <c r="A1811">
        <v>2001.75</v>
      </c>
      <c r="B1811">
        <v>1.9219999999999999</v>
      </c>
      <c r="F1811">
        <v>2016.8333330099999</v>
      </c>
      <c r="H1811">
        <v>-0.66</v>
      </c>
    </row>
    <row r="1812" spans="1:8">
      <c r="A1812">
        <v>2001.8333330099999</v>
      </c>
      <c r="B1812">
        <v>2.7879999999999998</v>
      </c>
      <c r="F1812">
        <v>2016.916667</v>
      </c>
      <c r="H1812">
        <v>-0.23</v>
      </c>
    </row>
    <row r="1813" spans="1:8">
      <c r="A1813">
        <v>2001.916667</v>
      </c>
      <c r="B1813">
        <v>0.88200000000000001</v>
      </c>
      <c r="F1813">
        <v>2017</v>
      </c>
      <c r="G1813">
        <v>0.19</v>
      </c>
    </row>
    <row r="1814" spans="1:8">
      <c r="A1814">
        <v>2002</v>
      </c>
      <c r="B1814">
        <v>1.1619999999999999</v>
      </c>
      <c r="F1814">
        <v>2017.0833330099999</v>
      </c>
      <c r="G1814">
        <v>0.08</v>
      </c>
    </row>
    <row r="1815" spans="1:8">
      <c r="A1815">
        <v>2002.0833330099999</v>
      </c>
      <c r="B1815">
        <v>1.845</v>
      </c>
      <c r="F1815">
        <v>2017.166667</v>
      </c>
      <c r="H1815">
        <v>-0.33</v>
      </c>
    </row>
    <row r="1816" spans="1:8">
      <c r="A1816">
        <v>2002.166667</v>
      </c>
      <c r="C1816">
        <v>-4.0279999999999898</v>
      </c>
      <c r="F1816">
        <v>2017.25</v>
      </c>
      <c r="G1816">
        <v>0.41</v>
      </c>
    </row>
    <row r="1817" spans="1:8">
      <c r="A1817">
        <v>2002.25</v>
      </c>
      <c r="B1817">
        <v>0.85</v>
      </c>
      <c r="F1817">
        <v>2017.3333330099999</v>
      </c>
      <c r="H1817">
        <v>-0.75</v>
      </c>
    </row>
    <row r="1818" spans="1:8">
      <c r="A1818">
        <v>2002.3333330099999</v>
      </c>
      <c r="C1818">
        <v>-3.6539999999999999</v>
      </c>
      <c r="F1818">
        <v>2017.416667</v>
      </c>
      <c r="G1818">
        <v>0.23</v>
      </c>
    </row>
    <row r="1819" spans="1:8">
      <c r="A1819">
        <v>2002.416667</v>
      </c>
      <c r="C1819">
        <v>-6.9000000000000006E-2</v>
      </c>
      <c r="F1819">
        <v>2017.5</v>
      </c>
      <c r="H1819">
        <v>-1.39</v>
      </c>
    </row>
    <row r="1820" spans="1:8">
      <c r="A1820">
        <v>2002.5</v>
      </c>
      <c r="C1820">
        <v>-1.605</v>
      </c>
      <c r="F1820">
        <v>2017.5833330099999</v>
      </c>
      <c r="G1820">
        <v>0.85</v>
      </c>
    </row>
    <row r="1821" spans="1:8">
      <c r="A1821">
        <v>2002.5833330099999</v>
      </c>
      <c r="C1821">
        <v>-1.5369999999999999</v>
      </c>
      <c r="F1821">
        <v>2017.666667</v>
      </c>
      <c r="G1821">
        <v>0.17</v>
      </c>
    </row>
    <row r="1822" spans="1:8">
      <c r="A1822">
        <v>2002.666667</v>
      </c>
      <c r="C1822">
        <v>-0.89500000000000002</v>
      </c>
      <c r="F1822">
        <v>2017.75</v>
      </c>
      <c r="G1822">
        <v>0.62</v>
      </c>
    </row>
    <row r="1823" spans="1:8">
      <c r="A1823">
        <v>2002.75</v>
      </c>
      <c r="C1823">
        <v>-5.0190000000000001</v>
      </c>
      <c r="F1823">
        <v>2017.8333330099999</v>
      </c>
      <c r="G1823">
        <v>0.75</v>
      </c>
    </row>
    <row r="1824" spans="1:8">
      <c r="A1824">
        <v>2002.8333330099999</v>
      </c>
      <c r="C1824">
        <v>-1.4119999999999999</v>
      </c>
      <c r="F1824">
        <v>2017.916667</v>
      </c>
      <c r="G1824">
        <v>0.94</v>
      </c>
    </row>
    <row r="1825" spans="1:8">
      <c r="A1825">
        <v>2002.916667</v>
      </c>
      <c r="B1825">
        <v>1.766</v>
      </c>
      <c r="F1825">
        <v>2018</v>
      </c>
      <c r="H1825">
        <v>-0.27</v>
      </c>
    </row>
    <row r="1826" spans="1:8">
      <c r="A1826">
        <v>2003</v>
      </c>
      <c r="C1826">
        <v>-0.70499999999999996</v>
      </c>
      <c r="F1826">
        <v>2018.0833330099999</v>
      </c>
      <c r="G1826">
        <v>0.86</v>
      </c>
    </row>
    <row r="1827" spans="1:8">
      <c r="A1827">
        <v>2003.0833330099999</v>
      </c>
      <c r="B1827">
        <v>0.36599999999999999</v>
      </c>
      <c r="F1827">
        <v>2018.166667</v>
      </c>
      <c r="H1827">
        <v>-0.73</v>
      </c>
    </row>
    <row r="1828" spans="1:8">
      <c r="A1828">
        <v>2003.166667</v>
      </c>
      <c r="C1828">
        <v>-1.1639999999999999</v>
      </c>
      <c r="F1828">
        <v>2018.25</v>
      </c>
      <c r="G1828">
        <v>0.91</v>
      </c>
    </row>
    <row r="1829" spans="1:8">
      <c r="A1829">
        <v>2003.25</v>
      </c>
      <c r="B1829">
        <v>0.45</v>
      </c>
      <c r="F1829">
        <v>2018.3333330099999</v>
      </c>
      <c r="G1829">
        <v>0.57999999999999996</v>
      </c>
    </row>
    <row r="1830" spans="1:8">
      <c r="A1830">
        <v>2003.3333330099999</v>
      </c>
      <c r="B1830">
        <v>1.554</v>
      </c>
      <c r="F1830">
        <v>2018.416667</v>
      </c>
      <c r="G1830">
        <v>0.43</v>
      </c>
    </row>
    <row r="1831" spans="1:8">
      <c r="A1831">
        <v>2003.416667</v>
      </c>
      <c r="C1831">
        <v>-0.51800000000000002</v>
      </c>
      <c r="F1831">
        <v>2018.5</v>
      </c>
      <c r="H1831">
        <v>-0.84</v>
      </c>
    </row>
    <row r="1832" spans="1:8">
      <c r="A1832">
        <v>2003.5</v>
      </c>
      <c r="B1832">
        <v>1.6060000000000001</v>
      </c>
      <c r="F1832">
        <v>2018.5833330099999</v>
      </c>
      <c r="G1832">
        <v>0.11</v>
      </c>
    </row>
    <row r="1833" spans="1:8">
      <c r="A1833">
        <v>2003.5833330099999</v>
      </c>
      <c r="B1833">
        <v>0.71099999999999997</v>
      </c>
      <c r="F1833">
        <v>2018.666667</v>
      </c>
      <c r="H1833">
        <v>-0.87</v>
      </c>
    </row>
    <row r="1834" spans="1:8">
      <c r="A1834">
        <v>2003.666667</v>
      </c>
      <c r="C1834">
        <v>-0.95599999999999996</v>
      </c>
      <c r="F1834">
        <v>2018.75</v>
      </c>
      <c r="H1834">
        <v>-0.93</v>
      </c>
    </row>
    <row r="1835" spans="1:8">
      <c r="A1835">
        <v>2003.75</v>
      </c>
      <c r="C1835">
        <v>-0.57399999999999896</v>
      </c>
      <c r="F1835">
        <v>2018.8333330099999</v>
      </c>
      <c r="G1835">
        <v>0.32</v>
      </c>
    </row>
    <row r="1836" spans="1:8">
      <c r="A1836">
        <v>2003.8333330099999</v>
      </c>
      <c r="C1836">
        <v>-0.73199999999999998</v>
      </c>
      <c r="F1836">
        <v>2018.916667</v>
      </c>
      <c r="G1836">
        <v>0.03</v>
      </c>
    </row>
    <row r="1837" spans="1:8">
      <c r="A1837">
        <v>2003.916667</v>
      </c>
      <c r="C1837">
        <v>-1.181</v>
      </c>
      <c r="F1837">
        <v>2019</v>
      </c>
      <c r="G1837">
        <v>0.93</v>
      </c>
    </row>
    <row r="1838" spans="1:8">
      <c r="A1838">
        <v>2004</v>
      </c>
      <c r="B1838">
        <v>1.9350000000000001</v>
      </c>
      <c r="F1838">
        <v>2019.0833330099999</v>
      </c>
      <c r="H1838">
        <v>-0.16</v>
      </c>
    </row>
    <row r="1839" spans="1:8">
      <c r="A1839">
        <v>2004.0833330099999</v>
      </c>
      <c r="C1839">
        <v>-2.62</v>
      </c>
      <c r="F1839">
        <v>2019.166667</v>
      </c>
      <c r="H1839">
        <v>-1.43</v>
      </c>
    </row>
    <row r="1840" spans="1:8">
      <c r="A1840">
        <v>2004.166667</v>
      </c>
      <c r="B1840">
        <v>0.74</v>
      </c>
      <c r="F1840">
        <v>2019.25</v>
      </c>
      <c r="H1840">
        <v>-1.03</v>
      </c>
    </row>
    <row r="1841" spans="1:8">
      <c r="A1841">
        <v>2004.25</v>
      </c>
      <c r="B1841">
        <v>0.1</v>
      </c>
      <c r="F1841">
        <v>2019.3333330099999</v>
      </c>
      <c r="H1841">
        <v>-0.03</v>
      </c>
    </row>
    <row r="1842" spans="1:8">
      <c r="A1842">
        <v>2004.3333330099999</v>
      </c>
      <c r="B1842">
        <v>1.044</v>
      </c>
      <c r="F1842">
        <v>2019.416667</v>
      </c>
      <c r="H1842">
        <v>-0.78</v>
      </c>
    </row>
    <row r="1843" spans="1:8">
      <c r="A1843">
        <v>2004.416667</v>
      </c>
      <c r="B1843">
        <v>1.2729999999999999</v>
      </c>
      <c r="F1843">
        <v>2019.5</v>
      </c>
      <c r="H1843">
        <v>-1.46</v>
      </c>
    </row>
    <row r="1844" spans="1:8">
      <c r="A1844">
        <v>2004.5</v>
      </c>
      <c r="B1844">
        <v>1.68</v>
      </c>
      <c r="F1844">
        <v>2019.5833330099999</v>
      </c>
      <c r="H1844">
        <v>-0.69999999999999896</v>
      </c>
    </row>
    <row r="1845" spans="1:8">
      <c r="A1845">
        <v>2004.5833330099999</v>
      </c>
      <c r="C1845">
        <v>-1.6240000000000001</v>
      </c>
      <c r="F1845">
        <v>2019.666667</v>
      </c>
      <c r="H1845">
        <v>-0.69999999999999896</v>
      </c>
    </row>
    <row r="1846" spans="1:8">
      <c r="A1846">
        <v>2004.666667</v>
      </c>
      <c r="B1846">
        <v>1.206</v>
      </c>
      <c r="F1846">
        <v>2019.75</v>
      </c>
      <c r="H1846">
        <v>-1.26</v>
      </c>
    </row>
    <row r="1847" spans="1:8">
      <c r="A1847">
        <v>2004.75</v>
      </c>
      <c r="C1847" s="9">
        <v>-1E-3</v>
      </c>
      <c r="F1847">
        <v>2019.8333330099999</v>
      </c>
      <c r="H1847">
        <v>-0.66</v>
      </c>
    </row>
    <row r="1848" spans="1:8">
      <c r="A1848">
        <v>2004.8333330099999</v>
      </c>
      <c r="C1848">
        <v>-0.96</v>
      </c>
      <c r="H1848">
        <v>-99.99</v>
      </c>
    </row>
    <row r="1849" spans="1:8">
      <c r="A1849">
        <v>2004.916667</v>
      </c>
      <c r="C1849">
        <v>-1.599</v>
      </c>
    </row>
    <row r="1850" spans="1:8">
      <c r="A1850">
        <v>2005</v>
      </c>
      <c r="B1850">
        <v>0.47899999999999998</v>
      </c>
    </row>
    <row r="1851" spans="1:8">
      <c r="A1851">
        <v>2005.0833330099999</v>
      </c>
      <c r="B1851">
        <v>1.8720000000000001</v>
      </c>
    </row>
    <row r="1852" spans="1:8">
      <c r="A1852">
        <v>2005.166667</v>
      </c>
      <c r="C1852">
        <v>-0.189</v>
      </c>
    </row>
    <row r="1853" spans="1:8">
      <c r="A1853">
        <v>2005.25</v>
      </c>
      <c r="B1853">
        <v>2.1539999999999999</v>
      </c>
    </row>
    <row r="1854" spans="1:8">
      <c r="A1854">
        <v>2005.3333330099999</v>
      </c>
      <c r="C1854">
        <v>-0.46899999999999997</v>
      </c>
    </row>
    <row r="1855" spans="1:8">
      <c r="A1855">
        <v>2005.416667</v>
      </c>
      <c r="C1855">
        <v>-1.575</v>
      </c>
    </row>
    <row r="1856" spans="1:8">
      <c r="A1856">
        <v>2005.5</v>
      </c>
      <c r="C1856">
        <v>-0.82899999999999996</v>
      </c>
    </row>
    <row r="1857" spans="1:3">
      <c r="A1857">
        <v>2005.5833330099999</v>
      </c>
      <c r="C1857">
        <v>-0.376</v>
      </c>
    </row>
    <row r="1858" spans="1:3">
      <c r="A1858">
        <v>2005.666667</v>
      </c>
      <c r="C1858">
        <v>-0.23599999999999999</v>
      </c>
    </row>
    <row r="1859" spans="1:3">
      <c r="A1859">
        <v>2005.75</v>
      </c>
      <c r="C1859">
        <v>-1.1080000000000001</v>
      </c>
    </row>
    <row r="1860" spans="1:3">
      <c r="A1860">
        <v>2005.8333330099999</v>
      </c>
      <c r="C1860">
        <v>-1.4139999999999999</v>
      </c>
    </row>
    <row r="1861" spans="1:3">
      <c r="A1861">
        <v>2005.916667</v>
      </c>
      <c r="C1861">
        <v>-3.6579999999999999</v>
      </c>
    </row>
    <row r="1862" spans="1:3">
      <c r="A1862">
        <v>2006</v>
      </c>
      <c r="B1862">
        <v>0.746</v>
      </c>
    </row>
    <row r="1863" spans="1:3">
      <c r="A1863">
        <v>2006.0833330099999</v>
      </c>
      <c r="C1863">
        <v>-1.3540000000000001</v>
      </c>
    </row>
    <row r="1864" spans="1:3">
      <c r="A1864">
        <v>2006.166667</v>
      </c>
      <c r="B1864">
        <v>2.258</v>
      </c>
    </row>
    <row r="1865" spans="1:3">
      <c r="A1865">
        <v>2006.25</v>
      </c>
      <c r="C1865">
        <v>-1.2829999999999999</v>
      </c>
    </row>
    <row r="1866" spans="1:3">
      <c r="A1866">
        <v>2006.3333330099999</v>
      </c>
      <c r="B1866">
        <v>1.7190000000000001</v>
      </c>
    </row>
    <row r="1867" spans="1:3">
      <c r="A1867">
        <v>2006.416667</v>
      </c>
      <c r="B1867">
        <v>0.67300000000000004</v>
      </c>
    </row>
    <row r="1868" spans="1:3">
      <c r="A1868">
        <v>2006.5</v>
      </c>
      <c r="B1868">
        <v>0.70799999999999996</v>
      </c>
    </row>
    <row r="1869" spans="1:3">
      <c r="A1869">
        <v>2006.5833330099999</v>
      </c>
      <c r="C1869">
        <v>-2.456</v>
      </c>
    </row>
    <row r="1870" spans="1:3">
      <c r="A1870">
        <v>2006.666667</v>
      </c>
      <c r="B1870">
        <v>0.433</v>
      </c>
    </row>
    <row r="1871" spans="1:3">
      <c r="A1871">
        <v>2006.75</v>
      </c>
      <c r="B1871">
        <v>1.67</v>
      </c>
    </row>
    <row r="1872" spans="1:3">
      <c r="A1872">
        <v>2006.8333330099999</v>
      </c>
      <c r="B1872">
        <v>0.98299999999999998</v>
      </c>
    </row>
    <row r="1873" spans="1:3">
      <c r="A1873">
        <v>2006.916667</v>
      </c>
      <c r="B1873">
        <v>0.22800000000000001</v>
      </c>
    </row>
    <row r="1874" spans="1:3">
      <c r="A1874">
        <v>2007</v>
      </c>
      <c r="C1874">
        <v>-0.49099999999999999</v>
      </c>
    </row>
    <row r="1875" spans="1:3">
      <c r="A1875">
        <v>2007.0833330099999</v>
      </c>
      <c r="B1875">
        <v>0.72099999999999997</v>
      </c>
    </row>
    <row r="1876" spans="1:3">
      <c r="A1876">
        <v>2007.166667</v>
      </c>
      <c r="C1876">
        <v>-0.94299999999999995</v>
      </c>
    </row>
    <row r="1877" spans="1:3">
      <c r="A1877">
        <v>2007.25</v>
      </c>
      <c r="C1877">
        <v>-1.5129999999999999</v>
      </c>
    </row>
    <row r="1878" spans="1:3">
      <c r="A1878">
        <v>2007.3333330099999</v>
      </c>
      <c r="B1878">
        <v>0.14899999999999999</v>
      </c>
    </row>
    <row r="1879" spans="1:3">
      <c r="A1879">
        <v>2007.416667</v>
      </c>
      <c r="C1879">
        <v>-0.44400000000000001</v>
      </c>
    </row>
    <row r="1880" spans="1:3">
      <c r="A1880">
        <v>2007.5</v>
      </c>
      <c r="C1880">
        <v>-3.2250000000000001</v>
      </c>
    </row>
    <row r="1881" spans="1:3">
      <c r="A1881">
        <v>2007.5833330099999</v>
      </c>
      <c r="B1881">
        <v>0.82799999999999996</v>
      </c>
    </row>
    <row r="1882" spans="1:3">
      <c r="A1882">
        <v>2007.666667</v>
      </c>
      <c r="C1882">
        <v>-0.20499999999999999</v>
      </c>
    </row>
    <row r="1883" spans="1:3">
      <c r="A1883">
        <v>2007.75</v>
      </c>
      <c r="C1883">
        <v>-0.17899999999999999</v>
      </c>
    </row>
    <row r="1884" spans="1:3">
      <c r="A1884">
        <v>2007.8333330099999</v>
      </c>
      <c r="C1884">
        <v>-0.27</v>
      </c>
    </row>
    <row r="1885" spans="1:3">
      <c r="A1885">
        <v>2007.916667</v>
      </c>
      <c r="B1885">
        <v>2.4079999999999999</v>
      </c>
    </row>
    <row r="1886" spans="1:3">
      <c r="A1886">
        <v>2008</v>
      </c>
      <c r="B1886">
        <v>1.992</v>
      </c>
    </row>
    <row r="1887" spans="1:3">
      <c r="A1887">
        <v>2008.0833330099999</v>
      </c>
      <c r="B1887">
        <v>0.94499999999999995</v>
      </c>
    </row>
    <row r="1888" spans="1:3">
      <c r="A1888">
        <v>2008.166667</v>
      </c>
      <c r="B1888">
        <v>2.0449999999999999</v>
      </c>
    </row>
    <row r="1889" spans="1:3">
      <c r="A1889">
        <v>2008.25</v>
      </c>
      <c r="C1889">
        <v>-1.7090000000000001</v>
      </c>
    </row>
    <row r="1890" spans="1:3">
      <c r="A1890">
        <v>2008.3333330099999</v>
      </c>
      <c r="C1890">
        <v>-1.5449999999999999</v>
      </c>
    </row>
    <row r="1891" spans="1:3">
      <c r="A1891">
        <v>2008.416667</v>
      </c>
      <c r="B1891">
        <v>3.444</v>
      </c>
    </row>
    <row r="1892" spans="1:3">
      <c r="A1892">
        <v>2008.5</v>
      </c>
      <c r="C1892">
        <v>-0.61799999999999999</v>
      </c>
    </row>
    <row r="1893" spans="1:3">
      <c r="A1893">
        <v>2008.5833330099999</v>
      </c>
      <c r="B1893">
        <v>0.26800000000000002</v>
      </c>
    </row>
    <row r="1894" spans="1:3">
      <c r="A1894">
        <v>2008.666667</v>
      </c>
      <c r="B1894">
        <v>2.008</v>
      </c>
    </row>
    <row r="1895" spans="1:3">
      <c r="A1895">
        <v>2008.75</v>
      </c>
      <c r="B1895">
        <v>2.5329999999999999</v>
      </c>
    </row>
    <row r="1896" spans="1:3">
      <c r="A1896">
        <v>2008.8333330099999</v>
      </c>
      <c r="B1896">
        <v>2.0710000000000002</v>
      </c>
    </row>
    <row r="1897" spans="1:3">
      <c r="A1897">
        <v>2008.916667</v>
      </c>
      <c r="B1897">
        <v>1.018</v>
      </c>
    </row>
    <row r="1898" spans="1:3">
      <c r="A1898">
        <v>2009</v>
      </c>
      <c r="B1898">
        <v>1.129</v>
      </c>
    </row>
    <row r="1899" spans="1:3">
      <c r="A1899">
        <v>2009.0833330099999</v>
      </c>
      <c r="B1899">
        <v>0.70899999999999996</v>
      </c>
    </row>
    <row r="1900" spans="1:3">
      <c r="A1900">
        <v>2009.166667</v>
      </c>
      <c r="B1900">
        <v>0.47099999999999997</v>
      </c>
    </row>
    <row r="1901" spans="1:3">
      <c r="A1901">
        <v>2009.25</v>
      </c>
      <c r="C1901">
        <v>-0.66900000000000004</v>
      </c>
    </row>
    <row r="1902" spans="1:3">
      <c r="A1902">
        <v>2009.3333330099999</v>
      </c>
      <c r="C1902">
        <v>-0.63600000000000001</v>
      </c>
    </row>
    <row r="1903" spans="1:3">
      <c r="A1903">
        <v>2009.416667</v>
      </c>
      <c r="C1903">
        <v>-0.42199999999999999</v>
      </c>
    </row>
    <row r="1904" spans="1:3">
      <c r="A1904">
        <v>2009.5</v>
      </c>
      <c r="C1904">
        <v>-1.819</v>
      </c>
    </row>
    <row r="1905" spans="1:3">
      <c r="A1905">
        <v>2009.5833330099999</v>
      </c>
      <c r="C1905">
        <v>-2.4670000000000001</v>
      </c>
    </row>
    <row r="1906" spans="1:3">
      <c r="A1906">
        <v>2009.666667</v>
      </c>
      <c r="B1906">
        <v>0.36</v>
      </c>
    </row>
    <row r="1907" spans="1:3">
      <c r="A1907">
        <v>2009.75</v>
      </c>
      <c r="B1907">
        <v>0.84399999999999997</v>
      </c>
    </row>
    <row r="1908" spans="1:3">
      <c r="A1908">
        <v>2009.8333330099999</v>
      </c>
      <c r="C1908">
        <v>-2.6</v>
      </c>
    </row>
    <row r="1909" spans="1:3">
      <c r="A1909">
        <v>2009.916667</v>
      </c>
      <c r="B1909">
        <v>0.90400000000000003</v>
      </c>
    </row>
    <row r="1910" spans="1:3">
      <c r="A1910">
        <v>2010</v>
      </c>
      <c r="C1910">
        <v>-0.84699999999999998</v>
      </c>
    </row>
    <row r="1911" spans="1:3">
      <c r="A1911">
        <v>2010.0833330099999</v>
      </c>
      <c r="C1911">
        <v>-1.9059999999999999</v>
      </c>
    </row>
    <row r="1912" spans="1:3">
      <c r="A1912">
        <v>2010.166667</v>
      </c>
      <c r="B1912">
        <v>1.1639999999999999</v>
      </c>
    </row>
    <row r="1913" spans="1:3">
      <c r="A1913">
        <v>2010.25</v>
      </c>
      <c r="B1913">
        <v>1.3520000000000001</v>
      </c>
    </row>
    <row r="1914" spans="1:3">
      <c r="A1914">
        <v>2010.3333330099999</v>
      </c>
      <c r="B1914">
        <v>2.133</v>
      </c>
    </row>
    <row r="1915" spans="1:3">
      <c r="A1915">
        <v>2010.416667</v>
      </c>
      <c r="B1915">
        <v>4.1360000000000001</v>
      </c>
    </row>
    <row r="1916" spans="1:3">
      <c r="A1916">
        <v>2010.5</v>
      </c>
      <c r="B1916">
        <v>3.9239999999999999</v>
      </c>
    </row>
    <row r="1917" spans="1:3">
      <c r="A1917">
        <v>2010.5833330099999</v>
      </c>
      <c r="B1917">
        <v>2.532</v>
      </c>
    </row>
    <row r="1918" spans="1:3">
      <c r="A1918">
        <v>2010.666667</v>
      </c>
      <c r="B1918">
        <v>2.0910000000000002</v>
      </c>
    </row>
    <row r="1919" spans="1:3">
      <c r="A1919">
        <v>2010.75</v>
      </c>
      <c r="B1919">
        <v>2.3149999999999999</v>
      </c>
    </row>
    <row r="1920" spans="1:3">
      <c r="A1920">
        <v>2010.8333330099999</v>
      </c>
      <c r="B1920">
        <v>2.254</v>
      </c>
    </row>
    <row r="1921" spans="1:3">
      <c r="A1921">
        <v>2010.916667</v>
      </c>
      <c r="B1921">
        <v>0.92100000000000004</v>
      </c>
    </row>
    <row r="1922" spans="1:3">
      <c r="A1922">
        <v>2011</v>
      </c>
      <c r="C1922">
        <v>-0.56399999999999895</v>
      </c>
    </row>
    <row r="1923" spans="1:3">
      <c r="A1923">
        <v>2011.0833330099999</v>
      </c>
      <c r="B1923">
        <v>2.0259999999999998</v>
      </c>
    </row>
    <row r="1924" spans="1:3">
      <c r="A1924">
        <v>2011.166667</v>
      </c>
      <c r="C1924">
        <v>-0.122</v>
      </c>
    </row>
    <row r="1925" spans="1:3">
      <c r="A1925">
        <v>2011.25</v>
      </c>
      <c r="C1925">
        <v>-0.16500000000000001</v>
      </c>
    </row>
    <row r="1926" spans="1:3">
      <c r="A1926">
        <v>2011.3333330099999</v>
      </c>
      <c r="B1926">
        <v>2.7050000000000001</v>
      </c>
    </row>
    <row r="1927" spans="1:3">
      <c r="A1927">
        <v>2011.416667</v>
      </c>
      <c r="B1927">
        <v>0.13900000000000001</v>
      </c>
    </row>
    <row r="1928" spans="1:3">
      <c r="A1928">
        <v>2011.5</v>
      </c>
      <c r="C1928">
        <v>-0.93400000000000005</v>
      </c>
    </row>
    <row r="1929" spans="1:3">
      <c r="A1929">
        <v>2011.5833330099999</v>
      </c>
      <c r="C1929">
        <v>-1.6160000000000001</v>
      </c>
    </row>
    <row r="1930" spans="1:3">
      <c r="A1930">
        <v>2011.666667</v>
      </c>
      <c r="C1930">
        <v>-2.6190000000000002</v>
      </c>
    </row>
    <row r="1931" spans="1:3">
      <c r="A1931">
        <v>2011.75</v>
      </c>
      <c r="B1931">
        <v>0.95299999999999996</v>
      </c>
    </row>
    <row r="1932" spans="1:3">
      <c r="A1932">
        <v>2011.8333330099999</v>
      </c>
      <c r="C1932">
        <v>-1.0609999999999999</v>
      </c>
    </row>
    <row r="1933" spans="1:3">
      <c r="A1933">
        <v>2011.916667</v>
      </c>
      <c r="B1933">
        <v>2.4209999999999998</v>
      </c>
    </row>
    <row r="1934" spans="1:3">
      <c r="A1934">
        <v>2012</v>
      </c>
      <c r="B1934">
        <v>3.4376310920000002</v>
      </c>
    </row>
    <row r="1935" spans="1:3">
      <c r="A1935">
        <v>2012.0833330099999</v>
      </c>
      <c r="C1935">
        <v>-2.2502159160000001</v>
      </c>
    </row>
    <row r="1936" spans="1:3">
      <c r="A1936">
        <v>2012.166667</v>
      </c>
      <c r="B1936">
        <v>0.229734732</v>
      </c>
    </row>
    <row r="1937" spans="1:3">
      <c r="A1937">
        <v>2012.25</v>
      </c>
      <c r="B1937">
        <v>2.3272054290000002</v>
      </c>
    </row>
    <row r="1938" spans="1:3">
      <c r="A1938">
        <v>2012.3333330099999</v>
      </c>
      <c r="B1938">
        <v>0.21739666899999999</v>
      </c>
    </row>
    <row r="1939" spans="1:3">
      <c r="A1939">
        <v>2012.416667</v>
      </c>
      <c r="B1939">
        <v>1.4388648980000001</v>
      </c>
    </row>
    <row r="1940" spans="1:3">
      <c r="A1940">
        <v>2012.5</v>
      </c>
      <c r="B1940">
        <v>3.5610117209999999</v>
      </c>
    </row>
    <row r="1941" spans="1:3">
      <c r="A1941">
        <v>2012.5833330099999</v>
      </c>
      <c r="B1941">
        <v>1.290808143</v>
      </c>
    </row>
    <row r="1942" spans="1:3">
      <c r="A1942">
        <v>2012.666667</v>
      </c>
      <c r="C1942">
        <v>-0.25144972199999999</v>
      </c>
    </row>
    <row r="1943" spans="1:3">
      <c r="A1943">
        <v>2012.75</v>
      </c>
      <c r="B1943">
        <v>0.661566934</v>
      </c>
    </row>
    <row r="1944" spans="1:3">
      <c r="A1944">
        <v>2012.8333330099999</v>
      </c>
      <c r="C1944">
        <v>-1.398889574</v>
      </c>
    </row>
    <row r="1945" spans="1:3">
      <c r="A1945">
        <v>2012.916667</v>
      </c>
      <c r="C1945">
        <v>-1.472917952</v>
      </c>
    </row>
    <row r="1946" spans="1:3">
      <c r="A1946">
        <v>2013</v>
      </c>
      <c r="B1946">
        <v>0.51351017899999896</v>
      </c>
    </row>
    <row r="1947" spans="1:3">
      <c r="A1947">
        <v>2013.0833330099999</v>
      </c>
      <c r="B1947">
        <v>3.1415175820000001</v>
      </c>
    </row>
    <row r="1948" spans="1:3">
      <c r="A1948">
        <v>2013.166667</v>
      </c>
      <c r="B1948">
        <v>2.487600247</v>
      </c>
    </row>
    <row r="1949" spans="1:3">
      <c r="A1949">
        <v>2013.25</v>
      </c>
      <c r="C1949">
        <v>-0.44885872900000001</v>
      </c>
    </row>
    <row r="1950" spans="1:3">
      <c r="A1950">
        <v>2013.3333330099999</v>
      </c>
      <c r="B1950">
        <v>0.72325724899999999</v>
      </c>
    </row>
    <row r="1951" spans="1:3">
      <c r="A1951">
        <v>2013.416667</v>
      </c>
      <c r="C1951">
        <v>-7.8716840999999996E-2</v>
      </c>
    </row>
    <row r="1952" spans="1:3">
      <c r="A1952">
        <v>2013.5</v>
      </c>
      <c r="B1952">
        <v>1.0810610730000001</v>
      </c>
    </row>
    <row r="1953" spans="1:3">
      <c r="A1953">
        <v>2013.5833330099999</v>
      </c>
      <c r="C1953">
        <v>-4.3723627389999997</v>
      </c>
    </row>
    <row r="1954" spans="1:3">
      <c r="A1954">
        <v>2013.666667</v>
      </c>
      <c r="C1954">
        <v>-3.7184454040000001</v>
      </c>
    </row>
    <row r="1955" spans="1:3">
      <c r="A1955">
        <v>2013.75</v>
      </c>
      <c r="C1955">
        <v>-2.0774830350000002</v>
      </c>
    </row>
    <row r="1956" spans="1:3">
      <c r="A1956">
        <v>2013.8333330099999</v>
      </c>
      <c r="B1956">
        <v>0.95768044399999996</v>
      </c>
    </row>
    <row r="1957" spans="1:3">
      <c r="A1957">
        <v>2013.916667</v>
      </c>
      <c r="B1957">
        <v>0.58753855600000005</v>
      </c>
    </row>
    <row r="1958" spans="1:3">
      <c r="A1958">
        <v>2014</v>
      </c>
      <c r="C1958">
        <v>-0.52288710699999996</v>
      </c>
    </row>
    <row r="1959" spans="1:3">
      <c r="A1959">
        <v>2014.0833330099999</v>
      </c>
      <c r="B1959">
        <v>8.1677976999999999E-2</v>
      </c>
    </row>
    <row r="1960" spans="1:3">
      <c r="A1960">
        <v>2014.166667</v>
      </c>
      <c r="B1960">
        <v>1.290808143</v>
      </c>
    </row>
    <row r="1961" spans="1:3">
      <c r="A1961">
        <v>2014.25</v>
      </c>
      <c r="B1961">
        <v>1.0933991359999999</v>
      </c>
    </row>
    <row r="1962" spans="1:3">
      <c r="A1962">
        <v>2014.3333330099999</v>
      </c>
      <c r="C1962">
        <v>-2.3612584820000002</v>
      </c>
    </row>
    <row r="1963" spans="1:3">
      <c r="A1963">
        <v>2014.416667</v>
      </c>
      <c r="C1963">
        <v>-0.62159160999999996</v>
      </c>
    </row>
    <row r="1964" spans="1:3">
      <c r="A1964">
        <v>2014.5</v>
      </c>
      <c r="B1964">
        <v>0.47649598999999998</v>
      </c>
    </row>
    <row r="1965" spans="1:3">
      <c r="A1965">
        <v>2014.5833330099999</v>
      </c>
      <c r="B1965">
        <v>2.0681061070000002</v>
      </c>
    </row>
    <row r="1966" spans="1:3">
      <c r="A1966">
        <v>2014.666667</v>
      </c>
      <c r="C1966">
        <v>-2.3612584820000002</v>
      </c>
    </row>
    <row r="1967" spans="1:3">
      <c r="A1967">
        <v>2014.75</v>
      </c>
      <c r="B1967">
        <v>1.2661320170000001</v>
      </c>
    </row>
    <row r="1968" spans="1:3">
      <c r="A1968">
        <v>2014.8333330099999</v>
      </c>
      <c r="B1968">
        <v>6.9339914000000002E-2</v>
      </c>
    </row>
    <row r="1969" spans="1:3">
      <c r="A1969">
        <v>2014.916667</v>
      </c>
      <c r="B1969">
        <v>2.660333128</v>
      </c>
    </row>
    <row r="1970" spans="1:3">
      <c r="A1970">
        <v>2015</v>
      </c>
      <c r="B1970">
        <v>1.3031462060000001</v>
      </c>
    </row>
    <row r="1971" spans="1:3">
      <c r="A1971">
        <v>2015.0833330099999</v>
      </c>
      <c r="B1971">
        <v>5.7078346700000004</v>
      </c>
    </row>
    <row r="1972" spans="1:3">
      <c r="A1972">
        <v>2015.166667</v>
      </c>
      <c r="B1972">
        <v>0.72325724899999999</v>
      </c>
    </row>
    <row r="1973" spans="1:3">
      <c r="A1973">
        <v>2015.25</v>
      </c>
      <c r="B1973">
        <v>2.1421344850000001</v>
      </c>
    </row>
    <row r="1974" spans="1:3">
      <c r="A1974">
        <v>2015.3333330099999</v>
      </c>
      <c r="B1974">
        <v>0.14336829100000001</v>
      </c>
    </row>
    <row r="1975" spans="1:3">
      <c r="A1975">
        <v>2015.416667</v>
      </c>
      <c r="B1975">
        <v>2.6109808760000002</v>
      </c>
    </row>
    <row r="1976" spans="1:3">
      <c r="A1976">
        <v>2015.5</v>
      </c>
      <c r="B1976">
        <v>2.1051202959999999</v>
      </c>
    </row>
    <row r="1977" spans="1:3">
      <c r="A1977">
        <v>2015.5833330099999</v>
      </c>
      <c r="B1977">
        <v>1.932387415</v>
      </c>
    </row>
    <row r="1978" spans="1:3">
      <c r="A1978">
        <v>2015.666667</v>
      </c>
      <c r="B1978">
        <v>1.9940777300000001</v>
      </c>
    </row>
    <row r="1979" spans="1:3">
      <c r="A1979">
        <v>2015.75</v>
      </c>
      <c r="C1979">
        <v>-1.1768044419999999</v>
      </c>
    </row>
    <row r="1980" spans="1:3">
      <c r="A1980">
        <v>2015.8333330099999</v>
      </c>
      <c r="B1980">
        <v>1.4388648980000001</v>
      </c>
    </row>
    <row r="1981" spans="1:3">
      <c r="A1981">
        <v>2015.916667</v>
      </c>
      <c r="B1981">
        <v>0.52584824200000002</v>
      </c>
    </row>
    <row r="1982" spans="1:3">
      <c r="A1982">
        <v>2016</v>
      </c>
      <c r="B1982">
        <v>3.4993214070000001</v>
      </c>
    </row>
    <row r="1983" spans="1:3">
      <c r="A1983">
        <v>2016.0833330099999</v>
      </c>
      <c r="B1983">
        <v>1.3031462060000001</v>
      </c>
    </row>
    <row r="1984" spans="1:3">
      <c r="A1984">
        <v>2016.166667</v>
      </c>
      <c r="B1984">
        <v>5.0169031459999998</v>
      </c>
    </row>
    <row r="1985" spans="1:3">
      <c r="A1985">
        <v>2016.25</v>
      </c>
      <c r="B1985">
        <v>0.94534238100000001</v>
      </c>
    </row>
    <row r="1986" spans="1:3">
      <c r="A1986">
        <v>2016.3333330099999</v>
      </c>
      <c r="C1986">
        <v>-1.4975940780000001</v>
      </c>
    </row>
    <row r="1987" spans="1:3">
      <c r="A1987">
        <v>2016.416667</v>
      </c>
      <c r="B1987">
        <v>4.1532387420000001</v>
      </c>
    </row>
    <row r="1988" spans="1:3">
      <c r="A1988">
        <v>2016.5</v>
      </c>
      <c r="B1988">
        <v>0.63689080799999997</v>
      </c>
    </row>
    <row r="1989" spans="1:3">
      <c r="A1989">
        <v>2016.5833330099999</v>
      </c>
      <c r="C1989">
        <v>-1.941764343</v>
      </c>
    </row>
    <row r="1990" spans="1:3">
      <c r="A1990">
        <v>2016.666667</v>
      </c>
      <c r="B1990">
        <v>2.6726711910000001</v>
      </c>
    </row>
    <row r="1991" spans="1:3">
      <c r="A1991">
        <v>2016.75</v>
      </c>
      <c r="C1991">
        <v>-1.4605798889999999</v>
      </c>
    </row>
    <row r="1992" spans="1:3">
      <c r="A1992">
        <v>2016.8333330099999</v>
      </c>
      <c r="C1992">
        <v>-4.2119679210000003</v>
      </c>
    </row>
    <row r="1993" spans="1:3">
      <c r="A1993">
        <v>2016.916667</v>
      </c>
      <c r="C1993">
        <v>-2.2378778530000001</v>
      </c>
    </row>
    <row r="1994" spans="1:3">
      <c r="A1994">
        <v>2017</v>
      </c>
      <c r="C1994">
        <v>-1.7443553359999999</v>
      </c>
    </row>
    <row r="1995" spans="1:3">
      <c r="A1995">
        <v>2017.0833330099999</v>
      </c>
      <c r="C1995">
        <v>-1.7073411469999999</v>
      </c>
    </row>
    <row r="1996" spans="1:3">
      <c r="A1996">
        <v>2017.166667</v>
      </c>
      <c r="C1996">
        <v>-2.2872301049999999</v>
      </c>
    </row>
    <row r="1997" spans="1:3">
      <c r="A1997">
        <v>2017.25</v>
      </c>
      <c r="B1997">
        <v>1.6732880939999999</v>
      </c>
    </row>
    <row r="1998" spans="1:3">
      <c r="A1998">
        <v>2017.3333330099999</v>
      </c>
      <c r="B1998">
        <v>1.883035163</v>
      </c>
    </row>
    <row r="1999" spans="1:3">
      <c r="A1999">
        <v>2017.416667</v>
      </c>
      <c r="B1999">
        <v>2.0804441699999998</v>
      </c>
    </row>
    <row r="2000" spans="1:3">
      <c r="A2000">
        <v>2017.5</v>
      </c>
      <c r="C2000">
        <v>-0.165083282</v>
      </c>
    </row>
    <row r="2001" spans="1:3">
      <c r="A2001">
        <v>2017.5833330099999</v>
      </c>
      <c r="B2001">
        <v>1.9987662E-2</v>
      </c>
    </row>
    <row r="2002" spans="1:3">
      <c r="A2002">
        <v>2017.666667</v>
      </c>
      <c r="B2002">
        <v>0.15570635399999999</v>
      </c>
    </row>
    <row r="2003" spans="1:3">
      <c r="A2003">
        <v>2017.75</v>
      </c>
      <c r="C2003">
        <v>-1.152128316</v>
      </c>
    </row>
    <row r="2004" spans="1:3">
      <c r="A2004">
        <v>2017.8333330099999</v>
      </c>
      <c r="B2004">
        <v>3.5610117209999999</v>
      </c>
    </row>
    <row r="2005" spans="1:3">
      <c r="A2005">
        <v>2017.916667</v>
      </c>
      <c r="B2005">
        <v>1.4141887719999999</v>
      </c>
    </row>
    <row r="2006" spans="1:3">
      <c r="A2006">
        <v>2018</v>
      </c>
      <c r="B2006">
        <v>2.9934608269999998</v>
      </c>
    </row>
    <row r="2007" spans="1:3">
      <c r="A2007">
        <v>2018.0833330099999</v>
      </c>
      <c r="B2007">
        <v>0.89599013000000005</v>
      </c>
    </row>
    <row r="2008" spans="1:3">
      <c r="A2008">
        <v>2018.166667</v>
      </c>
      <c r="C2008">
        <v>-0.39950647700000003</v>
      </c>
    </row>
    <row r="2009" spans="1:3">
      <c r="A2009">
        <v>2018.25</v>
      </c>
      <c r="C2009">
        <v>-2.410610734</v>
      </c>
    </row>
    <row r="2010" spans="1:3">
      <c r="A2010">
        <v>2018.3333330099999</v>
      </c>
      <c r="C2010">
        <v>-0.35015422600000001</v>
      </c>
    </row>
    <row r="2011" spans="1:3">
      <c r="A2011">
        <v>2018.416667</v>
      </c>
      <c r="C2011">
        <v>-2.299568168</v>
      </c>
    </row>
    <row r="2012" spans="1:3">
      <c r="A2012">
        <v>2018.5</v>
      </c>
      <c r="B2012">
        <v>0.31610117199999999</v>
      </c>
    </row>
    <row r="2013" spans="1:3">
      <c r="A2013">
        <v>2018.5833330099999</v>
      </c>
      <c r="C2013">
        <v>-1.3248611969999999</v>
      </c>
    </row>
    <row r="2014" spans="1:3">
      <c r="A2014">
        <v>2018.666667</v>
      </c>
      <c r="B2014">
        <v>1.895373226</v>
      </c>
    </row>
    <row r="2015" spans="1:3">
      <c r="A2015">
        <v>2018.75</v>
      </c>
      <c r="B2015">
        <v>3.042813078</v>
      </c>
    </row>
    <row r="2016" spans="1:3">
      <c r="A2016">
        <v>2018.8333330099999</v>
      </c>
      <c r="B2016">
        <v>3.1415175820000001</v>
      </c>
    </row>
    <row r="2017" spans="1:3">
      <c r="A2017">
        <v>2018.916667</v>
      </c>
      <c r="B2017">
        <v>1.4141887719999999</v>
      </c>
    </row>
    <row r="2018" spans="1:3">
      <c r="A2018">
        <v>2019</v>
      </c>
      <c r="B2018">
        <v>3.0798272670000002</v>
      </c>
    </row>
    <row r="2019" spans="1:3">
      <c r="A2019">
        <v>2019.0833330099999</v>
      </c>
      <c r="C2019">
        <v>-2.669710056</v>
      </c>
    </row>
    <row r="2020" spans="1:3">
      <c r="A2020">
        <v>2019.166667</v>
      </c>
      <c r="B2020">
        <v>1.4512029609999999</v>
      </c>
    </row>
    <row r="2021" spans="1:3">
      <c r="A2021">
        <v>2019.25</v>
      </c>
      <c r="B2021">
        <v>0.69858112299999997</v>
      </c>
    </row>
    <row r="2022" spans="1:3">
      <c r="A2022">
        <v>2019.3333330099999</v>
      </c>
      <c r="C2022">
        <v>-0.498210981</v>
      </c>
    </row>
    <row r="2023" spans="1:3">
      <c r="A2023">
        <v>2019.416667</v>
      </c>
      <c r="B2023">
        <v>2.3642196179999999</v>
      </c>
    </row>
    <row r="2024" spans="1:3">
      <c r="A2024">
        <v>2019.5</v>
      </c>
      <c r="C2024">
        <v>-3.0768661320000001</v>
      </c>
    </row>
    <row r="2025" spans="1:3">
      <c r="A2025">
        <v>2019.5833330099999</v>
      </c>
      <c r="C2025">
        <v>-2.8794571250000001</v>
      </c>
    </row>
    <row r="2026" spans="1:3">
      <c r="A2026">
        <v>2019.666667</v>
      </c>
      <c r="B2026">
        <v>0.63689080799999997</v>
      </c>
    </row>
    <row r="2027" spans="1:3">
      <c r="A2027">
        <v>2019.75</v>
      </c>
      <c r="C2027">
        <v>-2.7930906850000001</v>
      </c>
    </row>
    <row r="2028" spans="1:3">
      <c r="A2028">
        <v>2019.8333330099999</v>
      </c>
      <c r="C2028">
        <v>-5.815916101</v>
      </c>
    </row>
    <row r="2029" spans="1:3">
      <c r="A2029">
        <v>2019.916667</v>
      </c>
      <c r="C2029">
        <v>-2.5586674889999999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C191" sqref="C191"/>
    </sheetView>
  </sheetViews>
  <sheetFormatPr defaultRowHeight="13.9"/>
  <sheetData>
    <row r="1" spans="1:3">
      <c r="B1" t="s">
        <v>43</v>
      </c>
      <c r="C1" t="s">
        <v>42</v>
      </c>
    </row>
    <row r="2" spans="1:3">
      <c r="A2">
        <v>1854</v>
      </c>
      <c r="B2">
        <v>-0.96666666666666679</v>
      </c>
    </row>
    <row r="3" spans="1:3">
      <c r="A3">
        <v>1855</v>
      </c>
      <c r="B3">
        <v>-0.65833333333333333</v>
      </c>
    </row>
    <row r="4" spans="1:3">
      <c r="A4">
        <v>1856</v>
      </c>
      <c r="B4">
        <v>-0.71666666666666679</v>
      </c>
    </row>
    <row r="5" spans="1:3">
      <c r="A5">
        <v>1857</v>
      </c>
      <c r="B5">
        <v>-0.73333333333333339</v>
      </c>
    </row>
    <row r="6" spans="1:3">
      <c r="A6">
        <v>1858</v>
      </c>
      <c r="B6">
        <v>-0.75</v>
      </c>
    </row>
    <row r="7" spans="1:3">
      <c r="A7">
        <v>1859</v>
      </c>
      <c r="B7">
        <v>-0.85000000000000009</v>
      </c>
    </row>
    <row r="8" spans="1:3">
      <c r="A8">
        <v>1860</v>
      </c>
      <c r="B8">
        <v>-0.79999999999999993</v>
      </c>
    </row>
    <row r="9" spans="1:3">
      <c r="A9">
        <v>1861</v>
      </c>
      <c r="B9">
        <v>-0.52499999999999991</v>
      </c>
    </row>
    <row r="10" spans="1:3">
      <c r="A10">
        <v>1862</v>
      </c>
      <c r="B10">
        <v>-0.69166666666666654</v>
      </c>
    </row>
    <row r="11" spans="1:3">
      <c r="A11">
        <v>1863</v>
      </c>
      <c r="B11">
        <v>-0.56666666666666665</v>
      </c>
    </row>
    <row r="12" spans="1:3">
      <c r="A12">
        <v>1864</v>
      </c>
      <c r="B12">
        <v>-0.6333333333333333</v>
      </c>
    </row>
    <row r="13" spans="1:3">
      <c r="A13">
        <v>1865</v>
      </c>
      <c r="B13">
        <v>-0.65833333333333333</v>
      </c>
    </row>
    <row r="14" spans="1:3">
      <c r="A14">
        <v>1866</v>
      </c>
      <c r="B14">
        <v>-0.67500000000000016</v>
      </c>
    </row>
    <row r="15" spans="1:3">
      <c r="A15">
        <v>1867</v>
      </c>
      <c r="B15">
        <v>-0.71666666666666667</v>
      </c>
    </row>
    <row r="16" spans="1:3">
      <c r="A16">
        <v>1868</v>
      </c>
      <c r="B16">
        <v>-0.65</v>
      </c>
    </row>
    <row r="17" spans="1:2">
      <c r="A17">
        <v>1869</v>
      </c>
      <c r="B17">
        <v>-0.65</v>
      </c>
    </row>
    <row r="18" spans="1:2">
      <c r="A18">
        <v>1870</v>
      </c>
      <c r="B18">
        <v>-0.40833333333333327</v>
      </c>
    </row>
    <row r="19" spans="1:2">
      <c r="A19">
        <v>1871</v>
      </c>
      <c r="B19">
        <v>-0.52500000000000002</v>
      </c>
    </row>
    <row r="20" spans="1:2">
      <c r="A20">
        <v>1872</v>
      </c>
      <c r="B20">
        <v>-0.5</v>
      </c>
    </row>
    <row r="21" spans="1:2">
      <c r="A21">
        <v>1873</v>
      </c>
      <c r="B21">
        <v>-0.61666666666666659</v>
      </c>
    </row>
    <row r="22" spans="1:2">
      <c r="A22">
        <v>1874</v>
      </c>
      <c r="B22">
        <v>-0.70833333333333337</v>
      </c>
    </row>
    <row r="23" spans="1:2">
      <c r="A23">
        <v>1875</v>
      </c>
      <c r="B23">
        <v>-0.51666666666666661</v>
      </c>
    </row>
    <row r="24" spans="1:2">
      <c r="A24">
        <v>1876</v>
      </c>
      <c r="B24">
        <v>-0.72500000000000009</v>
      </c>
    </row>
    <row r="25" spans="1:2">
      <c r="A25">
        <v>1877</v>
      </c>
      <c r="B25">
        <v>-0.6</v>
      </c>
    </row>
    <row r="26" spans="1:2">
      <c r="A26">
        <v>1878</v>
      </c>
      <c r="B26">
        <v>-0.73333333333333339</v>
      </c>
    </row>
    <row r="27" spans="1:2">
      <c r="A27">
        <v>1879</v>
      </c>
      <c r="B27">
        <v>-0.52500000000000002</v>
      </c>
    </row>
    <row r="28" spans="1:2">
      <c r="A28">
        <v>1880</v>
      </c>
      <c r="B28">
        <v>-0.5083333333333333</v>
      </c>
    </row>
    <row r="29" spans="1:2">
      <c r="A29">
        <v>1881</v>
      </c>
      <c r="B29">
        <v>-0.59166666666666667</v>
      </c>
    </row>
    <row r="30" spans="1:2">
      <c r="A30">
        <v>1882</v>
      </c>
      <c r="B30">
        <v>-0.59166666666666667</v>
      </c>
    </row>
    <row r="31" spans="1:2">
      <c r="A31">
        <v>1883</v>
      </c>
      <c r="B31">
        <v>-0.68333333333333346</v>
      </c>
    </row>
    <row r="32" spans="1:2">
      <c r="A32">
        <v>1884</v>
      </c>
      <c r="B32">
        <v>-0.79166666666666663</v>
      </c>
    </row>
    <row r="33" spans="1:2">
      <c r="A33">
        <v>1885</v>
      </c>
      <c r="B33">
        <v>-0.80000000000000016</v>
      </c>
    </row>
    <row r="34" spans="1:2">
      <c r="A34">
        <v>1886</v>
      </c>
      <c r="B34">
        <v>-0.67499999999999993</v>
      </c>
    </row>
    <row r="35" spans="1:2">
      <c r="A35">
        <v>1887</v>
      </c>
      <c r="B35">
        <v>-0.70833333333333348</v>
      </c>
    </row>
    <row r="36" spans="1:2">
      <c r="A36">
        <v>1888</v>
      </c>
      <c r="B36">
        <v>-0.9</v>
      </c>
    </row>
    <row r="37" spans="1:2">
      <c r="A37">
        <v>1889</v>
      </c>
      <c r="B37">
        <v>-0.83333333333333337</v>
      </c>
    </row>
    <row r="38" spans="1:2">
      <c r="A38">
        <v>1890</v>
      </c>
      <c r="B38">
        <v>-0.79999999999999993</v>
      </c>
    </row>
    <row r="39" spans="1:2">
      <c r="A39">
        <v>1891</v>
      </c>
      <c r="B39">
        <v>-0.64999999999999991</v>
      </c>
    </row>
    <row r="40" spans="1:2">
      <c r="A40">
        <v>1892</v>
      </c>
      <c r="B40">
        <v>-0.7416666666666667</v>
      </c>
    </row>
    <row r="41" spans="1:2">
      <c r="A41">
        <v>1893</v>
      </c>
      <c r="B41">
        <v>-0.76666666666666661</v>
      </c>
    </row>
    <row r="42" spans="1:2">
      <c r="A42">
        <v>1894</v>
      </c>
      <c r="B42">
        <v>-0.82500000000000007</v>
      </c>
    </row>
    <row r="43" spans="1:2">
      <c r="A43">
        <v>1895</v>
      </c>
      <c r="B43">
        <v>-0.8666666666666667</v>
      </c>
    </row>
    <row r="44" spans="1:2">
      <c r="A44">
        <v>1896</v>
      </c>
      <c r="B44">
        <v>-0.85000000000000009</v>
      </c>
    </row>
    <row r="45" spans="1:2">
      <c r="A45">
        <v>1897</v>
      </c>
      <c r="B45">
        <v>-0.94166666666666676</v>
      </c>
    </row>
    <row r="46" spans="1:2">
      <c r="A46">
        <v>1898</v>
      </c>
      <c r="B46">
        <v>-0.72499999999999998</v>
      </c>
    </row>
    <row r="47" spans="1:2">
      <c r="A47">
        <v>1899</v>
      </c>
      <c r="B47">
        <v>-0.79999999999999993</v>
      </c>
    </row>
    <row r="48" spans="1:2">
      <c r="A48">
        <v>1900</v>
      </c>
      <c r="B48">
        <v>-0.97500000000000009</v>
      </c>
    </row>
    <row r="49" spans="1:2">
      <c r="A49">
        <v>1901</v>
      </c>
      <c r="B49">
        <v>-0.80833333333333324</v>
      </c>
    </row>
    <row r="50" spans="1:2">
      <c r="A50">
        <v>1902</v>
      </c>
      <c r="B50">
        <v>-0.85833333333333328</v>
      </c>
    </row>
    <row r="51" spans="1:2">
      <c r="A51">
        <v>1903</v>
      </c>
      <c r="B51">
        <v>-1.0333333333333334</v>
      </c>
    </row>
    <row r="52" spans="1:2">
      <c r="A52">
        <v>1904</v>
      </c>
      <c r="B52">
        <v>-0.85833333333333339</v>
      </c>
    </row>
    <row r="53" spans="1:2">
      <c r="A53">
        <v>1905</v>
      </c>
      <c r="B53">
        <v>-0.90833333333333333</v>
      </c>
    </row>
    <row r="54" spans="1:2">
      <c r="A54">
        <v>1906</v>
      </c>
      <c r="B54">
        <v>-1.1000000000000003</v>
      </c>
    </row>
    <row r="55" spans="1:2">
      <c r="A55">
        <v>1907</v>
      </c>
      <c r="B55">
        <v>-0.89166666666666672</v>
      </c>
    </row>
    <row r="56" spans="1:2">
      <c r="A56">
        <v>1908</v>
      </c>
      <c r="B56">
        <v>-0.83333333333333337</v>
      </c>
    </row>
    <row r="57" spans="1:2">
      <c r="A57">
        <v>1909</v>
      </c>
      <c r="B57">
        <v>-0.91666666666666685</v>
      </c>
    </row>
    <row r="58" spans="1:2">
      <c r="A58">
        <v>1910</v>
      </c>
      <c r="B58">
        <v>-0.96666666666666679</v>
      </c>
    </row>
    <row r="59" spans="1:2">
      <c r="A59">
        <v>1911</v>
      </c>
      <c r="B59">
        <v>-1.0000000000000002</v>
      </c>
    </row>
    <row r="60" spans="1:2">
      <c r="A60">
        <v>1912</v>
      </c>
      <c r="B60">
        <v>-1.0916666666666668</v>
      </c>
    </row>
    <row r="61" spans="1:2">
      <c r="A61">
        <v>1913</v>
      </c>
      <c r="B61">
        <v>-1.1833333333333333</v>
      </c>
    </row>
    <row r="62" spans="1:2">
      <c r="A62">
        <v>1914</v>
      </c>
      <c r="B62">
        <v>-0.90833333333333333</v>
      </c>
    </row>
    <row r="63" spans="1:2">
      <c r="A63">
        <v>1915</v>
      </c>
      <c r="B63">
        <v>-1.1250000000000002</v>
      </c>
    </row>
    <row r="64" spans="1:2">
      <c r="A64">
        <v>1916</v>
      </c>
      <c r="B64">
        <v>-0.8666666666666667</v>
      </c>
    </row>
    <row r="65" spans="1:2">
      <c r="A65">
        <v>1917</v>
      </c>
      <c r="B65">
        <v>-0.7416666666666667</v>
      </c>
    </row>
    <row r="66" spans="1:2">
      <c r="A66">
        <v>1918</v>
      </c>
      <c r="B66">
        <v>-0.93333333333333346</v>
      </c>
    </row>
    <row r="67" spans="1:2">
      <c r="A67">
        <v>1919</v>
      </c>
      <c r="B67">
        <v>-0.79166666666666663</v>
      </c>
    </row>
    <row r="68" spans="1:2">
      <c r="A68">
        <v>1920</v>
      </c>
      <c r="B68">
        <v>-0.875</v>
      </c>
    </row>
    <row r="69" spans="1:2">
      <c r="A69">
        <v>1921</v>
      </c>
      <c r="B69">
        <v>-0.83333333333333337</v>
      </c>
    </row>
    <row r="70" spans="1:2">
      <c r="A70">
        <v>1922</v>
      </c>
      <c r="B70">
        <v>-0.92499999999999993</v>
      </c>
    </row>
    <row r="71" spans="1:2">
      <c r="A71">
        <v>1923</v>
      </c>
      <c r="B71">
        <v>-0.90833333333333333</v>
      </c>
    </row>
    <row r="72" spans="1:2">
      <c r="A72">
        <v>1924</v>
      </c>
      <c r="B72">
        <v>-1.0916666666666668</v>
      </c>
    </row>
    <row r="73" spans="1:2">
      <c r="A73">
        <v>1925</v>
      </c>
      <c r="B73">
        <v>-1.0333333333333334</v>
      </c>
    </row>
    <row r="74" spans="1:2">
      <c r="A74">
        <v>1926</v>
      </c>
      <c r="B74">
        <v>-1.0166666666666668</v>
      </c>
    </row>
    <row r="75" spans="1:2">
      <c r="A75">
        <v>1927</v>
      </c>
      <c r="B75">
        <v>-0.95000000000000007</v>
      </c>
    </row>
    <row r="76" spans="1:2">
      <c r="A76">
        <v>1928</v>
      </c>
      <c r="B76">
        <v>-0.91666666666666685</v>
      </c>
    </row>
    <row r="77" spans="1:2">
      <c r="A77">
        <v>1929</v>
      </c>
      <c r="B77">
        <v>-0.93333333333333324</v>
      </c>
    </row>
    <row r="78" spans="1:2">
      <c r="A78">
        <v>1930</v>
      </c>
      <c r="B78">
        <v>-0.94166666666666676</v>
      </c>
    </row>
    <row r="79" spans="1:2">
      <c r="A79">
        <v>1931</v>
      </c>
      <c r="B79">
        <v>-0.91666666666666663</v>
      </c>
    </row>
    <row r="80" spans="1:2">
      <c r="A80">
        <v>1932</v>
      </c>
      <c r="B80">
        <v>-0.90833333333333333</v>
      </c>
    </row>
    <row r="81" spans="1:2">
      <c r="A81">
        <v>1933</v>
      </c>
      <c r="B81">
        <v>-0.82500000000000007</v>
      </c>
    </row>
    <row r="82" spans="1:2">
      <c r="A82">
        <v>1934</v>
      </c>
      <c r="B82">
        <v>-0.92500000000000016</v>
      </c>
    </row>
    <row r="83" spans="1:2">
      <c r="A83">
        <v>1935</v>
      </c>
      <c r="B83">
        <v>-0.9833333333333335</v>
      </c>
    </row>
    <row r="84" spans="1:2">
      <c r="A84">
        <v>1936</v>
      </c>
      <c r="B84">
        <v>-0.7416666666666667</v>
      </c>
    </row>
    <row r="85" spans="1:2">
      <c r="A85">
        <v>1937</v>
      </c>
      <c r="B85">
        <v>-0.78333333333333321</v>
      </c>
    </row>
    <row r="86" spans="1:2">
      <c r="A86">
        <v>1938</v>
      </c>
      <c r="B86">
        <v>-0.91666666666666663</v>
      </c>
    </row>
    <row r="87" spans="1:2">
      <c r="A87">
        <v>1939</v>
      </c>
      <c r="B87">
        <v>-0.81666666666666654</v>
      </c>
    </row>
    <row r="88" spans="1:2">
      <c r="A88">
        <v>1940</v>
      </c>
      <c r="B88">
        <v>-0.69166666666666676</v>
      </c>
    </row>
    <row r="89" spans="1:2">
      <c r="A89">
        <v>1941</v>
      </c>
      <c r="B89">
        <v>-0.82500000000000007</v>
      </c>
    </row>
    <row r="90" spans="1:2">
      <c r="A90">
        <v>1942</v>
      </c>
      <c r="B90">
        <v>-0.80833333333333324</v>
      </c>
    </row>
    <row r="91" spans="1:2">
      <c r="A91">
        <v>1943</v>
      </c>
      <c r="B91">
        <v>-0.6</v>
      </c>
    </row>
    <row r="92" spans="1:2">
      <c r="A92">
        <v>1944</v>
      </c>
      <c r="B92">
        <v>-0.81666666666666676</v>
      </c>
    </row>
    <row r="93" spans="1:2">
      <c r="A93">
        <v>1945</v>
      </c>
      <c r="B93">
        <v>-0.8666666666666667</v>
      </c>
    </row>
    <row r="94" spans="1:2">
      <c r="A94">
        <v>1946</v>
      </c>
      <c r="B94">
        <v>-0.90833333333333355</v>
      </c>
    </row>
    <row r="95" spans="1:2">
      <c r="A95">
        <v>1947</v>
      </c>
      <c r="B95">
        <v>-1.0416666666666667</v>
      </c>
    </row>
    <row r="96" spans="1:2">
      <c r="A96">
        <v>1948</v>
      </c>
      <c r="B96">
        <v>-1.05</v>
      </c>
    </row>
    <row r="97" spans="1:2">
      <c r="A97">
        <v>1949</v>
      </c>
      <c r="B97">
        <v>-1.0083333333333333</v>
      </c>
    </row>
    <row r="98" spans="1:2">
      <c r="A98">
        <v>1950</v>
      </c>
      <c r="B98">
        <v>-1.0750000000000002</v>
      </c>
    </row>
    <row r="99" spans="1:2">
      <c r="A99">
        <v>1951</v>
      </c>
      <c r="B99">
        <v>-1.0666666666666669</v>
      </c>
    </row>
    <row r="100" spans="1:2">
      <c r="A100">
        <v>1952</v>
      </c>
      <c r="B100">
        <v>-1.0166666666666668</v>
      </c>
    </row>
    <row r="101" spans="1:2">
      <c r="A101">
        <v>1953</v>
      </c>
      <c r="B101">
        <v>-1.0583333333333333</v>
      </c>
    </row>
    <row r="102" spans="1:2">
      <c r="A102">
        <v>1954</v>
      </c>
      <c r="B102">
        <v>-1.0000000000000002</v>
      </c>
    </row>
    <row r="103" spans="1:2">
      <c r="A103">
        <v>1955</v>
      </c>
      <c r="B103">
        <v>-0.84166666666666679</v>
      </c>
    </row>
    <row r="104" spans="1:2">
      <c r="A104">
        <v>1956</v>
      </c>
      <c r="B104">
        <v>-0.89166666666666672</v>
      </c>
    </row>
    <row r="105" spans="1:2">
      <c r="A105">
        <v>1957</v>
      </c>
      <c r="B105">
        <v>-0.97500000000000009</v>
      </c>
    </row>
    <row r="106" spans="1:2">
      <c r="A106">
        <v>1958</v>
      </c>
      <c r="B106">
        <v>-1.1750000000000003</v>
      </c>
    </row>
    <row r="107" spans="1:2">
      <c r="A107">
        <v>1959</v>
      </c>
      <c r="B107">
        <v>-1.2416666666666669</v>
      </c>
    </row>
    <row r="108" spans="1:2">
      <c r="A108">
        <v>1960</v>
      </c>
      <c r="B108">
        <v>-0.97500000000000009</v>
      </c>
    </row>
    <row r="109" spans="1:2">
      <c r="A109">
        <v>1961</v>
      </c>
      <c r="B109">
        <v>-0.91666666666666663</v>
      </c>
    </row>
    <row r="110" spans="1:2">
      <c r="A110">
        <v>1962</v>
      </c>
      <c r="B110">
        <v>-0.85000000000000009</v>
      </c>
    </row>
    <row r="111" spans="1:2">
      <c r="A111">
        <v>1963</v>
      </c>
      <c r="B111">
        <v>-0.9</v>
      </c>
    </row>
    <row r="112" spans="1:2">
      <c r="A112">
        <v>1964</v>
      </c>
      <c r="B112">
        <v>-0.875</v>
      </c>
    </row>
    <row r="113" spans="1:3">
      <c r="A113">
        <v>1965</v>
      </c>
      <c r="B113">
        <v>-0.6333333333333333</v>
      </c>
    </row>
    <row r="114" spans="1:3">
      <c r="A114">
        <v>1966</v>
      </c>
      <c r="B114">
        <v>-0.78333333333333333</v>
      </c>
    </row>
    <row r="115" spans="1:3">
      <c r="A115">
        <v>1967</v>
      </c>
      <c r="B115">
        <v>-0.79999999999999993</v>
      </c>
    </row>
    <row r="116" spans="1:3">
      <c r="A116">
        <v>1968</v>
      </c>
      <c r="B116">
        <v>-0.69166666666666654</v>
      </c>
    </row>
    <row r="117" spans="1:3">
      <c r="A117">
        <v>1969</v>
      </c>
      <c r="B117">
        <v>-0.67499999999999993</v>
      </c>
    </row>
    <row r="118" spans="1:3">
      <c r="A118">
        <v>1970</v>
      </c>
      <c r="B118">
        <v>-0.55833333333333335</v>
      </c>
    </row>
    <row r="119" spans="1:3">
      <c r="A119">
        <v>1971</v>
      </c>
      <c r="B119">
        <v>-0.39166666666666666</v>
      </c>
      <c r="C119">
        <v>40.027777777777771</v>
      </c>
    </row>
    <row r="120" spans="1:3">
      <c r="A120">
        <v>1972</v>
      </c>
      <c r="B120">
        <v>-0.5083333333333333</v>
      </c>
      <c r="C120">
        <v>38.981481481481488</v>
      </c>
    </row>
    <row r="121" spans="1:3">
      <c r="A121">
        <v>1973</v>
      </c>
      <c r="B121">
        <v>-0.59166666666666667</v>
      </c>
      <c r="C121">
        <v>41.796296296296291</v>
      </c>
    </row>
    <row r="122" spans="1:3">
      <c r="A122">
        <v>1974</v>
      </c>
      <c r="B122">
        <v>-0.56666666666666665</v>
      </c>
      <c r="C122">
        <v>45.694444444444436</v>
      </c>
    </row>
    <row r="123" spans="1:3">
      <c r="A123">
        <v>1975</v>
      </c>
      <c r="B123">
        <v>-0.51666666666666672</v>
      </c>
      <c r="C123">
        <v>48.351851851851855</v>
      </c>
    </row>
    <row r="124" spans="1:3">
      <c r="A124">
        <v>1976</v>
      </c>
      <c r="B124">
        <v>-0.55833333333333335</v>
      </c>
      <c r="C124">
        <v>32.824074074074069</v>
      </c>
    </row>
    <row r="125" spans="1:3">
      <c r="A125">
        <v>1977</v>
      </c>
      <c r="B125">
        <v>-0.62499999999999989</v>
      </c>
      <c r="C125">
        <v>42.046296296296298</v>
      </c>
    </row>
    <row r="126" spans="1:3">
      <c r="A126">
        <v>1978</v>
      </c>
      <c r="B126">
        <v>-0.51666666666666672</v>
      </c>
      <c r="C126">
        <v>30.074074074074073</v>
      </c>
    </row>
    <row r="127" spans="1:3">
      <c r="A127">
        <v>1979</v>
      </c>
      <c r="B127">
        <v>-0.25000000000000006</v>
      </c>
      <c r="C127">
        <v>31.861111111111114</v>
      </c>
    </row>
    <row r="128" spans="1:3">
      <c r="A128">
        <v>1980</v>
      </c>
      <c r="B128">
        <v>-0.6166666666666667</v>
      </c>
      <c r="C128">
        <v>55.981481481481488</v>
      </c>
    </row>
    <row r="129" spans="1:3">
      <c r="A129">
        <v>1981</v>
      </c>
      <c r="B129">
        <v>-0.5083333333333333</v>
      </c>
      <c r="C129">
        <v>44.824074074074069</v>
      </c>
    </row>
    <row r="130" spans="1:3">
      <c r="A130">
        <v>1982</v>
      </c>
      <c r="B130">
        <v>-0.32500000000000001</v>
      </c>
      <c r="C130">
        <v>28.027777777777775</v>
      </c>
    </row>
    <row r="131" spans="1:3">
      <c r="A131">
        <v>1983</v>
      </c>
      <c r="B131">
        <v>-0.4916666666666667</v>
      </c>
      <c r="C131">
        <v>33.444444444444443</v>
      </c>
    </row>
    <row r="132" spans="1:3">
      <c r="A132">
        <v>1984</v>
      </c>
      <c r="B132">
        <v>-0.44166666666666665</v>
      </c>
      <c r="C132">
        <v>31.175925925925927</v>
      </c>
    </row>
    <row r="133" spans="1:3">
      <c r="A133">
        <v>1985</v>
      </c>
      <c r="B133">
        <v>-0.15</v>
      </c>
      <c r="C133">
        <v>24.407407407407408</v>
      </c>
    </row>
    <row r="134" spans="1:3">
      <c r="A134">
        <v>1986</v>
      </c>
      <c r="B134">
        <v>-0.6166666666666667</v>
      </c>
      <c r="C134">
        <v>47.703703703703702</v>
      </c>
    </row>
    <row r="135" spans="1:3">
      <c r="A135">
        <v>1987</v>
      </c>
      <c r="B135">
        <v>-0.64166666666666672</v>
      </c>
      <c r="C135">
        <v>43.805555555555543</v>
      </c>
    </row>
    <row r="136" spans="1:3">
      <c r="A136">
        <v>1988</v>
      </c>
      <c r="B136">
        <v>-0.54166666666666674</v>
      </c>
      <c r="C136">
        <v>46.916666666666664</v>
      </c>
    </row>
    <row r="137" spans="1:3">
      <c r="A137">
        <v>1989</v>
      </c>
      <c r="B137">
        <v>2.5000000000000022E-2</v>
      </c>
      <c r="C137">
        <v>24.685185185185187</v>
      </c>
    </row>
    <row r="138" spans="1:3">
      <c r="A138">
        <v>1990</v>
      </c>
      <c r="B138">
        <v>-0.20833333333333334</v>
      </c>
      <c r="C138">
        <v>38.31481481481481</v>
      </c>
    </row>
    <row r="139" spans="1:3">
      <c r="A139">
        <v>1991</v>
      </c>
      <c r="B139">
        <v>-0.44166666666666665</v>
      </c>
      <c r="C139">
        <v>37.916666666666671</v>
      </c>
    </row>
    <row r="140" spans="1:3">
      <c r="A140">
        <v>1992</v>
      </c>
      <c r="B140">
        <v>-0.29166666666666669</v>
      </c>
      <c r="C140">
        <v>37.120370370370374</v>
      </c>
    </row>
    <row r="141" spans="1:3">
      <c r="A141">
        <v>1993</v>
      </c>
      <c r="B141">
        <v>8.3333333333333356E-2</v>
      </c>
      <c r="C141">
        <v>22.62037037037037</v>
      </c>
    </row>
    <row r="142" spans="1:3">
      <c r="A142">
        <v>1994</v>
      </c>
      <c r="B142">
        <v>-0.20833333333333334</v>
      </c>
      <c r="C142">
        <v>38.185185185185183</v>
      </c>
    </row>
    <row r="143" spans="1:3">
      <c r="A143">
        <v>1995</v>
      </c>
      <c r="B143">
        <v>-0.37499999999999994</v>
      </c>
      <c r="C143">
        <v>40.981481481481481</v>
      </c>
    </row>
    <row r="144" spans="1:3">
      <c r="A144">
        <v>1996</v>
      </c>
      <c r="B144">
        <v>-7.4999999999999997E-2</v>
      </c>
      <c r="C144">
        <v>28.898148148148149</v>
      </c>
    </row>
    <row r="145" spans="1:3">
      <c r="A145">
        <v>1997</v>
      </c>
      <c r="B145">
        <v>-0.28333333333333333</v>
      </c>
      <c r="C145">
        <v>34.425925925925924</v>
      </c>
    </row>
    <row r="146" spans="1:3">
      <c r="A146">
        <v>1998</v>
      </c>
      <c r="B146">
        <v>-0.21666666666666665</v>
      </c>
      <c r="C146">
        <v>31.574074074074076</v>
      </c>
    </row>
    <row r="147" spans="1:3">
      <c r="A147">
        <v>1999</v>
      </c>
      <c r="B147">
        <v>-9.9999999999999964E-2</v>
      </c>
      <c r="C147">
        <v>20.38425925925926</v>
      </c>
    </row>
    <row r="148" spans="1:3">
      <c r="A148">
        <v>2000</v>
      </c>
      <c r="B148">
        <v>-0.14999999999999997</v>
      </c>
      <c r="C148">
        <v>17.546296296296298</v>
      </c>
    </row>
    <row r="149" spans="1:3">
      <c r="A149">
        <v>2001</v>
      </c>
      <c r="B149">
        <v>-0.5</v>
      </c>
      <c r="C149">
        <v>24.259259259259256</v>
      </c>
    </row>
    <row r="150" spans="1:3">
      <c r="A150">
        <v>2002</v>
      </c>
      <c r="B150">
        <v>-0.68333333333333324</v>
      </c>
      <c r="C150">
        <v>23.351851851851851</v>
      </c>
    </row>
    <row r="151" spans="1:3">
      <c r="A151">
        <v>2003</v>
      </c>
      <c r="B151">
        <v>-0.56666666666666676</v>
      </c>
      <c r="C151">
        <v>22.00462962962963</v>
      </c>
    </row>
    <row r="152" spans="1:3">
      <c r="A152">
        <v>2004</v>
      </c>
      <c r="B152">
        <v>-0.69999999999999984</v>
      </c>
      <c r="C152">
        <v>21.314814814814817</v>
      </c>
    </row>
    <row r="153" spans="1:3">
      <c r="A153">
        <v>2005</v>
      </c>
      <c r="B153">
        <v>-0.72499999999999998</v>
      </c>
      <c r="C153">
        <v>27.037037037037035</v>
      </c>
    </row>
    <row r="154" spans="1:3">
      <c r="A154">
        <v>2006</v>
      </c>
      <c r="B154">
        <v>-0.55000000000000016</v>
      </c>
      <c r="C154">
        <v>25.56481481481482</v>
      </c>
    </row>
    <row r="155" spans="1:3">
      <c r="A155">
        <v>2007</v>
      </c>
      <c r="B155">
        <v>-0.81666666666666676</v>
      </c>
      <c r="C155">
        <v>46.129629629629626</v>
      </c>
    </row>
    <row r="156" spans="1:3">
      <c r="A156">
        <v>2008</v>
      </c>
      <c r="B156">
        <v>-0.58333333333333337</v>
      </c>
      <c r="C156">
        <v>23.564814814814813</v>
      </c>
    </row>
    <row r="157" spans="1:3">
      <c r="A157">
        <v>2009</v>
      </c>
      <c r="B157">
        <v>-0.53333333333333333</v>
      </c>
      <c r="C157">
        <v>36.796296296296298</v>
      </c>
    </row>
    <row r="158" spans="1:3">
      <c r="A158">
        <v>2010</v>
      </c>
      <c r="B158">
        <v>-0.58333333333333337</v>
      </c>
      <c r="C158">
        <v>28.185185185185187</v>
      </c>
    </row>
    <row r="159" spans="1:3">
      <c r="A159">
        <v>2011</v>
      </c>
      <c r="B159">
        <v>-0.53333333333333333</v>
      </c>
      <c r="C159">
        <v>42.703703703703702</v>
      </c>
    </row>
    <row r="160" spans="1:3">
      <c r="A160">
        <v>2012</v>
      </c>
      <c r="B160">
        <v>-0.54166666666666663</v>
      </c>
      <c r="C160">
        <v>41.481481481481481</v>
      </c>
    </row>
    <row r="161" spans="1:3">
      <c r="A161">
        <v>2013</v>
      </c>
      <c r="B161">
        <v>-0.54166666666666663</v>
      </c>
      <c r="C161">
        <v>33.416666666666671</v>
      </c>
    </row>
    <row r="162" spans="1:3">
      <c r="A162">
        <v>2014</v>
      </c>
      <c r="B162">
        <v>-0.76666666666666672</v>
      </c>
      <c r="C162">
        <v>33.138888888888893</v>
      </c>
    </row>
    <row r="163" spans="1:3">
      <c r="A163">
        <v>2015</v>
      </c>
      <c r="B163">
        <v>-0.60833333333333339</v>
      </c>
      <c r="C163">
        <v>32.037037037037038</v>
      </c>
    </row>
    <row r="164" spans="1:3">
      <c r="A164">
        <v>2016</v>
      </c>
      <c r="B164">
        <v>-0.88333333333333341</v>
      </c>
      <c r="C164">
        <v>19.611111111111111</v>
      </c>
    </row>
    <row r="165" spans="1:3">
      <c r="A165">
        <v>2017</v>
      </c>
      <c r="B165">
        <v>8.3333333333333329E-2</v>
      </c>
      <c r="C165">
        <v>23.527777777777775</v>
      </c>
    </row>
    <row r="166" spans="1:3">
      <c r="C166">
        <v>21.444444444444446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station combined data</vt:lpstr>
      <vt:lpstr>wind field</vt:lpstr>
      <vt:lpstr>SAM and SOI</vt:lpstr>
      <vt:lpstr>ERSST and sea 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datutu</dc:creator>
  <cp:lastModifiedBy>Kui Wang</cp:lastModifiedBy>
  <dcterms:created xsi:type="dcterms:W3CDTF">2019-08-30T08:21:23Z</dcterms:created>
  <dcterms:modified xsi:type="dcterms:W3CDTF">2021-04-03T04:23:54Z</dcterms:modified>
</cp:coreProperties>
</file>