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244761C7-690C-4D83-ABBA-DD84F11FF902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7" i="1" l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<sst xmlns="http://schemas.openxmlformats.org/spreadsheetml/2006/main" count="1253" uniqueCount="211">
  <si>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</si>
  <si>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</si>
  <si>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</si>
  <si>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</si>
  <si>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</si>
  <si>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</si>
  <si>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</si>
  <si>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</si>
  <si>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</si>
  <si>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</si>
  <si>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</si>
  <si>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</si>
  <si>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</si>
  <si>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</si>
  <si>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</si>
  <si>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</si>
  <si>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</si>
  <si>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</si>
  <si>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</si>
  <si>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</si>
  <si>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</si>
  <si>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</si>
  <si>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</si>
  <si>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</si>
  <si>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</si>
  <si>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</si>
  <si>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</si>
  <si>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</si>
  <si>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</si>
  <si>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</si>
  <si>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</si>
  <si>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</si>
  <si>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</si>
  <si>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</si>
  <si>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</si>
  <si>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</si>
  <si>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</si>
  <si>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</si>
  <si>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</si>
  <si>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</si>
  <si>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</si>
  <si>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</si>
  <si>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</si>
  <si>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</si>
  <si>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</si>
  <si>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</si>
  <si>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</si>
  <si>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</si>
  <si>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</si>
  <si>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</si>
  <si>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</si>
  <si>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</si>
  <si>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</si>
  <si>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</si>
  <si>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</si>
  <si>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</si>
  <si>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</si>
  <si>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</si>
  <si>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</si>
  <si>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</si>
  <si>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</si>
  <si>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</si>
  <si>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</si>
  <si>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</si>
  <si>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</si>
  <si>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</si>
  <si>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</si>
  <si>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</si>
  <si>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</si>
  <si>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</si>
  <si>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</si>
  <si>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</si>
  <si>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</si>
  <si>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</si>
  <si>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</si>
  <si>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</si>
  <si>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</si>
  <si>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</si>
  <si>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</si>
  <si>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</si>
  <si>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</si>
  <si>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</si>
  <si>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</si>
  <si>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</si>
  <si>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</si>
  <si>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</si>
  <si>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</si>
  <si>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</si>
  <si>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</si>
  <si>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</si>
  <si>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</si>
  <si>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</si>
  <si>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</si>
  <si>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</si>
  <si>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</si>
  <si>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</si>
  <si>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</si>
  <si>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</si>
  <si>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</si>
  <si>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</si>
  <si>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</si>
  <si>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</si>
  <si>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</si>
  <si>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</si>
  <si>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</si>
  <si>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</si>
  <si>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</si>
  <si>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</si>
  <si>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</si>
  <si>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</si>
  <si>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</si>
  <si>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</si>
  <si>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</si>
  <si>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</si>
  <si>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</si>
  <si>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</si>
  <si>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</si>
  <si>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</si>
  <si>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</si>
  <si>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</si>
  <si>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</si>
  <si>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</si>
  <si>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</si>
  <si>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</si>
  <si>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</si>
  <si>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</si>
  <si>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</si>
  <si>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</si>
  <si>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</si>
  <si>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</si>
  <si>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</si>
  <si>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</si>
  <si>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</si>
  <si>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</si>
  <si>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</si>
  <si>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</si>
  <si>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</si>
  <si>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</si>
  <si>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</si>
  <si>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</si>
  <si>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</si>
  <si>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</si>
  <si>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</si>
  <si>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</si>
  <si>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</si>
  <si>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</si>
  <si>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</si>
  <si>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</si>
  <si>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</si>
  <si>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</si>
  <si>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</si>
  <si>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</si>
  <si>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</si>
  <si>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</si>
  <si>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</si>
  <si>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</si>
  <si>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</si>
  <si>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</si>
  <si>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</si>
  <si>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</si>
  <si>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</si>
  <si>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</si>
  <si>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</si>
  <si>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</si>
  <si>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</si>
  <si>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</si>
  <si>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</si>
  <si>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</si>
  <si>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</si>
  <si>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</si>
  <si>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</si>
  <si>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</si>
  <si>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</si>
  <si>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</si>
  <si>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</si>
  <si>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</si>
  <si>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</si>
  <si>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</si>
  <si>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</si>
  <si>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</si>
  <si>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</si>
  <si>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</si>
  <si>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</si>
  <si>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</si>
  <si>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</si>
  <si>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</si>
  <si>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</si>
  <si>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</si>
  <si>
    <t>Sun 11 October, 14:45</t>
  </si>
  <si>
    <t>Sun 11 October, 17:30</t>
  </si>
  <si>
    <t>Sun 11 October, 20:15</t>
  </si>
  <si>
    <t>Mon 12 October, 18:00</t>
  </si>
  <si>
    <t>Mon 12 October, 20:30</t>
  </si>
  <si>
    <t>Fri 16 October, 18:00</t>
  </si>
  <si>
    <t>Fri 16 October, 20:30</t>
  </si>
  <si>
    <t>Sat 17 October, 14:45</t>
  </si>
  <si>
    <t>Sat 17 October, 17:30</t>
  </si>
  <si>
    <t>Sat 17 October, 20:15</t>
  </si>
  <si>
    <t>Sun 18 October, 12:15</t>
  </si>
  <si>
    <t>Sun 18 October, 14:45</t>
  </si>
  <si>
    <t>Sun 18 October, 17:30</t>
  </si>
  <si>
    <t>Mon 19 October, 19:00</t>
  </si>
  <si>
    <t>Fri 23 October, 18:00</t>
  </si>
  <si>
    <t>Fri 23 October, 20:30</t>
  </si>
  <si>
    <t>Sat 24 October, 12:15</t>
  </si>
  <si>
    <t>Sat 24 October, 14:45</t>
  </si>
  <si>
    <t>Sat 24 October, 17:30</t>
  </si>
  <si>
    <t>Sat 24 October, 20:15</t>
  </si>
  <si>
    <t>Sun 25 October, 12:15</t>
  </si>
  <si>
    <t>Sun 25 October, 14:45</t>
  </si>
  <si>
    <t>Sun 25 October, 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</si>
</sst>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indent="1"/>
    </xf>
    <xf numFmtId="0" fontId="2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107"/>
  <sheetViews>
    <sheetView tabSelected="1" topLeftCell="A85" workbookViewId="0">
      <selection activeCell="CK107" sqref="CK107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107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A37">
        <v>36</v>
      </c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A38">
        <v>37</v>
      </c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A39">
        <v>38</v>
      </c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A40">
        <v>39</v>
      </c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A41">
        <v>40</v>
      </c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A42">
        <v>41</v>
      </c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A43">
        <v>42</v>
      </c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A44">
        <v>43</v>
      </c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A45">
        <v>44</v>
      </c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A46">
        <v>45</v>
      </c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A47">
        <v>46</v>
      </c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A48">
        <v>47</v>
      </c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1:88" ht="30">
      <c r="A49">
        <v>48</v>
      </c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1:88" ht="30">
      <c r="A50">
        <v>49</v>
      </c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1:88" ht="25.5">
      <c r="A51">
        <v>50</v>
      </c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1:88" ht="30">
      <c r="A52">
        <v>51</v>
      </c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1:88" ht="25.5">
      <c r="A53">
        <v>52</v>
      </c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1:88" ht="30">
      <c r="A54">
        <v>53</v>
      </c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1:88" ht="25.5">
      <c r="A55">
        <v>54</v>
      </c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1:88" ht="30">
      <c r="A56">
        <v>55</v>
      </c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1:88" ht="32.25" customHeight="1">
      <c r="A57">
        <v>56</v>
      </c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1:88" ht="30">
      <c r="A58">
        <v>57</v>
      </c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1:88" ht="25.5">
      <c r="A59">
        <v>58</v>
      </c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1:88" ht="30">
      <c r="A60">
        <v>59</v>
      </c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1:88" ht="30">
      <c r="A61">
        <v>60</v>
      </c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1:88" ht="25.5">
      <c r="A62">
        <v>61</v>
      </c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1:88" ht="25.5">
      <c r="A63">
        <v>62</v>
      </c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1:88" ht="25.5">
      <c r="A64">
        <v>63</v>
      </c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1:88" ht="25.5">
      <c r="A65">
        <v>64</v>
      </c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1:88" ht="30">
      <c r="A66">
        <v>65</v>
      </c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1:88" ht="30">
      <c r="A67">
        <v>66</v>
      </c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1:88" ht="30">
      <c r="A68">
        <v>67</v>
      </c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1:88" ht="30">
      <c r="A69">
        <v>68</v>
      </c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1:88" ht="25.5">
      <c r="A70">
        <v>69</v>
      </c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1:88" ht="30">
      <c r="A71">
        <v>70</v>
      </c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1:88" ht="25.5">
      <c r="A72">
        <v>71</v>
      </c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1:88" ht="30">
      <c r="A73">
        <v>72</v>
      </c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1:88" ht="25.5">
      <c r="A74">
        <v>73</v>
      </c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1:88" ht="25.5">
      <c r="A75">
        <v>74</v>
      </c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1:88" ht="25.5">
      <c r="A76">
        <v>75</v>
      </c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1:88" ht="25.5">
      <c r="A77">
        <v>76</v>
      </c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1:88" ht="30">
      <c r="A78">
        <v>77</v>
      </c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1:88" ht="30">
      <c r="A79">
        <v>78</v>
      </c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1:88" ht="30">
      <c r="A80">
        <v>79</v>
      </c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1:88" ht="30">
      <c r="A81">
        <v>80</v>
      </c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1:88">
      <c r="A82">
        <v>81</v>
      </c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1:88">
      <c r="A83">
        <v>82</v>
      </c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1:88" ht="30">
      <c r="A84">
        <v>83</v>
      </c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  <row r="85" spans="1:88">
      <c r="A85">
        <v>84</v>
      </c>
      <c r="B85" s="4" t="s">
        <v>188</v>
      </c>
      <c r="C85" t="s">
        <v>114</v>
      </c>
      <c r="D85" s="3" t="s">
        <v>107</v>
      </c>
      <c r="E85">
        <v>2</v>
      </c>
      <c r="F85">
        <v>1</v>
      </c>
      <c r="G85">
        <v>54</v>
      </c>
      <c r="H85">
        <f t="shared" si="0"/>
        <v>46</v>
      </c>
      <c r="I85">
        <v>1.64</v>
      </c>
      <c r="J85">
        <v>1.76</v>
      </c>
      <c r="K85">
        <v>18</v>
      </c>
      <c r="L85">
        <v>17</v>
      </c>
      <c r="M85">
        <v>5</v>
      </c>
      <c r="N85">
        <v>3</v>
      </c>
      <c r="O85">
        <v>3</v>
      </c>
      <c r="P85">
        <v>5</v>
      </c>
      <c r="Q85">
        <v>2</v>
      </c>
      <c r="R85">
        <v>4</v>
      </c>
      <c r="S85">
        <v>356</v>
      </c>
      <c r="T85">
        <v>270</v>
      </c>
      <c r="U85">
        <v>12</v>
      </c>
      <c r="V85">
        <v>16</v>
      </c>
      <c r="W85">
        <v>6</v>
      </c>
      <c r="X85">
        <v>13</v>
      </c>
      <c r="Y85" t="s">
        <v>90</v>
      </c>
      <c r="Z85" t="s">
        <v>90</v>
      </c>
      <c r="AA85">
        <v>6</v>
      </c>
      <c r="AB85">
        <v>7</v>
      </c>
      <c r="AC85">
        <v>7</v>
      </c>
      <c r="AD85">
        <v>7</v>
      </c>
      <c r="AE85">
        <v>1</v>
      </c>
      <c r="AF85">
        <v>0</v>
      </c>
      <c r="AG85">
        <v>10</v>
      </c>
      <c r="AH85">
        <v>11</v>
      </c>
      <c r="AI85">
        <v>8</v>
      </c>
      <c r="AJ85">
        <v>6</v>
      </c>
      <c r="AK85">
        <v>1.49</v>
      </c>
      <c r="AL85">
        <v>1.1399999999999999</v>
      </c>
      <c r="AM85">
        <v>0.15</v>
      </c>
      <c r="AN85">
        <v>0.62</v>
      </c>
      <c r="AO85">
        <v>1.64</v>
      </c>
      <c r="AP85">
        <v>1.76</v>
      </c>
      <c r="AQ85">
        <v>1.25</v>
      </c>
      <c r="AR85">
        <v>0.4</v>
      </c>
      <c r="AS85">
        <v>422</v>
      </c>
      <c r="AT85">
        <v>334</v>
      </c>
      <c r="AU85">
        <v>154</v>
      </c>
      <c r="AV85">
        <v>126</v>
      </c>
      <c r="AW85">
        <v>202</v>
      </c>
      <c r="AX85">
        <v>144</v>
      </c>
      <c r="AY85">
        <v>20</v>
      </c>
      <c r="AZ85">
        <v>12</v>
      </c>
      <c r="BA85">
        <v>5</v>
      </c>
      <c r="BB85">
        <v>8</v>
      </c>
      <c r="BC85">
        <v>11</v>
      </c>
      <c r="BD85">
        <v>13</v>
      </c>
      <c r="BE85">
        <v>22</v>
      </c>
      <c r="BF85">
        <v>47</v>
      </c>
      <c r="BG85">
        <v>2</v>
      </c>
      <c r="BH85">
        <v>1</v>
      </c>
      <c r="BI85" t="s">
        <v>90</v>
      </c>
      <c r="BJ85" t="s">
        <v>90</v>
      </c>
      <c r="BK85">
        <v>14</v>
      </c>
      <c r="BL85">
        <v>14</v>
      </c>
      <c r="BM85">
        <v>6</v>
      </c>
      <c r="BN85">
        <v>2</v>
      </c>
      <c r="BO85">
        <v>6</v>
      </c>
      <c r="BP85">
        <v>7</v>
      </c>
      <c r="BQ85">
        <v>42</v>
      </c>
      <c r="BR85">
        <v>26</v>
      </c>
      <c r="BS85">
        <v>2</v>
      </c>
      <c r="BT85">
        <v>4</v>
      </c>
      <c r="BU85" t="s">
        <v>90</v>
      </c>
      <c r="BV85" t="s">
        <v>90</v>
      </c>
      <c r="BW85">
        <v>48</v>
      </c>
      <c r="BX85">
        <v>45</v>
      </c>
      <c r="BY85">
        <v>38</v>
      </c>
      <c r="BZ85">
        <v>32</v>
      </c>
      <c r="CA85">
        <v>10</v>
      </c>
      <c r="CB85">
        <v>13</v>
      </c>
      <c r="CC85">
        <v>8</v>
      </c>
      <c r="CD85">
        <v>6</v>
      </c>
      <c r="CE85" t="s">
        <v>90</v>
      </c>
      <c r="CF85" t="s">
        <v>90</v>
      </c>
      <c r="CG85">
        <v>2</v>
      </c>
      <c r="CH85">
        <v>2</v>
      </c>
      <c r="CI85">
        <v>0</v>
      </c>
      <c r="CJ85">
        <v>0</v>
      </c>
    </row>
    <row r="86" spans="1:88">
      <c r="A86">
        <v>85</v>
      </c>
      <c r="B86" s="4" t="s">
        <v>189</v>
      </c>
      <c r="C86" s="3" t="s">
        <v>92</v>
      </c>
      <c r="D86" t="s">
        <v>96</v>
      </c>
      <c r="E86">
        <v>2</v>
      </c>
      <c r="F86">
        <v>0</v>
      </c>
      <c r="G86">
        <v>48</v>
      </c>
      <c r="H86">
        <f t="shared" si="0"/>
        <v>52</v>
      </c>
      <c r="I86">
        <v>0.87</v>
      </c>
      <c r="J86">
        <v>0.8</v>
      </c>
      <c r="K86">
        <v>7</v>
      </c>
      <c r="L86">
        <v>17</v>
      </c>
      <c r="M86">
        <v>2</v>
      </c>
      <c r="N86">
        <v>3</v>
      </c>
      <c r="O86">
        <v>2</v>
      </c>
      <c r="P86">
        <v>1</v>
      </c>
      <c r="Q86">
        <v>0</v>
      </c>
      <c r="R86">
        <v>1</v>
      </c>
      <c r="S86">
        <v>339</v>
      </c>
      <c r="T86">
        <v>356</v>
      </c>
      <c r="U86">
        <v>21</v>
      </c>
      <c r="V86">
        <v>6</v>
      </c>
      <c r="W86">
        <v>2</v>
      </c>
      <c r="X86">
        <v>7</v>
      </c>
      <c r="Y86" t="s">
        <v>90</v>
      </c>
      <c r="Z86" t="s">
        <v>90</v>
      </c>
      <c r="AA86">
        <v>4</v>
      </c>
      <c r="AB86">
        <v>8</v>
      </c>
      <c r="AC86">
        <v>1</v>
      </c>
      <c r="AD86">
        <v>6</v>
      </c>
      <c r="AE86">
        <v>1</v>
      </c>
      <c r="AF86">
        <v>0</v>
      </c>
      <c r="AG86">
        <v>5</v>
      </c>
      <c r="AH86">
        <v>12</v>
      </c>
      <c r="AI86">
        <v>2</v>
      </c>
      <c r="AJ86">
        <v>5</v>
      </c>
      <c r="AK86">
        <v>0.87</v>
      </c>
      <c r="AL86">
        <v>0.64</v>
      </c>
      <c r="AM86">
        <v>0</v>
      </c>
      <c r="AN86">
        <v>0.15</v>
      </c>
      <c r="AO86">
        <v>0.87</v>
      </c>
      <c r="AP86">
        <v>0.8</v>
      </c>
      <c r="AQ86">
        <v>1.48</v>
      </c>
      <c r="AR86">
        <v>0.94</v>
      </c>
      <c r="AS86">
        <v>403</v>
      </c>
      <c r="AT86">
        <v>414</v>
      </c>
      <c r="AU86">
        <v>180</v>
      </c>
      <c r="AV86">
        <v>181</v>
      </c>
      <c r="AW86">
        <v>159</v>
      </c>
      <c r="AX86">
        <v>175</v>
      </c>
      <c r="AY86">
        <v>19</v>
      </c>
      <c r="AZ86">
        <v>25</v>
      </c>
      <c r="BA86">
        <v>4</v>
      </c>
      <c r="BB86">
        <v>6</v>
      </c>
      <c r="BC86">
        <v>9</v>
      </c>
      <c r="BD86">
        <v>20</v>
      </c>
      <c r="BE86">
        <v>22</v>
      </c>
      <c r="BF86">
        <v>23</v>
      </c>
      <c r="BG86">
        <v>0</v>
      </c>
      <c r="BH86">
        <v>2</v>
      </c>
      <c r="BI86" t="s">
        <v>90</v>
      </c>
      <c r="BJ86" t="s">
        <v>90</v>
      </c>
      <c r="BK86">
        <v>9</v>
      </c>
      <c r="BL86">
        <v>11</v>
      </c>
      <c r="BM86">
        <v>7</v>
      </c>
      <c r="BN86">
        <v>9</v>
      </c>
      <c r="BO86">
        <v>6</v>
      </c>
      <c r="BP86">
        <v>1</v>
      </c>
      <c r="BQ86">
        <v>27</v>
      </c>
      <c r="BR86">
        <v>18</v>
      </c>
      <c r="BS86">
        <v>3</v>
      </c>
      <c r="BT86">
        <v>0</v>
      </c>
      <c r="BU86" t="s">
        <v>90</v>
      </c>
      <c r="BV86" t="s">
        <v>90</v>
      </c>
      <c r="BW86">
        <v>42</v>
      </c>
      <c r="BX86">
        <v>56</v>
      </c>
      <c r="BY86">
        <v>28</v>
      </c>
      <c r="BZ86">
        <v>44</v>
      </c>
      <c r="CA86">
        <v>14</v>
      </c>
      <c r="CB86">
        <v>12</v>
      </c>
      <c r="CC86">
        <v>13</v>
      </c>
      <c r="CD86">
        <v>12</v>
      </c>
      <c r="CE86" t="s">
        <v>90</v>
      </c>
      <c r="CF86" t="s">
        <v>90</v>
      </c>
      <c r="CG86">
        <v>2</v>
      </c>
      <c r="CH86">
        <v>0</v>
      </c>
      <c r="CI86">
        <v>0</v>
      </c>
      <c r="CJ86">
        <v>0</v>
      </c>
    </row>
    <row r="87" spans="1:88" ht="30">
      <c r="A87">
        <v>86</v>
      </c>
      <c r="B87" s="4" t="s">
        <v>190</v>
      </c>
      <c r="C87" s="3" t="s">
        <v>93</v>
      </c>
      <c r="D87" s="3" t="s">
        <v>110</v>
      </c>
      <c r="E87">
        <v>2</v>
      </c>
      <c r="F87">
        <v>0</v>
      </c>
      <c r="G87">
        <v>49</v>
      </c>
      <c r="H87">
        <f t="shared" si="0"/>
        <v>51</v>
      </c>
      <c r="I87">
        <v>1.32</v>
      </c>
      <c r="J87">
        <v>0.83</v>
      </c>
      <c r="K87">
        <v>15</v>
      </c>
      <c r="L87">
        <v>15</v>
      </c>
      <c r="M87">
        <v>8</v>
      </c>
      <c r="N87">
        <v>7</v>
      </c>
      <c r="O87">
        <v>2</v>
      </c>
      <c r="P87">
        <v>0</v>
      </c>
      <c r="Q87">
        <v>1</v>
      </c>
      <c r="R87">
        <v>0</v>
      </c>
      <c r="S87">
        <v>370</v>
      </c>
      <c r="T87">
        <v>389</v>
      </c>
      <c r="U87">
        <v>17</v>
      </c>
      <c r="V87">
        <v>15</v>
      </c>
      <c r="W87">
        <v>5</v>
      </c>
      <c r="X87">
        <v>3</v>
      </c>
      <c r="Y87" t="s">
        <v>90</v>
      </c>
      <c r="Z87" t="s">
        <v>90</v>
      </c>
      <c r="AA87">
        <v>2</v>
      </c>
      <c r="AB87">
        <v>6</v>
      </c>
      <c r="AC87">
        <v>5</v>
      </c>
      <c r="AD87">
        <v>2</v>
      </c>
      <c r="AE87">
        <v>0</v>
      </c>
      <c r="AF87">
        <v>0</v>
      </c>
      <c r="AG87">
        <v>10</v>
      </c>
      <c r="AH87">
        <v>9</v>
      </c>
      <c r="AI87">
        <v>5</v>
      </c>
      <c r="AJ87">
        <v>6</v>
      </c>
      <c r="AK87">
        <v>0.89</v>
      </c>
      <c r="AL87">
        <v>0.69</v>
      </c>
      <c r="AM87">
        <v>0.43</v>
      </c>
      <c r="AN87">
        <v>0.14000000000000001</v>
      </c>
      <c r="AO87">
        <v>1.32</v>
      </c>
      <c r="AP87">
        <v>0.83</v>
      </c>
      <c r="AQ87">
        <v>1.97</v>
      </c>
      <c r="AR87">
        <v>0.76</v>
      </c>
      <c r="AS87">
        <v>443</v>
      </c>
      <c r="AT87">
        <v>467</v>
      </c>
      <c r="AU87">
        <v>220</v>
      </c>
      <c r="AV87">
        <v>178</v>
      </c>
      <c r="AW87">
        <v>150</v>
      </c>
      <c r="AX87">
        <v>211</v>
      </c>
      <c r="AY87">
        <v>15</v>
      </c>
      <c r="AZ87">
        <v>21</v>
      </c>
      <c r="BA87">
        <v>4</v>
      </c>
      <c r="BB87">
        <v>4</v>
      </c>
      <c r="BC87">
        <v>18</v>
      </c>
      <c r="BD87">
        <v>11</v>
      </c>
      <c r="BE87">
        <v>28</v>
      </c>
      <c r="BF87">
        <v>23</v>
      </c>
      <c r="BG87">
        <v>1</v>
      </c>
      <c r="BH87">
        <v>0</v>
      </c>
      <c r="BI87" t="s">
        <v>90</v>
      </c>
      <c r="BJ87" t="s">
        <v>90</v>
      </c>
      <c r="BK87">
        <v>16</v>
      </c>
      <c r="BL87">
        <v>24</v>
      </c>
      <c r="BM87">
        <v>12</v>
      </c>
      <c r="BN87">
        <v>10</v>
      </c>
      <c r="BO87">
        <v>2</v>
      </c>
      <c r="BP87">
        <v>5</v>
      </c>
      <c r="BQ87">
        <v>19</v>
      </c>
      <c r="BR87">
        <v>17</v>
      </c>
      <c r="BS87">
        <v>7</v>
      </c>
      <c r="BT87">
        <v>6</v>
      </c>
      <c r="BU87" t="s">
        <v>90</v>
      </c>
      <c r="BV87" t="s">
        <v>90</v>
      </c>
      <c r="BW87">
        <v>58</v>
      </c>
      <c r="BX87">
        <v>58</v>
      </c>
      <c r="BY87">
        <v>44</v>
      </c>
      <c r="BZ87">
        <v>49</v>
      </c>
      <c r="CA87">
        <v>14</v>
      </c>
      <c r="CB87">
        <v>9</v>
      </c>
      <c r="CC87">
        <v>14</v>
      </c>
      <c r="CD87">
        <v>8</v>
      </c>
      <c r="CE87" t="s">
        <v>90</v>
      </c>
      <c r="CF87" t="s">
        <v>90</v>
      </c>
      <c r="CG87">
        <v>1</v>
      </c>
      <c r="CH87">
        <v>4</v>
      </c>
      <c r="CI87">
        <v>0</v>
      </c>
      <c r="CJ87">
        <v>0</v>
      </c>
    </row>
    <row r="88" spans="1:88" ht="30">
      <c r="A88">
        <v>87</v>
      </c>
      <c r="B88" s="4" t="s">
        <v>191</v>
      </c>
      <c r="C88" s="3" t="s">
        <v>88</v>
      </c>
      <c r="D88" t="s">
        <v>108</v>
      </c>
      <c r="E88">
        <v>2</v>
      </c>
      <c r="F88">
        <v>3</v>
      </c>
      <c r="G88">
        <v>45</v>
      </c>
      <c r="H88">
        <f t="shared" si="0"/>
        <v>55</v>
      </c>
      <c r="I88">
        <v>0.86</v>
      </c>
      <c r="J88">
        <v>2.58</v>
      </c>
      <c r="K88">
        <v>6</v>
      </c>
      <c r="L88">
        <v>22</v>
      </c>
      <c r="M88">
        <v>2</v>
      </c>
      <c r="N88">
        <v>11</v>
      </c>
      <c r="O88">
        <v>1</v>
      </c>
      <c r="P88">
        <v>4</v>
      </c>
      <c r="Q88">
        <v>0</v>
      </c>
      <c r="R88">
        <v>2</v>
      </c>
      <c r="S88">
        <v>290</v>
      </c>
      <c r="T88">
        <v>370</v>
      </c>
      <c r="U88">
        <v>14</v>
      </c>
      <c r="V88">
        <v>16</v>
      </c>
      <c r="W88">
        <v>3</v>
      </c>
      <c r="X88">
        <v>5</v>
      </c>
      <c r="Y88" t="s">
        <v>90</v>
      </c>
      <c r="Z88" t="s">
        <v>90</v>
      </c>
      <c r="AA88">
        <v>1</v>
      </c>
      <c r="AB88">
        <v>7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15</v>
      </c>
      <c r="AI88">
        <v>2</v>
      </c>
      <c r="AJ88">
        <v>7</v>
      </c>
      <c r="AK88">
        <v>0.1</v>
      </c>
      <c r="AL88">
        <v>0.97</v>
      </c>
      <c r="AM88">
        <v>0.76</v>
      </c>
      <c r="AN88">
        <v>0.82</v>
      </c>
      <c r="AO88">
        <v>0.86</v>
      </c>
      <c r="AP88">
        <v>1.79</v>
      </c>
      <c r="AQ88">
        <v>1.43</v>
      </c>
      <c r="AR88">
        <v>3.81</v>
      </c>
      <c r="AS88">
        <v>362</v>
      </c>
      <c r="AT88">
        <v>426</v>
      </c>
      <c r="AU88">
        <v>182</v>
      </c>
      <c r="AV88">
        <v>153</v>
      </c>
      <c r="AW88">
        <v>108</v>
      </c>
      <c r="AX88">
        <v>217</v>
      </c>
      <c r="AY88">
        <v>18</v>
      </c>
      <c r="AZ88">
        <v>24</v>
      </c>
      <c r="BA88">
        <v>4</v>
      </c>
      <c r="BB88">
        <v>5</v>
      </c>
      <c r="BC88">
        <v>14</v>
      </c>
      <c r="BD88">
        <v>17</v>
      </c>
      <c r="BE88">
        <v>12</v>
      </c>
      <c r="BF88">
        <v>41</v>
      </c>
      <c r="BG88">
        <v>0</v>
      </c>
      <c r="BH88">
        <v>5</v>
      </c>
      <c r="BI88" t="s">
        <v>90</v>
      </c>
      <c r="BJ88" t="s">
        <v>90</v>
      </c>
      <c r="BK88">
        <v>14</v>
      </c>
      <c r="BL88">
        <v>19</v>
      </c>
      <c r="BM88">
        <v>10</v>
      </c>
      <c r="BN88">
        <v>10</v>
      </c>
      <c r="BO88">
        <v>5</v>
      </c>
      <c r="BP88">
        <v>3</v>
      </c>
      <c r="BQ88">
        <v>34</v>
      </c>
      <c r="BR88">
        <v>22</v>
      </c>
      <c r="BS88">
        <v>7</v>
      </c>
      <c r="BT88">
        <v>0</v>
      </c>
      <c r="BU88" t="s">
        <v>90</v>
      </c>
      <c r="BV88" t="s">
        <v>90</v>
      </c>
      <c r="BW88">
        <v>56</v>
      </c>
      <c r="BX88">
        <v>56</v>
      </c>
      <c r="BY88">
        <v>43</v>
      </c>
      <c r="BZ88">
        <v>39</v>
      </c>
      <c r="CA88">
        <v>13</v>
      </c>
      <c r="CB88">
        <v>17</v>
      </c>
      <c r="CC88">
        <v>15</v>
      </c>
      <c r="CD88">
        <v>7</v>
      </c>
      <c r="CE88" t="s">
        <v>90</v>
      </c>
      <c r="CF88" t="s">
        <v>90</v>
      </c>
      <c r="CG88">
        <v>2</v>
      </c>
      <c r="CH88">
        <v>5</v>
      </c>
      <c r="CI88">
        <v>0</v>
      </c>
      <c r="CJ88">
        <v>0</v>
      </c>
    </row>
    <row r="89" spans="1:88" ht="31.5" customHeight="1">
      <c r="A89">
        <v>88</v>
      </c>
      <c r="B89" s="4" t="s">
        <v>192</v>
      </c>
      <c r="C89" t="s">
        <v>111</v>
      </c>
      <c r="D89" s="3" t="s">
        <v>89</v>
      </c>
      <c r="E89">
        <v>2</v>
      </c>
      <c r="F89">
        <v>1</v>
      </c>
      <c r="G89">
        <v>38</v>
      </c>
      <c r="H89">
        <f t="shared" si="0"/>
        <v>62</v>
      </c>
      <c r="I89">
        <v>0.87</v>
      </c>
      <c r="J89">
        <v>2.5499999999999998</v>
      </c>
      <c r="K89">
        <v>10</v>
      </c>
      <c r="L89">
        <v>18</v>
      </c>
      <c r="M89">
        <v>2</v>
      </c>
      <c r="N89">
        <v>4</v>
      </c>
      <c r="O89">
        <v>2</v>
      </c>
      <c r="P89">
        <v>3</v>
      </c>
      <c r="Q89">
        <v>0</v>
      </c>
      <c r="R89">
        <v>2</v>
      </c>
      <c r="S89">
        <v>284</v>
      </c>
      <c r="T89">
        <v>504</v>
      </c>
      <c r="U89">
        <v>11</v>
      </c>
      <c r="V89">
        <v>9</v>
      </c>
      <c r="W89">
        <v>1</v>
      </c>
      <c r="X89">
        <v>8</v>
      </c>
      <c r="Y89" t="s">
        <v>90</v>
      </c>
      <c r="Z89" t="s">
        <v>90</v>
      </c>
      <c r="AA89">
        <v>7</v>
      </c>
      <c r="AB89">
        <v>9</v>
      </c>
      <c r="AC89">
        <v>1</v>
      </c>
      <c r="AD89">
        <v>5</v>
      </c>
      <c r="AE89">
        <v>0</v>
      </c>
      <c r="AF89">
        <v>0</v>
      </c>
      <c r="AG89">
        <v>8</v>
      </c>
      <c r="AH89">
        <v>13</v>
      </c>
      <c r="AI89">
        <v>2</v>
      </c>
      <c r="AJ89">
        <v>5</v>
      </c>
      <c r="AK89">
        <v>0.56000000000000005</v>
      </c>
      <c r="AL89">
        <v>1.84</v>
      </c>
      <c r="AM89">
        <v>0.3</v>
      </c>
      <c r="AN89">
        <v>0.71</v>
      </c>
      <c r="AO89">
        <v>0.87</v>
      </c>
      <c r="AP89">
        <v>2.5499999999999998</v>
      </c>
      <c r="AQ89">
        <v>1.49</v>
      </c>
      <c r="AR89">
        <v>1.43</v>
      </c>
      <c r="AS89">
        <v>369</v>
      </c>
      <c r="AT89">
        <v>606</v>
      </c>
      <c r="AU89">
        <v>136</v>
      </c>
      <c r="AV89">
        <v>250</v>
      </c>
      <c r="AW89">
        <v>148</v>
      </c>
      <c r="AX89">
        <v>254</v>
      </c>
      <c r="AY89">
        <v>16</v>
      </c>
      <c r="AZ89">
        <v>35</v>
      </c>
      <c r="BA89">
        <v>3</v>
      </c>
      <c r="BB89">
        <v>6</v>
      </c>
      <c r="BC89">
        <v>22</v>
      </c>
      <c r="BD89">
        <v>23</v>
      </c>
      <c r="BE89">
        <v>17</v>
      </c>
      <c r="BF89">
        <v>28</v>
      </c>
      <c r="BG89">
        <v>3</v>
      </c>
      <c r="BH89">
        <v>2</v>
      </c>
      <c r="BI89" t="s">
        <v>90</v>
      </c>
      <c r="BJ89" t="s">
        <v>90</v>
      </c>
      <c r="BK89">
        <v>11</v>
      </c>
      <c r="BL89">
        <v>16</v>
      </c>
      <c r="BM89">
        <v>11</v>
      </c>
      <c r="BN89">
        <v>11</v>
      </c>
      <c r="BO89">
        <v>5</v>
      </c>
      <c r="BP89">
        <v>1</v>
      </c>
      <c r="BQ89">
        <v>30</v>
      </c>
      <c r="BR89">
        <v>20</v>
      </c>
      <c r="BS89">
        <v>3</v>
      </c>
      <c r="BT89">
        <v>0</v>
      </c>
      <c r="BU89" t="s">
        <v>90</v>
      </c>
      <c r="BV89" t="s">
        <v>90</v>
      </c>
      <c r="BW89">
        <v>41</v>
      </c>
      <c r="BX89">
        <v>47</v>
      </c>
      <c r="BY89">
        <v>20</v>
      </c>
      <c r="BZ89">
        <v>32</v>
      </c>
      <c r="CA89">
        <v>21</v>
      </c>
      <c r="CB89">
        <v>15</v>
      </c>
      <c r="CC89">
        <v>0</v>
      </c>
      <c r="CD89">
        <v>6</v>
      </c>
      <c r="CE89" t="s">
        <v>90</v>
      </c>
      <c r="CF89" t="s">
        <v>90</v>
      </c>
      <c r="CG89">
        <v>0</v>
      </c>
      <c r="CH89">
        <v>0</v>
      </c>
      <c r="CI89">
        <v>0</v>
      </c>
      <c r="CJ89">
        <v>0</v>
      </c>
    </row>
    <row r="90" spans="1:88" ht="30">
      <c r="A90">
        <v>89</v>
      </c>
      <c r="B90" s="4" t="s">
        <v>193</v>
      </c>
      <c r="C90" s="3" t="s">
        <v>89</v>
      </c>
      <c r="D90" s="3" t="s">
        <v>104</v>
      </c>
      <c r="E90">
        <v>1</v>
      </c>
      <c r="F90">
        <v>2</v>
      </c>
      <c r="G90">
        <v>53</v>
      </c>
      <c r="H90">
        <f t="shared" si="0"/>
        <v>47</v>
      </c>
      <c r="I90">
        <v>1.53</v>
      </c>
      <c r="J90">
        <v>2.66</v>
      </c>
      <c r="K90">
        <v>14</v>
      </c>
      <c r="L90">
        <v>23</v>
      </c>
      <c r="M90">
        <v>3</v>
      </c>
      <c r="N90">
        <v>13</v>
      </c>
      <c r="O90">
        <v>3</v>
      </c>
      <c r="P90">
        <v>4</v>
      </c>
      <c r="Q90">
        <v>2</v>
      </c>
      <c r="R90">
        <v>2</v>
      </c>
      <c r="S90">
        <v>457</v>
      </c>
      <c r="T90">
        <v>402</v>
      </c>
      <c r="U90">
        <v>9</v>
      </c>
      <c r="V90">
        <v>10</v>
      </c>
      <c r="W90">
        <v>5</v>
      </c>
      <c r="X90">
        <v>4</v>
      </c>
      <c r="Y90" t="s">
        <v>90</v>
      </c>
      <c r="Z90" t="s">
        <v>90</v>
      </c>
      <c r="AA90">
        <v>8</v>
      </c>
      <c r="AB90">
        <v>7</v>
      </c>
      <c r="AC90">
        <v>3</v>
      </c>
      <c r="AD90">
        <v>3</v>
      </c>
      <c r="AE90">
        <v>1</v>
      </c>
      <c r="AF90">
        <v>0</v>
      </c>
      <c r="AG90">
        <v>9</v>
      </c>
      <c r="AH90">
        <v>13</v>
      </c>
      <c r="AI90">
        <v>5</v>
      </c>
      <c r="AJ90">
        <v>10</v>
      </c>
      <c r="AK90">
        <v>1.27</v>
      </c>
      <c r="AL90">
        <v>1.73</v>
      </c>
      <c r="AM90">
        <v>0.26</v>
      </c>
      <c r="AN90">
        <v>0.14000000000000001</v>
      </c>
      <c r="AO90">
        <v>1.53</v>
      </c>
      <c r="AP90">
        <v>1.87</v>
      </c>
      <c r="AQ90">
        <v>0.8</v>
      </c>
      <c r="AR90">
        <v>2.8</v>
      </c>
      <c r="AS90">
        <v>530</v>
      </c>
      <c r="AT90">
        <v>481</v>
      </c>
      <c r="AU90">
        <v>205</v>
      </c>
      <c r="AV90">
        <v>206</v>
      </c>
      <c r="AW90">
        <v>252</v>
      </c>
      <c r="AX90">
        <v>196</v>
      </c>
      <c r="AY90">
        <v>25</v>
      </c>
      <c r="AZ90">
        <v>25</v>
      </c>
      <c r="BA90">
        <v>8</v>
      </c>
      <c r="BB90">
        <v>7</v>
      </c>
      <c r="BC90">
        <v>13</v>
      </c>
      <c r="BD90">
        <v>15</v>
      </c>
      <c r="BE90">
        <v>33</v>
      </c>
      <c r="BF90">
        <v>26</v>
      </c>
      <c r="BG90">
        <v>0</v>
      </c>
      <c r="BH90">
        <v>2</v>
      </c>
      <c r="BI90" t="s">
        <v>90</v>
      </c>
      <c r="BJ90" t="s">
        <v>90</v>
      </c>
      <c r="BK90">
        <v>9</v>
      </c>
      <c r="BL90">
        <v>7</v>
      </c>
      <c r="BM90">
        <v>11</v>
      </c>
      <c r="BN90">
        <v>4</v>
      </c>
      <c r="BO90">
        <v>2</v>
      </c>
      <c r="BP90">
        <v>2</v>
      </c>
      <c r="BQ90">
        <v>27</v>
      </c>
      <c r="BR90">
        <v>23</v>
      </c>
      <c r="BS90">
        <v>11</v>
      </c>
      <c r="BT90">
        <v>2</v>
      </c>
      <c r="BU90" t="s">
        <v>90</v>
      </c>
      <c r="BV90" t="s">
        <v>90</v>
      </c>
      <c r="BW90">
        <v>44</v>
      </c>
      <c r="BX90">
        <v>43</v>
      </c>
      <c r="BY90">
        <v>30</v>
      </c>
      <c r="BZ90">
        <v>27</v>
      </c>
      <c r="CA90">
        <v>14</v>
      </c>
      <c r="CB90">
        <v>16</v>
      </c>
      <c r="CC90">
        <v>11</v>
      </c>
      <c r="CD90">
        <v>13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  <row r="91" spans="1:88">
      <c r="A91">
        <v>90</v>
      </c>
      <c r="B91" s="4" t="s">
        <v>194</v>
      </c>
      <c r="C91" s="3" t="s">
        <v>107</v>
      </c>
      <c r="D91" s="3" t="s">
        <v>110</v>
      </c>
      <c r="E91">
        <v>0</v>
      </c>
      <c r="F91">
        <v>0</v>
      </c>
      <c r="G91">
        <v>46</v>
      </c>
      <c r="H91">
        <f t="shared" si="0"/>
        <v>54</v>
      </c>
      <c r="I91">
        <v>0.57999999999999996</v>
      </c>
      <c r="J91">
        <v>2.4900000000000002</v>
      </c>
      <c r="K91">
        <v>10</v>
      </c>
      <c r="L91">
        <v>21</v>
      </c>
      <c r="M91">
        <v>3</v>
      </c>
      <c r="N91">
        <v>4</v>
      </c>
      <c r="O91">
        <v>0</v>
      </c>
      <c r="P91">
        <v>3</v>
      </c>
      <c r="Q91">
        <v>0</v>
      </c>
      <c r="R91">
        <v>3</v>
      </c>
      <c r="S91">
        <v>257</v>
      </c>
      <c r="T91">
        <v>309</v>
      </c>
      <c r="U91">
        <v>20</v>
      </c>
      <c r="V91">
        <v>7</v>
      </c>
      <c r="W91">
        <v>4</v>
      </c>
      <c r="X91">
        <v>7</v>
      </c>
      <c r="Y91" t="s">
        <v>90</v>
      </c>
      <c r="Z91" t="s">
        <v>90</v>
      </c>
      <c r="AA91">
        <v>3</v>
      </c>
      <c r="AB91">
        <v>11</v>
      </c>
      <c r="AC91">
        <v>4</v>
      </c>
      <c r="AD91">
        <v>6</v>
      </c>
      <c r="AE91">
        <v>1</v>
      </c>
      <c r="AF91">
        <v>1</v>
      </c>
      <c r="AG91">
        <v>3</v>
      </c>
      <c r="AH91">
        <v>11</v>
      </c>
      <c r="AI91">
        <v>7</v>
      </c>
      <c r="AJ91">
        <v>10</v>
      </c>
      <c r="AK91">
        <v>0.28999999999999998</v>
      </c>
      <c r="AL91">
        <v>1.45</v>
      </c>
      <c r="AM91">
        <v>0.28999999999999998</v>
      </c>
      <c r="AN91">
        <v>0.25</v>
      </c>
      <c r="AO91">
        <v>0.57999999999999996</v>
      </c>
      <c r="AP91">
        <v>1.7</v>
      </c>
      <c r="AQ91">
        <v>0.51</v>
      </c>
      <c r="AR91">
        <v>0.32</v>
      </c>
      <c r="AS91">
        <v>334</v>
      </c>
      <c r="AT91">
        <v>400</v>
      </c>
      <c r="AU91">
        <v>152</v>
      </c>
      <c r="AV91">
        <v>151</v>
      </c>
      <c r="AW91">
        <v>105</v>
      </c>
      <c r="AX91">
        <v>158</v>
      </c>
      <c r="AY91">
        <v>22</v>
      </c>
      <c r="AZ91">
        <v>15</v>
      </c>
      <c r="BA91">
        <v>2</v>
      </c>
      <c r="BB91">
        <v>2</v>
      </c>
      <c r="BC91">
        <v>23</v>
      </c>
      <c r="BD91">
        <v>24</v>
      </c>
      <c r="BE91">
        <v>16</v>
      </c>
      <c r="BF91">
        <v>22</v>
      </c>
      <c r="BG91">
        <v>2</v>
      </c>
      <c r="BH91">
        <v>4</v>
      </c>
      <c r="BI91" t="s">
        <v>90</v>
      </c>
      <c r="BJ91" t="s">
        <v>90</v>
      </c>
      <c r="BK91">
        <v>20</v>
      </c>
      <c r="BL91">
        <v>23</v>
      </c>
      <c r="BM91">
        <v>19</v>
      </c>
      <c r="BN91">
        <v>4</v>
      </c>
      <c r="BO91">
        <v>5</v>
      </c>
      <c r="BP91">
        <v>4</v>
      </c>
      <c r="BQ91">
        <v>29</v>
      </c>
      <c r="BR91">
        <v>12</v>
      </c>
      <c r="BS91">
        <v>4</v>
      </c>
      <c r="BT91">
        <v>3</v>
      </c>
      <c r="BU91" t="s">
        <v>90</v>
      </c>
      <c r="BV91" t="s">
        <v>90</v>
      </c>
      <c r="BW91">
        <v>47</v>
      </c>
      <c r="BX91">
        <v>55</v>
      </c>
      <c r="BY91">
        <v>32</v>
      </c>
      <c r="BZ91">
        <v>46</v>
      </c>
      <c r="CA91">
        <v>15</v>
      </c>
      <c r="CB91">
        <v>9</v>
      </c>
      <c r="CC91">
        <v>5</v>
      </c>
      <c r="CD91">
        <v>6</v>
      </c>
      <c r="CE91" t="s">
        <v>90</v>
      </c>
      <c r="CF91" t="s">
        <v>90</v>
      </c>
      <c r="CG91">
        <v>4</v>
      </c>
      <c r="CH91">
        <v>0</v>
      </c>
      <c r="CI91">
        <v>0</v>
      </c>
      <c r="CJ91">
        <v>0</v>
      </c>
    </row>
    <row r="92" spans="1:88">
      <c r="A92">
        <v>91</v>
      </c>
      <c r="B92" s="4" t="s">
        <v>195</v>
      </c>
      <c r="C92" t="s">
        <v>108</v>
      </c>
      <c r="D92" t="s">
        <v>99</v>
      </c>
      <c r="E92">
        <v>3</v>
      </c>
      <c r="F92">
        <v>2</v>
      </c>
      <c r="G92">
        <v>66</v>
      </c>
      <c r="H92">
        <f t="shared" si="0"/>
        <v>34</v>
      </c>
      <c r="I92">
        <v>3.84</v>
      </c>
      <c r="J92">
        <v>0.77</v>
      </c>
      <c r="K92">
        <v>29</v>
      </c>
      <c r="L92">
        <v>6</v>
      </c>
      <c r="M92">
        <v>11</v>
      </c>
      <c r="N92">
        <v>3</v>
      </c>
      <c r="O92">
        <v>8</v>
      </c>
      <c r="P92">
        <v>3</v>
      </c>
      <c r="Q92">
        <v>5</v>
      </c>
      <c r="R92">
        <v>1</v>
      </c>
      <c r="S92">
        <v>401</v>
      </c>
      <c r="T92">
        <v>181</v>
      </c>
      <c r="U92">
        <v>12</v>
      </c>
      <c r="V92">
        <v>18</v>
      </c>
      <c r="W92">
        <v>10</v>
      </c>
      <c r="X92">
        <v>1</v>
      </c>
      <c r="Y92" t="s">
        <v>90</v>
      </c>
      <c r="Z92" t="s">
        <v>90</v>
      </c>
      <c r="AA92">
        <v>10</v>
      </c>
      <c r="AB92">
        <v>2</v>
      </c>
      <c r="AC92">
        <v>8</v>
      </c>
      <c r="AD92">
        <v>1</v>
      </c>
      <c r="AE92">
        <v>0</v>
      </c>
      <c r="AF92">
        <v>0</v>
      </c>
      <c r="AG92">
        <v>19</v>
      </c>
      <c r="AH92">
        <v>4</v>
      </c>
      <c r="AI92">
        <v>10</v>
      </c>
      <c r="AJ92">
        <v>2</v>
      </c>
      <c r="AK92">
        <v>1.22</v>
      </c>
      <c r="AL92">
        <v>0.65</v>
      </c>
      <c r="AM92">
        <v>1.05</v>
      </c>
      <c r="AN92">
        <v>0.12</v>
      </c>
      <c r="AO92">
        <v>2.27</v>
      </c>
      <c r="AP92">
        <v>0.77</v>
      </c>
      <c r="AQ92">
        <v>4.3</v>
      </c>
      <c r="AR92">
        <v>2.0499999999999998</v>
      </c>
      <c r="AS92">
        <v>477</v>
      </c>
      <c r="AT92">
        <v>254</v>
      </c>
      <c r="AU92">
        <v>137</v>
      </c>
      <c r="AV92">
        <v>88</v>
      </c>
      <c r="AW92">
        <v>264</v>
      </c>
      <c r="AX92">
        <v>93</v>
      </c>
      <c r="AY92">
        <v>22</v>
      </c>
      <c r="AZ92">
        <v>24</v>
      </c>
      <c r="BA92">
        <v>9</v>
      </c>
      <c r="BB92">
        <v>1</v>
      </c>
      <c r="BC92">
        <v>18</v>
      </c>
      <c r="BD92">
        <v>13</v>
      </c>
      <c r="BE92">
        <v>37</v>
      </c>
      <c r="BF92">
        <v>11</v>
      </c>
      <c r="BG92">
        <v>0</v>
      </c>
      <c r="BH92">
        <v>1</v>
      </c>
      <c r="BI92" t="s">
        <v>90</v>
      </c>
      <c r="BJ92" t="s">
        <v>90</v>
      </c>
      <c r="BK92">
        <v>17</v>
      </c>
      <c r="BL92">
        <v>11</v>
      </c>
      <c r="BM92">
        <v>5</v>
      </c>
      <c r="BN92">
        <v>8</v>
      </c>
      <c r="BO92">
        <v>1</v>
      </c>
      <c r="BP92">
        <v>8</v>
      </c>
      <c r="BQ92">
        <v>13</v>
      </c>
      <c r="BR92">
        <v>49</v>
      </c>
      <c r="BS92">
        <v>1</v>
      </c>
      <c r="BT92">
        <v>8</v>
      </c>
      <c r="BU92" t="s">
        <v>90</v>
      </c>
      <c r="BV92" t="s">
        <v>90</v>
      </c>
      <c r="BW92">
        <v>59</v>
      </c>
      <c r="BX92">
        <v>40</v>
      </c>
      <c r="BY92">
        <v>41</v>
      </c>
      <c r="BZ92">
        <v>25</v>
      </c>
      <c r="CA92">
        <v>18</v>
      </c>
      <c r="CB92">
        <v>15</v>
      </c>
      <c r="CC92">
        <v>8</v>
      </c>
      <c r="CD92">
        <v>5</v>
      </c>
      <c r="CE92" t="s">
        <v>90</v>
      </c>
      <c r="CF92" t="s">
        <v>90</v>
      </c>
      <c r="CG92">
        <v>2</v>
      </c>
      <c r="CH92">
        <v>3</v>
      </c>
      <c r="CI92">
        <v>0</v>
      </c>
      <c r="CJ92">
        <v>0</v>
      </c>
    </row>
    <row r="93" spans="1:88">
      <c r="A93">
        <v>92</v>
      </c>
      <c r="B93" s="4" t="s">
        <v>196</v>
      </c>
      <c r="C93" t="s">
        <v>111</v>
      </c>
      <c r="D93" s="3" t="s">
        <v>92</v>
      </c>
      <c r="E93">
        <v>0</v>
      </c>
      <c r="F93">
        <v>1</v>
      </c>
      <c r="G93">
        <v>64</v>
      </c>
      <c r="H93">
        <f t="shared" si="0"/>
        <v>36</v>
      </c>
      <c r="I93">
        <v>0.92</v>
      </c>
      <c r="J93">
        <v>2.0299999999999998</v>
      </c>
      <c r="K93">
        <v>19</v>
      </c>
      <c r="L93">
        <v>14</v>
      </c>
      <c r="M93">
        <v>4</v>
      </c>
      <c r="N93">
        <v>5</v>
      </c>
      <c r="O93">
        <v>0</v>
      </c>
      <c r="P93">
        <v>2</v>
      </c>
      <c r="Q93">
        <v>0</v>
      </c>
      <c r="R93">
        <v>1</v>
      </c>
      <c r="S93">
        <v>493</v>
      </c>
      <c r="T93">
        <v>265</v>
      </c>
      <c r="U93">
        <v>9</v>
      </c>
      <c r="V93">
        <v>10</v>
      </c>
      <c r="W93">
        <v>6</v>
      </c>
      <c r="X93">
        <v>3</v>
      </c>
      <c r="Y93" t="s">
        <v>90</v>
      </c>
      <c r="Z93" t="s">
        <v>90</v>
      </c>
      <c r="AA93">
        <v>10</v>
      </c>
      <c r="AB93">
        <v>8</v>
      </c>
      <c r="AC93">
        <v>5</v>
      </c>
      <c r="AD93">
        <v>1</v>
      </c>
      <c r="AE93">
        <v>0</v>
      </c>
      <c r="AF93">
        <v>0</v>
      </c>
      <c r="AG93">
        <v>14</v>
      </c>
      <c r="AH93">
        <v>12</v>
      </c>
      <c r="AI93">
        <v>5</v>
      </c>
      <c r="AJ93">
        <v>2</v>
      </c>
      <c r="AK93">
        <v>0.57999999999999996</v>
      </c>
      <c r="AL93">
        <v>1.39</v>
      </c>
      <c r="AM93">
        <v>0.34</v>
      </c>
      <c r="AN93">
        <v>0.65</v>
      </c>
      <c r="AO93">
        <v>0.92</v>
      </c>
      <c r="AP93">
        <v>2.0299999999999998</v>
      </c>
      <c r="AQ93">
        <v>0.9</v>
      </c>
      <c r="AR93">
        <v>2.64</v>
      </c>
      <c r="AS93">
        <v>566</v>
      </c>
      <c r="AT93">
        <v>329</v>
      </c>
      <c r="AU93">
        <v>245</v>
      </c>
      <c r="AV93">
        <v>152</v>
      </c>
      <c r="AW93">
        <v>248</v>
      </c>
      <c r="AX93">
        <v>113</v>
      </c>
      <c r="AY93">
        <v>22</v>
      </c>
      <c r="AZ93">
        <v>21</v>
      </c>
      <c r="BA93">
        <v>9</v>
      </c>
      <c r="BB93">
        <v>3</v>
      </c>
      <c r="BC93">
        <v>22</v>
      </c>
      <c r="BD93">
        <v>11</v>
      </c>
      <c r="BE93">
        <v>36</v>
      </c>
      <c r="BF93">
        <v>25</v>
      </c>
      <c r="BG93">
        <v>1</v>
      </c>
      <c r="BH93">
        <v>4</v>
      </c>
      <c r="BI93" t="s">
        <v>90</v>
      </c>
      <c r="BJ93" t="s">
        <v>90</v>
      </c>
      <c r="BK93">
        <v>12</v>
      </c>
      <c r="BL93">
        <v>16</v>
      </c>
      <c r="BM93">
        <v>7</v>
      </c>
      <c r="BN93">
        <v>10</v>
      </c>
      <c r="BO93">
        <v>1</v>
      </c>
      <c r="BP93">
        <v>5</v>
      </c>
      <c r="BQ93">
        <v>15</v>
      </c>
      <c r="BR93">
        <v>33</v>
      </c>
      <c r="BS93">
        <v>4</v>
      </c>
      <c r="BT93">
        <v>4</v>
      </c>
      <c r="BU93" t="s">
        <v>90</v>
      </c>
      <c r="BV93" t="s">
        <v>90</v>
      </c>
      <c r="BW93">
        <v>50</v>
      </c>
      <c r="BX93">
        <v>54</v>
      </c>
      <c r="BY93">
        <v>33</v>
      </c>
      <c r="BZ93">
        <v>40</v>
      </c>
      <c r="CA93">
        <v>17</v>
      </c>
      <c r="CB93">
        <v>14</v>
      </c>
      <c r="CC93">
        <v>11</v>
      </c>
      <c r="CD93">
        <v>17</v>
      </c>
      <c r="CE93" t="s">
        <v>90</v>
      </c>
      <c r="CF93" t="s">
        <v>90</v>
      </c>
      <c r="CG93">
        <v>1</v>
      </c>
      <c r="CH93">
        <v>1</v>
      </c>
      <c r="CI93">
        <v>0</v>
      </c>
      <c r="CJ93">
        <v>0</v>
      </c>
    </row>
    <row r="94" spans="1:88" ht="30">
      <c r="A94">
        <v>93</v>
      </c>
      <c r="B94" s="4" t="s">
        <v>197</v>
      </c>
      <c r="C94" t="s">
        <v>102</v>
      </c>
      <c r="D94" s="3" t="s">
        <v>93</v>
      </c>
      <c r="E94">
        <v>1</v>
      </c>
      <c r="F94">
        <v>1</v>
      </c>
      <c r="G94">
        <v>52</v>
      </c>
      <c r="H94">
        <f t="shared" si="0"/>
        <v>48</v>
      </c>
      <c r="I94">
        <v>0.85</v>
      </c>
      <c r="J94">
        <v>0.63</v>
      </c>
      <c r="K94">
        <v>14</v>
      </c>
      <c r="L94">
        <v>14</v>
      </c>
      <c r="M94">
        <v>3</v>
      </c>
      <c r="N94">
        <v>2</v>
      </c>
      <c r="O94">
        <v>0</v>
      </c>
      <c r="P94">
        <v>0</v>
      </c>
      <c r="Q94">
        <v>0</v>
      </c>
      <c r="R94">
        <v>0</v>
      </c>
      <c r="S94">
        <v>387</v>
      </c>
      <c r="T94">
        <v>355</v>
      </c>
      <c r="U94">
        <v>21</v>
      </c>
      <c r="V94">
        <v>14</v>
      </c>
      <c r="W94">
        <v>5</v>
      </c>
      <c r="X94">
        <v>3</v>
      </c>
      <c r="Y94" t="s">
        <v>90</v>
      </c>
      <c r="Z94" t="s">
        <v>90</v>
      </c>
      <c r="AA94">
        <v>8</v>
      </c>
      <c r="AB94">
        <v>7</v>
      </c>
      <c r="AC94">
        <v>3</v>
      </c>
      <c r="AD94">
        <v>5</v>
      </c>
      <c r="AE94">
        <v>0</v>
      </c>
      <c r="AF94">
        <v>0</v>
      </c>
      <c r="AG94">
        <v>9</v>
      </c>
      <c r="AH94">
        <v>9</v>
      </c>
      <c r="AI94">
        <v>5</v>
      </c>
      <c r="AJ94">
        <v>5</v>
      </c>
      <c r="AK94">
        <v>0.62</v>
      </c>
      <c r="AL94">
        <v>0.5</v>
      </c>
      <c r="AM94">
        <v>0.22</v>
      </c>
      <c r="AN94">
        <v>0.14000000000000001</v>
      </c>
      <c r="AO94">
        <v>0.85</v>
      </c>
      <c r="AP94">
        <v>0.63</v>
      </c>
      <c r="AQ94">
        <v>0.59</v>
      </c>
      <c r="AR94">
        <v>0.44</v>
      </c>
      <c r="AS94">
        <v>451</v>
      </c>
      <c r="AT94">
        <v>424</v>
      </c>
      <c r="AU94">
        <v>130</v>
      </c>
      <c r="AV94">
        <v>170</v>
      </c>
      <c r="AW94">
        <v>257</v>
      </c>
      <c r="AX94">
        <v>185</v>
      </c>
      <c r="AY94">
        <v>23</v>
      </c>
      <c r="AZ94">
        <v>24</v>
      </c>
      <c r="BA94">
        <v>4</v>
      </c>
      <c r="BB94">
        <v>6</v>
      </c>
      <c r="BC94">
        <v>13</v>
      </c>
      <c r="BD94">
        <v>18</v>
      </c>
      <c r="BE94">
        <v>26</v>
      </c>
      <c r="BF94">
        <v>20</v>
      </c>
      <c r="BG94">
        <v>0</v>
      </c>
      <c r="BH94">
        <v>2</v>
      </c>
      <c r="BI94" t="s">
        <v>90</v>
      </c>
      <c r="BJ94" t="s">
        <v>90</v>
      </c>
      <c r="BK94">
        <v>19</v>
      </c>
      <c r="BL94">
        <v>20</v>
      </c>
      <c r="BM94">
        <v>6</v>
      </c>
      <c r="BN94">
        <v>6</v>
      </c>
      <c r="BO94">
        <v>5</v>
      </c>
      <c r="BP94">
        <v>3</v>
      </c>
      <c r="BQ94">
        <v>26</v>
      </c>
      <c r="BR94">
        <v>29</v>
      </c>
      <c r="BS94">
        <v>1</v>
      </c>
      <c r="BT94">
        <v>2</v>
      </c>
      <c r="BU94" t="s">
        <v>90</v>
      </c>
      <c r="BV94" t="s">
        <v>90</v>
      </c>
      <c r="BW94">
        <v>54</v>
      </c>
      <c r="BX94">
        <v>62</v>
      </c>
      <c r="BY94">
        <v>40</v>
      </c>
      <c r="BZ94">
        <v>47</v>
      </c>
      <c r="CA94">
        <v>14</v>
      </c>
      <c r="CB94">
        <v>15</v>
      </c>
      <c r="CC94">
        <v>8</v>
      </c>
      <c r="CD94">
        <v>6</v>
      </c>
      <c r="CE94" t="s">
        <v>90</v>
      </c>
      <c r="CF94" t="s">
        <v>90</v>
      </c>
      <c r="CG94">
        <v>1</v>
      </c>
      <c r="CH94">
        <v>1</v>
      </c>
      <c r="CI94">
        <v>0</v>
      </c>
      <c r="CJ94">
        <v>0</v>
      </c>
    </row>
    <row r="95" spans="1:88">
      <c r="A95">
        <v>94</v>
      </c>
      <c r="B95" s="4" t="s">
        <v>198</v>
      </c>
      <c r="C95" s="3" t="s">
        <v>98</v>
      </c>
      <c r="D95" t="s">
        <v>114</v>
      </c>
      <c r="E95">
        <v>1</v>
      </c>
      <c r="F95">
        <v>1</v>
      </c>
      <c r="G95">
        <v>53</v>
      </c>
      <c r="H95">
        <f t="shared" si="0"/>
        <v>47</v>
      </c>
      <c r="I95">
        <v>3.08</v>
      </c>
      <c r="J95">
        <v>0.86</v>
      </c>
      <c r="K95">
        <v>27</v>
      </c>
      <c r="L95">
        <v>10</v>
      </c>
      <c r="M95">
        <v>5</v>
      </c>
      <c r="N95">
        <v>3</v>
      </c>
      <c r="O95">
        <v>2</v>
      </c>
      <c r="P95">
        <v>0</v>
      </c>
      <c r="Q95">
        <v>1</v>
      </c>
      <c r="R95">
        <v>0</v>
      </c>
      <c r="S95">
        <v>417</v>
      </c>
      <c r="T95">
        <v>349</v>
      </c>
      <c r="U95">
        <v>9</v>
      </c>
      <c r="V95">
        <v>9</v>
      </c>
      <c r="W95">
        <v>10</v>
      </c>
      <c r="X95">
        <v>1</v>
      </c>
      <c r="Y95" t="s">
        <v>90</v>
      </c>
      <c r="Z95" t="s">
        <v>90</v>
      </c>
      <c r="AA95">
        <v>9</v>
      </c>
      <c r="AB95">
        <v>3</v>
      </c>
      <c r="AC95">
        <v>13</v>
      </c>
      <c r="AD95">
        <v>4</v>
      </c>
      <c r="AE95">
        <v>1</v>
      </c>
      <c r="AF95">
        <v>0</v>
      </c>
      <c r="AG95">
        <v>17</v>
      </c>
      <c r="AH95">
        <v>7</v>
      </c>
      <c r="AI95">
        <v>10</v>
      </c>
      <c r="AJ95">
        <v>3</v>
      </c>
      <c r="AK95">
        <v>2.2200000000000002</v>
      </c>
      <c r="AL95">
        <v>0.7</v>
      </c>
      <c r="AM95">
        <v>0.86</v>
      </c>
      <c r="AN95">
        <v>0.15</v>
      </c>
      <c r="AO95">
        <v>3.08</v>
      </c>
      <c r="AP95">
        <v>0.86</v>
      </c>
      <c r="AQ95">
        <v>1.63</v>
      </c>
      <c r="AR95">
        <v>1.31</v>
      </c>
      <c r="AS95">
        <v>485</v>
      </c>
      <c r="AT95">
        <v>439</v>
      </c>
      <c r="AU95">
        <v>129</v>
      </c>
      <c r="AV95">
        <v>212</v>
      </c>
      <c r="AW95">
        <v>288</v>
      </c>
      <c r="AX95">
        <v>137</v>
      </c>
      <c r="AY95">
        <v>20</v>
      </c>
      <c r="AZ95">
        <v>24</v>
      </c>
      <c r="BA95">
        <v>11</v>
      </c>
      <c r="BB95">
        <v>2</v>
      </c>
      <c r="BC95">
        <v>28</v>
      </c>
      <c r="BD95">
        <v>19</v>
      </c>
      <c r="BE95">
        <v>46</v>
      </c>
      <c r="BF95">
        <v>11</v>
      </c>
      <c r="BG95">
        <v>0</v>
      </c>
      <c r="BH95">
        <v>0</v>
      </c>
      <c r="BI95" t="s">
        <v>90</v>
      </c>
      <c r="BJ95" t="s">
        <v>90</v>
      </c>
      <c r="BK95">
        <v>18</v>
      </c>
      <c r="BL95">
        <v>17</v>
      </c>
      <c r="BM95">
        <v>17</v>
      </c>
      <c r="BN95">
        <v>5</v>
      </c>
      <c r="BO95">
        <v>4</v>
      </c>
      <c r="BP95">
        <v>11</v>
      </c>
      <c r="BQ95">
        <v>24</v>
      </c>
      <c r="BR95">
        <v>32</v>
      </c>
      <c r="BS95">
        <v>2</v>
      </c>
      <c r="BT95">
        <v>4</v>
      </c>
      <c r="BU95" t="s">
        <v>90</v>
      </c>
      <c r="BV95" t="s">
        <v>90</v>
      </c>
      <c r="BW95">
        <v>51</v>
      </c>
      <c r="BX95">
        <v>42</v>
      </c>
      <c r="BY95">
        <v>31</v>
      </c>
      <c r="BZ95">
        <v>31</v>
      </c>
      <c r="CA95">
        <v>20</v>
      </c>
      <c r="CB95">
        <v>11</v>
      </c>
      <c r="CC95">
        <v>4</v>
      </c>
      <c r="CD95">
        <v>6</v>
      </c>
      <c r="CE95" t="s">
        <v>90</v>
      </c>
      <c r="CF95" t="s">
        <v>90</v>
      </c>
      <c r="CG95">
        <v>0</v>
      </c>
      <c r="CH95">
        <v>2</v>
      </c>
      <c r="CI95">
        <v>0</v>
      </c>
      <c r="CJ95">
        <v>0</v>
      </c>
    </row>
    <row r="96" spans="1:88" ht="30">
      <c r="A96">
        <v>95</v>
      </c>
      <c r="B96" s="4" t="s">
        <v>199</v>
      </c>
      <c r="C96" s="3" t="s">
        <v>113</v>
      </c>
      <c r="D96" s="3" t="s">
        <v>95</v>
      </c>
      <c r="E96">
        <v>1</v>
      </c>
      <c r="F96">
        <v>0</v>
      </c>
      <c r="G96">
        <v>36</v>
      </c>
      <c r="H96">
        <f t="shared" si="0"/>
        <v>64</v>
      </c>
      <c r="I96">
        <v>1.93</v>
      </c>
      <c r="J96">
        <v>1.43</v>
      </c>
      <c r="K96">
        <v>12</v>
      </c>
      <c r="L96">
        <v>15</v>
      </c>
      <c r="M96">
        <v>4</v>
      </c>
      <c r="N96">
        <v>3</v>
      </c>
      <c r="O96">
        <v>3</v>
      </c>
      <c r="P96">
        <v>4</v>
      </c>
      <c r="Q96">
        <v>2</v>
      </c>
      <c r="R96">
        <v>4</v>
      </c>
      <c r="S96">
        <v>180</v>
      </c>
      <c r="T96">
        <v>406</v>
      </c>
      <c r="U96">
        <v>11</v>
      </c>
      <c r="V96">
        <v>13</v>
      </c>
      <c r="W96">
        <v>5</v>
      </c>
      <c r="X96">
        <v>3</v>
      </c>
      <c r="Y96" t="s">
        <v>90</v>
      </c>
      <c r="Z96" t="s">
        <v>90</v>
      </c>
      <c r="AA96">
        <v>6</v>
      </c>
      <c r="AB96">
        <v>9</v>
      </c>
      <c r="AC96">
        <v>2</v>
      </c>
      <c r="AD96">
        <v>3</v>
      </c>
      <c r="AE96">
        <v>2</v>
      </c>
      <c r="AF96">
        <v>1</v>
      </c>
      <c r="AG96">
        <v>9</v>
      </c>
      <c r="AH96">
        <v>10</v>
      </c>
      <c r="AI96">
        <v>3</v>
      </c>
      <c r="AJ96">
        <v>5</v>
      </c>
      <c r="AK96">
        <v>0.91</v>
      </c>
      <c r="AL96">
        <v>1.43</v>
      </c>
      <c r="AM96">
        <v>0.23</v>
      </c>
      <c r="AN96">
        <v>0</v>
      </c>
      <c r="AO96">
        <v>1.1399999999999999</v>
      </c>
      <c r="AP96">
        <v>1.43</v>
      </c>
      <c r="AQ96">
        <v>1.37</v>
      </c>
      <c r="AR96">
        <v>0.45</v>
      </c>
      <c r="AS96">
        <v>270</v>
      </c>
      <c r="AT96">
        <v>512</v>
      </c>
      <c r="AU96">
        <v>100</v>
      </c>
      <c r="AV96">
        <v>173</v>
      </c>
      <c r="AW96">
        <v>80</v>
      </c>
      <c r="AX96">
        <v>233</v>
      </c>
      <c r="AY96">
        <v>29</v>
      </c>
      <c r="AZ96">
        <v>9</v>
      </c>
      <c r="BA96">
        <v>5</v>
      </c>
      <c r="BB96">
        <v>8</v>
      </c>
      <c r="BC96">
        <v>10</v>
      </c>
      <c r="BD96">
        <v>23</v>
      </c>
      <c r="BE96">
        <v>27</v>
      </c>
      <c r="BF96">
        <v>25</v>
      </c>
      <c r="BG96">
        <v>1</v>
      </c>
      <c r="BH96">
        <v>0</v>
      </c>
      <c r="BI96" t="s">
        <v>90</v>
      </c>
      <c r="BJ96" t="s">
        <v>90</v>
      </c>
      <c r="BK96">
        <v>20</v>
      </c>
      <c r="BL96">
        <v>16</v>
      </c>
      <c r="BM96">
        <v>9</v>
      </c>
      <c r="BN96">
        <v>4</v>
      </c>
      <c r="BO96">
        <v>3</v>
      </c>
      <c r="BP96">
        <v>2</v>
      </c>
      <c r="BQ96">
        <v>29</v>
      </c>
      <c r="BR96">
        <v>22</v>
      </c>
      <c r="BS96">
        <v>3</v>
      </c>
      <c r="BT96">
        <v>2</v>
      </c>
      <c r="BU96" t="s">
        <v>90</v>
      </c>
      <c r="BV96" t="s">
        <v>90</v>
      </c>
      <c r="BW96">
        <v>57</v>
      </c>
      <c r="BX96">
        <v>57</v>
      </c>
      <c r="BY96">
        <v>37</v>
      </c>
      <c r="BZ96">
        <v>34</v>
      </c>
      <c r="CA96">
        <v>20</v>
      </c>
      <c r="CB96">
        <v>23</v>
      </c>
      <c r="CC96">
        <v>5</v>
      </c>
      <c r="CD96">
        <v>7</v>
      </c>
      <c r="CE96" t="s">
        <v>90</v>
      </c>
      <c r="CF96" t="s">
        <v>90</v>
      </c>
      <c r="CG96">
        <v>2</v>
      </c>
      <c r="CH96">
        <v>1</v>
      </c>
      <c r="CI96">
        <v>0</v>
      </c>
      <c r="CJ96">
        <v>0</v>
      </c>
    </row>
    <row r="97" spans="1:88">
      <c r="A97">
        <v>96</v>
      </c>
      <c r="B97" s="4" t="s">
        <v>200</v>
      </c>
      <c r="C97" s="3" t="s">
        <v>101</v>
      </c>
      <c r="D97" t="s">
        <v>96</v>
      </c>
      <c r="E97">
        <v>6</v>
      </c>
      <c r="F97">
        <v>1</v>
      </c>
      <c r="G97">
        <v>60</v>
      </c>
      <c r="H97">
        <f t="shared" si="0"/>
        <v>40</v>
      </c>
      <c r="I97">
        <v>2.2400000000000002</v>
      </c>
      <c r="J97">
        <v>1.19</v>
      </c>
      <c r="K97">
        <v>14</v>
      </c>
      <c r="L97">
        <v>15</v>
      </c>
      <c r="M97">
        <v>6</v>
      </c>
      <c r="N97">
        <v>5</v>
      </c>
      <c r="O97">
        <v>7</v>
      </c>
      <c r="P97">
        <v>1</v>
      </c>
      <c r="Q97">
        <v>1</v>
      </c>
      <c r="R97">
        <v>1</v>
      </c>
      <c r="S97">
        <v>466</v>
      </c>
      <c r="T97">
        <v>281</v>
      </c>
      <c r="U97">
        <v>13</v>
      </c>
      <c r="V97">
        <v>13</v>
      </c>
      <c r="W97">
        <v>5</v>
      </c>
      <c r="X97">
        <v>7</v>
      </c>
      <c r="Y97" t="s">
        <v>90</v>
      </c>
      <c r="Z97" t="s">
        <v>90</v>
      </c>
      <c r="AA97">
        <v>5</v>
      </c>
      <c r="AB97">
        <v>7</v>
      </c>
      <c r="AC97">
        <v>3</v>
      </c>
      <c r="AD97">
        <v>3</v>
      </c>
      <c r="AE97">
        <v>0</v>
      </c>
      <c r="AF97">
        <v>0</v>
      </c>
      <c r="AG97">
        <v>10</v>
      </c>
      <c r="AH97">
        <v>7</v>
      </c>
      <c r="AI97">
        <v>4</v>
      </c>
      <c r="AJ97">
        <v>8</v>
      </c>
      <c r="AK97">
        <v>1.97</v>
      </c>
      <c r="AL97">
        <v>0.99</v>
      </c>
      <c r="AM97">
        <v>0.27</v>
      </c>
      <c r="AN97">
        <v>0.21</v>
      </c>
      <c r="AO97">
        <v>2.2400000000000002</v>
      </c>
      <c r="AP97">
        <v>1.19</v>
      </c>
      <c r="AQ97">
        <v>3.2</v>
      </c>
      <c r="AR97">
        <v>1.31</v>
      </c>
      <c r="AS97">
        <v>530</v>
      </c>
      <c r="AT97">
        <v>340</v>
      </c>
      <c r="AU97">
        <v>274</v>
      </c>
      <c r="AV97">
        <v>150</v>
      </c>
      <c r="AW97">
        <v>192</v>
      </c>
      <c r="AX97">
        <v>131</v>
      </c>
      <c r="AY97">
        <v>13</v>
      </c>
      <c r="AZ97">
        <v>24</v>
      </c>
      <c r="BA97">
        <v>4</v>
      </c>
      <c r="BB97">
        <v>3</v>
      </c>
      <c r="BC97">
        <v>13</v>
      </c>
      <c r="BD97">
        <v>17</v>
      </c>
      <c r="BE97">
        <v>38</v>
      </c>
      <c r="BF97">
        <v>27</v>
      </c>
      <c r="BG97">
        <v>0</v>
      </c>
      <c r="BH97">
        <v>1</v>
      </c>
      <c r="BI97" t="s">
        <v>90</v>
      </c>
      <c r="BJ97" t="s">
        <v>90</v>
      </c>
      <c r="BK97">
        <v>17</v>
      </c>
      <c r="BL97">
        <v>15</v>
      </c>
      <c r="BM97">
        <v>9</v>
      </c>
      <c r="BN97">
        <v>12</v>
      </c>
      <c r="BO97">
        <v>4</v>
      </c>
      <c r="BP97">
        <v>3</v>
      </c>
      <c r="BQ97">
        <v>23</v>
      </c>
      <c r="BR97">
        <v>24</v>
      </c>
      <c r="BS97">
        <v>3</v>
      </c>
      <c r="BT97">
        <v>0</v>
      </c>
      <c r="BU97" t="s">
        <v>90</v>
      </c>
      <c r="BV97" t="s">
        <v>90</v>
      </c>
      <c r="BW97">
        <v>45</v>
      </c>
      <c r="BX97">
        <v>40</v>
      </c>
      <c r="BY97">
        <v>34</v>
      </c>
      <c r="BZ97">
        <v>35</v>
      </c>
      <c r="CA97">
        <v>11</v>
      </c>
      <c r="CB97">
        <v>5</v>
      </c>
      <c r="CC97">
        <v>5</v>
      </c>
      <c r="CD97">
        <v>7</v>
      </c>
      <c r="CE97" t="s">
        <v>90</v>
      </c>
      <c r="CF97" t="s">
        <v>90</v>
      </c>
      <c r="CG97">
        <v>2</v>
      </c>
      <c r="CH97">
        <v>3</v>
      </c>
      <c r="CI97">
        <v>0</v>
      </c>
      <c r="CJ97">
        <v>0</v>
      </c>
    </row>
    <row r="98" spans="1:88" ht="30">
      <c r="B98" s="7" t="s">
        <v>201</v>
      </c>
      <c r="C98" t="s">
        <v>105</v>
      </c>
      <c r="D98" s="3" t="s">
        <v>88</v>
      </c>
      <c r="E98">
        <v>1</v>
      </c>
      <c r="F98">
        <v>0</v>
      </c>
      <c r="G98">
        <v>46</v>
      </c>
      <c r="H98">
        <f t="shared" si="0"/>
        <v>54</v>
      </c>
      <c r="I98">
        <v>0.46</v>
      </c>
      <c r="J98">
        <v>1.1200000000000001</v>
      </c>
      <c r="K98">
        <v>5</v>
      </c>
      <c r="L98">
        <v>16</v>
      </c>
      <c r="M98">
        <v>1</v>
      </c>
      <c r="N98">
        <v>1</v>
      </c>
      <c r="O98">
        <v>1</v>
      </c>
      <c r="P98">
        <v>2</v>
      </c>
      <c r="Q98">
        <v>0</v>
      </c>
      <c r="R98">
        <v>2</v>
      </c>
      <c r="S98">
        <v>353</v>
      </c>
      <c r="T98">
        <v>430</v>
      </c>
      <c r="U98">
        <v>18</v>
      </c>
      <c r="V98">
        <v>11</v>
      </c>
      <c r="W98">
        <v>2</v>
      </c>
      <c r="X98">
        <v>6</v>
      </c>
      <c r="Y98" t="s">
        <v>90</v>
      </c>
      <c r="Z98" t="s">
        <v>90</v>
      </c>
      <c r="AA98">
        <v>2</v>
      </c>
      <c r="AB98">
        <v>9</v>
      </c>
      <c r="AC98">
        <v>2</v>
      </c>
      <c r="AD98">
        <v>6</v>
      </c>
      <c r="AE98">
        <v>0</v>
      </c>
      <c r="AF98">
        <v>0</v>
      </c>
      <c r="AG98">
        <v>4</v>
      </c>
      <c r="AH98">
        <v>12</v>
      </c>
      <c r="AI98">
        <v>1</v>
      </c>
      <c r="AJ98">
        <v>4</v>
      </c>
      <c r="AK98">
        <v>0.46</v>
      </c>
      <c r="AL98">
        <v>0.85</v>
      </c>
      <c r="AM98">
        <v>0</v>
      </c>
      <c r="AN98">
        <v>0.27</v>
      </c>
      <c r="AO98">
        <v>0.46</v>
      </c>
      <c r="AP98">
        <v>1.1200000000000001</v>
      </c>
      <c r="AQ98">
        <v>0.69</v>
      </c>
      <c r="AR98">
        <v>0.15</v>
      </c>
      <c r="AS98">
        <v>429</v>
      </c>
      <c r="AT98">
        <v>500</v>
      </c>
      <c r="AU98">
        <v>239</v>
      </c>
      <c r="AV98">
        <v>136</v>
      </c>
      <c r="AW98">
        <v>114</v>
      </c>
      <c r="AX98">
        <v>294</v>
      </c>
      <c r="AY98">
        <v>25</v>
      </c>
      <c r="AZ98">
        <v>19</v>
      </c>
      <c r="BA98">
        <v>5</v>
      </c>
      <c r="BB98">
        <v>7</v>
      </c>
      <c r="BC98">
        <v>22</v>
      </c>
      <c r="BD98">
        <v>13</v>
      </c>
      <c r="BE98">
        <v>17</v>
      </c>
      <c r="BF98">
        <v>34</v>
      </c>
      <c r="BG98">
        <v>2</v>
      </c>
      <c r="BH98">
        <v>0</v>
      </c>
      <c r="BI98" t="s">
        <v>90</v>
      </c>
      <c r="BJ98" t="s">
        <v>90</v>
      </c>
      <c r="BK98">
        <v>20</v>
      </c>
      <c r="BL98">
        <v>21</v>
      </c>
      <c r="BM98">
        <v>14</v>
      </c>
      <c r="BN98">
        <v>5</v>
      </c>
      <c r="BO98">
        <v>6</v>
      </c>
      <c r="BP98">
        <v>2</v>
      </c>
      <c r="BQ98">
        <v>41</v>
      </c>
      <c r="BR98">
        <v>27</v>
      </c>
      <c r="BS98">
        <v>2</v>
      </c>
      <c r="BT98">
        <v>0</v>
      </c>
      <c r="BU98" t="s">
        <v>90</v>
      </c>
      <c r="BV98" t="s">
        <v>90</v>
      </c>
      <c r="BW98">
        <v>45</v>
      </c>
      <c r="BX98">
        <v>57</v>
      </c>
      <c r="BY98">
        <v>36</v>
      </c>
      <c r="BZ98">
        <v>44</v>
      </c>
      <c r="CA98">
        <v>9</v>
      </c>
      <c r="CB98">
        <v>13</v>
      </c>
      <c r="CC98">
        <v>6</v>
      </c>
      <c r="CD98">
        <v>5</v>
      </c>
      <c r="CE98" t="s">
        <v>90</v>
      </c>
      <c r="CF98" t="s">
        <v>90</v>
      </c>
      <c r="CG98">
        <v>1</v>
      </c>
      <c r="CH98">
        <v>1</v>
      </c>
      <c r="CI98">
        <v>0</v>
      </c>
      <c r="CJ98">
        <v>0</v>
      </c>
    </row>
    <row r="99" spans="1:88">
      <c r="B99" s="2" t="s">
        <v>202</v>
      </c>
      <c r="C99" t="s">
        <v>108</v>
      </c>
      <c r="D99" s="3" t="s">
        <v>113</v>
      </c>
      <c r="E99">
        <v>2</v>
      </c>
      <c r="F99">
        <v>2</v>
      </c>
      <c r="G99">
        <v>58</v>
      </c>
      <c r="H99">
        <f t="shared" si="0"/>
        <v>42</v>
      </c>
      <c r="I99">
        <v>2.08</v>
      </c>
      <c r="J99">
        <v>0.55000000000000004</v>
      </c>
      <c r="K99">
        <v>25</v>
      </c>
      <c r="L99">
        <v>10</v>
      </c>
      <c r="M99">
        <v>7</v>
      </c>
      <c r="N99">
        <v>3</v>
      </c>
      <c r="O99">
        <v>2</v>
      </c>
      <c r="P99">
        <v>1</v>
      </c>
      <c r="Q99">
        <v>1</v>
      </c>
      <c r="R99">
        <v>1</v>
      </c>
      <c r="S99">
        <v>404</v>
      </c>
      <c r="T99">
        <v>282</v>
      </c>
      <c r="U99">
        <v>8</v>
      </c>
      <c r="V99">
        <v>5</v>
      </c>
      <c r="W99">
        <v>8</v>
      </c>
      <c r="X99">
        <v>2</v>
      </c>
      <c r="Y99" t="s">
        <v>90</v>
      </c>
      <c r="Z99" t="s">
        <v>90</v>
      </c>
      <c r="AA99">
        <v>12</v>
      </c>
      <c r="AB99">
        <v>6</v>
      </c>
      <c r="AC99">
        <v>6</v>
      </c>
      <c r="AD99">
        <v>1</v>
      </c>
      <c r="AE99">
        <v>0</v>
      </c>
      <c r="AF99">
        <v>0</v>
      </c>
      <c r="AG99">
        <v>11</v>
      </c>
      <c r="AH99">
        <v>8</v>
      </c>
      <c r="AI99">
        <v>14</v>
      </c>
      <c r="AJ99">
        <v>2</v>
      </c>
      <c r="AK99">
        <v>0.91</v>
      </c>
      <c r="AL99">
        <v>0.28999999999999998</v>
      </c>
      <c r="AM99">
        <v>1.17</v>
      </c>
      <c r="AN99">
        <v>0.27</v>
      </c>
      <c r="AO99">
        <v>2.08</v>
      </c>
      <c r="AP99">
        <v>0.55000000000000004</v>
      </c>
      <c r="AQ99">
        <v>2.2200000000000002</v>
      </c>
      <c r="AR99">
        <v>1.56</v>
      </c>
      <c r="AS99">
        <v>489</v>
      </c>
      <c r="AT99">
        <v>370</v>
      </c>
      <c r="AU99">
        <v>168</v>
      </c>
      <c r="AV99">
        <v>156</v>
      </c>
      <c r="AW99">
        <v>236</v>
      </c>
      <c r="AX99">
        <v>126</v>
      </c>
      <c r="AY99">
        <v>21</v>
      </c>
      <c r="AZ99">
        <v>28</v>
      </c>
      <c r="BA99">
        <v>7</v>
      </c>
      <c r="BB99">
        <v>3</v>
      </c>
      <c r="BC99">
        <v>17</v>
      </c>
      <c r="BD99">
        <v>19</v>
      </c>
      <c r="BE99">
        <v>30</v>
      </c>
      <c r="BF99">
        <v>17</v>
      </c>
      <c r="BG99">
        <v>1</v>
      </c>
      <c r="BH99">
        <v>4</v>
      </c>
      <c r="BI99" t="s">
        <v>90</v>
      </c>
      <c r="BJ99" t="s">
        <v>90</v>
      </c>
      <c r="BK99">
        <v>9</v>
      </c>
      <c r="BL99">
        <v>14</v>
      </c>
      <c r="BM99">
        <v>4</v>
      </c>
      <c r="BN99">
        <v>8</v>
      </c>
      <c r="BO99">
        <v>1</v>
      </c>
      <c r="BP99">
        <v>6</v>
      </c>
      <c r="BQ99">
        <v>19</v>
      </c>
      <c r="BR99">
        <v>41</v>
      </c>
      <c r="BS99">
        <v>1</v>
      </c>
      <c r="BT99">
        <v>5</v>
      </c>
      <c r="BU99" t="s">
        <v>90</v>
      </c>
      <c r="BV99" t="s">
        <v>90</v>
      </c>
      <c r="BW99">
        <v>43</v>
      </c>
      <c r="BX99">
        <v>51</v>
      </c>
      <c r="BY99">
        <v>17</v>
      </c>
      <c r="BZ99">
        <v>28</v>
      </c>
      <c r="CA99">
        <v>26</v>
      </c>
      <c r="CB99">
        <v>23</v>
      </c>
      <c r="CC99">
        <v>3</v>
      </c>
      <c r="CD99">
        <v>7</v>
      </c>
      <c r="CE99" t="s">
        <v>90</v>
      </c>
      <c r="CF99" t="s">
        <v>90</v>
      </c>
      <c r="CG99">
        <v>2</v>
      </c>
      <c r="CH99">
        <v>2</v>
      </c>
      <c r="CI99">
        <v>0</v>
      </c>
      <c r="CJ99">
        <v>0</v>
      </c>
    </row>
    <row r="100" spans="1:88">
      <c r="B100" s="2" t="s">
        <v>203</v>
      </c>
      <c r="C100" s="3" t="s">
        <v>107</v>
      </c>
      <c r="D100" s="3" t="s">
        <v>98</v>
      </c>
      <c r="E100">
        <v>1</v>
      </c>
      <c r="F100">
        <v>1</v>
      </c>
      <c r="G100">
        <v>52</v>
      </c>
      <c r="H100">
        <f t="shared" si="0"/>
        <v>48</v>
      </c>
      <c r="I100">
        <v>0.78</v>
      </c>
      <c r="J100">
        <v>1.93</v>
      </c>
      <c r="K100">
        <v>11</v>
      </c>
      <c r="L100">
        <v>24</v>
      </c>
      <c r="M100">
        <v>5</v>
      </c>
      <c r="N100">
        <v>6</v>
      </c>
      <c r="O100">
        <v>1</v>
      </c>
      <c r="P100">
        <v>2</v>
      </c>
      <c r="Q100">
        <v>1</v>
      </c>
      <c r="R100">
        <v>2</v>
      </c>
      <c r="S100">
        <v>400</v>
      </c>
      <c r="T100">
        <v>364</v>
      </c>
      <c r="U100">
        <v>17</v>
      </c>
      <c r="V100">
        <v>16</v>
      </c>
      <c r="W100">
        <v>4</v>
      </c>
      <c r="X100">
        <v>7</v>
      </c>
      <c r="Y100" t="s">
        <v>90</v>
      </c>
      <c r="Z100" t="s">
        <v>90</v>
      </c>
      <c r="AA100">
        <v>3</v>
      </c>
      <c r="AB100">
        <v>8</v>
      </c>
      <c r="AC100">
        <v>3</v>
      </c>
      <c r="AD100">
        <v>10</v>
      </c>
      <c r="AE100">
        <v>0</v>
      </c>
      <c r="AF100">
        <v>1</v>
      </c>
      <c r="AG100">
        <v>8</v>
      </c>
      <c r="AH100">
        <v>14</v>
      </c>
      <c r="AI100">
        <v>3</v>
      </c>
      <c r="AJ100">
        <v>10</v>
      </c>
      <c r="AK100">
        <v>0.56000000000000005</v>
      </c>
      <c r="AL100">
        <v>1.67</v>
      </c>
      <c r="AM100">
        <v>0.23</v>
      </c>
      <c r="AN100">
        <v>0.25</v>
      </c>
      <c r="AO100">
        <v>0.78</v>
      </c>
      <c r="AP100">
        <v>1.93</v>
      </c>
      <c r="AQ100">
        <v>0.45</v>
      </c>
      <c r="AR100">
        <v>1.55</v>
      </c>
      <c r="AS100">
        <v>477</v>
      </c>
      <c r="AT100">
        <v>441</v>
      </c>
      <c r="AU100">
        <v>202</v>
      </c>
      <c r="AV100">
        <v>180</v>
      </c>
      <c r="AW100">
        <v>198</v>
      </c>
      <c r="AX100">
        <v>184</v>
      </c>
      <c r="AY100">
        <v>31</v>
      </c>
      <c r="AZ100">
        <v>29</v>
      </c>
      <c r="BA100">
        <v>6</v>
      </c>
      <c r="BB100">
        <v>5</v>
      </c>
      <c r="BC100">
        <v>16</v>
      </c>
      <c r="BD100">
        <v>18</v>
      </c>
      <c r="BE100">
        <v>16</v>
      </c>
      <c r="BF100">
        <v>42</v>
      </c>
      <c r="BG100">
        <v>1</v>
      </c>
      <c r="BH100">
        <v>2</v>
      </c>
      <c r="BI100" t="s">
        <v>90</v>
      </c>
      <c r="BJ100" t="s">
        <v>90</v>
      </c>
      <c r="BK100">
        <v>26</v>
      </c>
      <c r="BL100">
        <v>18</v>
      </c>
      <c r="BM100">
        <v>12</v>
      </c>
      <c r="BN100">
        <v>6</v>
      </c>
      <c r="BO100">
        <v>9</v>
      </c>
      <c r="BP100">
        <v>3</v>
      </c>
      <c r="BQ100">
        <v>31</v>
      </c>
      <c r="BR100">
        <v>27</v>
      </c>
      <c r="BS100">
        <v>5</v>
      </c>
      <c r="BT100">
        <v>4</v>
      </c>
      <c r="BU100" t="s">
        <v>90</v>
      </c>
      <c r="BV100" t="s">
        <v>90</v>
      </c>
      <c r="BW100">
        <v>69</v>
      </c>
      <c r="BX100">
        <v>53</v>
      </c>
      <c r="BY100">
        <v>49</v>
      </c>
      <c r="BZ100">
        <v>40</v>
      </c>
      <c r="CA100">
        <v>20</v>
      </c>
      <c r="CB100">
        <v>13</v>
      </c>
      <c r="CC100">
        <v>7</v>
      </c>
      <c r="CD100">
        <v>6</v>
      </c>
      <c r="CE100" t="s">
        <v>90</v>
      </c>
      <c r="CF100" t="s">
        <v>90</v>
      </c>
      <c r="CG100">
        <v>2</v>
      </c>
      <c r="CH100">
        <v>1</v>
      </c>
      <c r="CI100">
        <v>0</v>
      </c>
      <c r="CJ100">
        <v>0</v>
      </c>
    </row>
    <row r="101" spans="1:88" ht="16.5" customHeight="1">
      <c r="B101" s="9" t="s">
        <v>204</v>
      </c>
      <c r="C101" t="s">
        <v>114</v>
      </c>
      <c r="D101" t="s">
        <v>102</v>
      </c>
      <c r="E101">
        <v>3</v>
      </c>
      <c r="F101">
        <v>1</v>
      </c>
      <c r="G101">
        <v>55</v>
      </c>
      <c r="H101">
        <f t="shared" si="0"/>
        <v>45</v>
      </c>
      <c r="I101">
        <v>1.7</v>
      </c>
      <c r="J101">
        <v>1.48</v>
      </c>
      <c r="K101">
        <v>18</v>
      </c>
      <c r="L101">
        <v>13</v>
      </c>
      <c r="M101">
        <v>7</v>
      </c>
      <c r="N101">
        <v>5</v>
      </c>
      <c r="O101">
        <v>1</v>
      </c>
      <c r="P101">
        <v>3</v>
      </c>
      <c r="Q101">
        <v>1</v>
      </c>
      <c r="R101">
        <v>2</v>
      </c>
      <c r="S101">
        <v>424</v>
      </c>
      <c r="T101">
        <v>315</v>
      </c>
      <c r="U101">
        <v>8</v>
      </c>
      <c r="V101">
        <v>11</v>
      </c>
      <c r="W101">
        <v>4</v>
      </c>
      <c r="X101">
        <v>4</v>
      </c>
      <c r="Y101" t="s">
        <v>90</v>
      </c>
      <c r="Z101" t="s">
        <v>90</v>
      </c>
      <c r="AA101">
        <v>4</v>
      </c>
      <c r="AB101">
        <v>5</v>
      </c>
      <c r="AC101">
        <v>7</v>
      </c>
      <c r="AD101">
        <v>3</v>
      </c>
      <c r="AE101">
        <v>0</v>
      </c>
      <c r="AF101">
        <v>0</v>
      </c>
      <c r="AG101">
        <v>11</v>
      </c>
      <c r="AH101">
        <v>7</v>
      </c>
      <c r="AI101">
        <v>7</v>
      </c>
      <c r="AJ101">
        <v>6</v>
      </c>
      <c r="AK101">
        <v>1.57</v>
      </c>
      <c r="AL101">
        <v>1.41</v>
      </c>
      <c r="AM101">
        <v>0.12</v>
      </c>
      <c r="AN101">
        <v>7.0000000000000007E-2</v>
      </c>
      <c r="AO101">
        <v>1.7</v>
      </c>
      <c r="AP101">
        <v>1.48</v>
      </c>
      <c r="AQ101">
        <v>2.0299999999999998</v>
      </c>
      <c r="AR101">
        <v>1.1200000000000001</v>
      </c>
      <c r="AS101">
        <v>495</v>
      </c>
      <c r="AT101">
        <v>385</v>
      </c>
      <c r="AU101">
        <v>262</v>
      </c>
      <c r="AV101">
        <v>112</v>
      </c>
      <c r="AW101">
        <v>162</v>
      </c>
      <c r="AX101">
        <v>203</v>
      </c>
      <c r="AY101">
        <v>15</v>
      </c>
      <c r="AZ101">
        <v>22</v>
      </c>
      <c r="BA101">
        <v>3</v>
      </c>
      <c r="BB101">
        <v>6</v>
      </c>
      <c r="BC101">
        <v>11</v>
      </c>
      <c r="BD101">
        <v>14</v>
      </c>
      <c r="BE101">
        <v>31</v>
      </c>
      <c r="BF101">
        <v>26</v>
      </c>
      <c r="BG101">
        <v>0</v>
      </c>
      <c r="BH101">
        <v>1</v>
      </c>
      <c r="BI101" t="s">
        <v>90</v>
      </c>
      <c r="BJ101" t="s">
        <v>90</v>
      </c>
      <c r="BK101">
        <v>8</v>
      </c>
      <c r="BL101">
        <v>20</v>
      </c>
      <c r="BM101">
        <v>8</v>
      </c>
      <c r="BN101">
        <v>3</v>
      </c>
      <c r="BO101">
        <v>3</v>
      </c>
      <c r="BP101">
        <v>7</v>
      </c>
      <c r="BQ101">
        <v>30</v>
      </c>
      <c r="BR101">
        <v>16</v>
      </c>
      <c r="BS101">
        <v>4</v>
      </c>
      <c r="BT101">
        <v>3</v>
      </c>
      <c r="BU101" t="s">
        <v>90</v>
      </c>
      <c r="BV101" t="s">
        <v>90</v>
      </c>
      <c r="BW101">
        <v>37</v>
      </c>
      <c r="BX101">
        <v>37</v>
      </c>
      <c r="BY101">
        <v>24</v>
      </c>
      <c r="BZ101">
        <v>28</v>
      </c>
      <c r="CA101">
        <v>13</v>
      </c>
      <c r="CB101">
        <v>9</v>
      </c>
      <c r="CC101">
        <v>6</v>
      </c>
      <c r="CD101">
        <v>1</v>
      </c>
      <c r="CE101" t="s">
        <v>90</v>
      </c>
      <c r="CF101" t="s">
        <v>90</v>
      </c>
      <c r="CG101">
        <v>3</v>
      </c>
      <c r="CH101">
        <v>2</v>
      </c>
      <c r="CI101">
        <v>0</v>
      </c>
      <c r="CJ101">
        <v>0</v>
      </c>
    </row>
    <row r="102" spans="1:88">
      <c r="B102" s="9" t="s">
        <v>205</v>
      </c>
      <c r="C102" t="s">
        <v>96</v>
      </c>
      <c r="D102" t="s">
        <v>111</v>
      </c>
      <c r="E102">
        <v>1</v>
      </c>
      <c r="F102">
        <v>0</v>
      </c>
      <c r="G102">
        <v>47</v>
      </c>
      <c r="H102">
        <f t="shared" si="0"/>
        <v>53</v>
      </c>
      <c r="I102">
        <v>1.07</v>
      </c>
      <c r="J102">
        <v>1.87</v>
      </c>
      <c r="K102">
        <v>16</v>
      </c>
      <c r="L102">
        <v>8</v>
      </c>
      <c r="M102">
        <v>7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288</v>
      </c>
      <c r="T102">
        <v>346</v>
      </c>
      <c r="U102">
        <v>10</v>
      </c>
      <c r="V102">
        <v>19</v>
      </c>
      <c r="W102">
        <v>9</v>
      </c>
      <c r="X102">
        <v>4</v>
      </c>
      <c r="Y102" t="s">
        <v>90</v>
      </c>
      <c r="Z102" t="s">
        <v>90</v>
      </c>
      <c r="AA102">
        <v>6</v>
      </c>
      <c r="AB102">
        <v>4</v>
      </c>
      <c r="AC102">
        <v>3</v>
      </c>
      <c r="AD102">
        <v>2</v>
      </c>
      <c r="AE102">
        <v>0</v>
      </c>
      <c r="AF102">
        <v>0</v>
      </c>
      <c r="AG102">
        <v>10</v>
      </c>
      <c r="AH102">
        <v>7</v>
      </c>
      <c r="AI102">
        <v>6</v>
      </c>
      <c r="AJ102">
        <v>1</v>
      </c>
      <c r="AK102">
        <v>0.57999999999999996</v>
      </c>
      <c r="AL102">
        <v>0.73</v>
      </c>
      <c r="AM102">
        <v>0.49</v>
      </c>
      <c r="AN102">
        <v>0.35</v>
      </c>
      <c r="AO102">
        <v>1.07</v>
      </c>
      <c r="AP102">
        <v>1.0900000000000001</v>
      </c>
      <c r="AQ102">
        <v>2.2000000000000002</v>
      </c>
      <c r="AR102">
        <v>1.02</v>
      </c>
      <c r="AS102">
        <v>367</v>
      </c>
      <c r="AT102">
        <v>431</v>
      </c>
      <c r="AU102">
        <v>156</v>
      </c>
      <c r="AV102">
        <v>204</v>
      </c>
      <c r="AW102">
        <v>132</v>
      </c>
      <c r="AX102">
        <v>142</v>
      </c>
      <c r="AY102">
        <v>22</v>
      </c>
      <c r="AZ102">
        <v>18</v>
      </c>
      <c r="BA102">
        <v>3</v>
      </c>
      <c r="BB102">
        <v>2</v>
      </c>
      <c r="BC102">
        <v>12</v>
      </c>
      <c r="BD102">
        <v>16</v>
      </c>
      <c r="BE102">
        <v>21</v>
      </c>
      <c r="BF102">
        <v>32</v>
      </c>
      <c r="BG102">
        <v>6</v>
      </c>
      <c r="BH102">
        <v>0</v>
      </c>
      <c r="BI102" t="s">
        <v>90</v>
      </c>
      <c r="BJ102" t="s">
        <v>90</v>
      </c>
      <c r="BK102">
        <v>20</v>
      </c>
      <c r="BL102">
        <v>17</v>
      </c>
      <c r="BM102">
        <v>7</v>
      </c>
      <c r="BN102">
        <v>6</v>
      </c>
      <c r="BO102">
        <v>2</v>
      </c>
      <c r="BP102">
        <v>4</v>
      </c>
      <c r="BQ102">
        <v>24</v>
      </c>
      <c r="BR102">
        <v>38</v>
      </c>
      <c r="BS102">
        <v>2</v>
      </c>
      <c r="BT102">
        <v>5</v>
      </c>
      <c r="BU102" t="s">
        <v>90</v>
      </c>
      <c r="BV102" t="s">
        <v>90</v>
      </c>
      <c r="BW102">
        <v>55</v>
      </c>
      <c r="BX102">
        <v>38</v>
      </c>
      <c r="BY102">
        <v>42</v>
      </c>
      <c r="BZ102">
        <v>29</v>
      </c>
      <c r="CA102">
        <v>13</v>
      </c>
      <c r="CB102">
        <v>9</v>
      </c>
      <c r="CC102">
        <v>3</v>
      </c>
      <c r="CD102">
        <v>3</v>
      </c>
      <c r="CE102" t="s">
        <v>90</v>
      </c>
      <c r="CF102" t="s">
        <v>90</v>
      </c>
      <c r="CG102">
        <v>2</v>
      </c>
      <c r="CH102">
        <v>4</v>
      </c>
      <c r="CI102">
        <v>0</v>
      </c>
      <c r="CJ102">
        <v>0</v>
      </c>
    </row>
    <row r="103" spans="1:88" ht="30">
      <c r="B103" s="9" t="s">
        <v>206</v>
      </c>
      <c r="C103" s="3" t="s">
        <v>92</v>
      </c>
      <c r="D103" s="3" t="s">
        <v>88</v>
      </c>
      <c r="E103">
        <v>4</v>
      </c>
      <c r="F103">
        <v>3</v>
      </c>
      <c r="G103">
        <v>53</v>
      </c>
      <c r="H103">
        <f t="shared" si="0"/>
        <v>47</v>
      </c>
      <c r="I103">
        <v>1.02</v>
      </c>
      <c r="J103">
        <v>1.94</v>
      </c>
      <c r="K103">
        <v>9</v>
      </c>
      <c r="L103">
        <v>16</v>
      </c>
      <c r="M103">
        <v>5</v>
      </c>
      <c r="N103">
        <v>5</v>
      </c>
      <c r="O103">
        <v>3</v>
      </c>
      <c r="P103">
        <v>3</v>
      </c>
      <c r="Q103">
        <v>1</v>
      </c>
      <c r="R103">
        <v>1</v>
      </c>
      <c r="S103">
        <v>397</v>
      </c>
      <c r="T103">
        <v>332</v>
      </c>
      <c r="U103">
        <v>14</v>
      </c>
      <c r="V103">
        <v>7</v>
      </c>
      <c r="W103">
        <v>2</v>
      </c>
      <c r="X103">
        <v>7</v>
      </c>
      <c r="Y103" t="s">
        <v>90</v>
      </c>
      <c r="Z103" t="s">
        <v>90</v>
      </c>
      <c r="AA103">
        <v>3</v>
      </c>
      <c r="AB103">
        <v>8</v>
      </c>
      <c r="AC103">
        <v>1</v>
      </c>
      <c r="AD103">
        <v>3</v>
      </c>
      <c r="AE103">
        <v>0</v>
      </c>
      <c r="AF103">
        <v>0</v>
      </c>
      <c r="AG103">
        <v>6</v>
      </c>
      <c r="AH103">
        <v>10</v>
      </c>
      <c r="AI103">
        <v>3</v>
      </c>
      <c r="AJ103">
        <v>6</v>
      </c>
      <c r="AK103">
        <v>0.78</v>
      </c>
      <c r="AL103">
        <v>0.87</v>
      </c>
      <c r="AM103">
        <v>0.24</v>
      </c>
      <c r="AN103">
        <v>0.27</v>
      </c>
      <c r="AO103">
        <v>1.02</v>
      </c>
      <c r="AP103">
        <v>1.1499999999999999</v>
      </c>
      <c r="AQ103">
        <v>1.45</v>
      </c>
      <c r="AR103">
        <v>2.0099999999999998</v>
      </c>
      <c r="AS103">
        <v>460</v>
      </c>
      <c r="AT103">
        <v>397</v>
      </c>
      <c r="AU103">
        <v>199</v>
      </c>
      <c r="AV103">
        <v>184</v>
      </c>
      <c r="AW103">
        <v>198</v>
      </c>
      <c r="AX103">
        <v>148</v>
      </c>
      <c r="AY103">
        <v>29</v>
      </c>
      <c r="AZ103">
        <v>13</v>
      </c>
      <c r="BA103">
        <v>2</v>
      </c>
      <c r="BB103">
        <v>3</v>
      </c>
      <c r="BC103">
        <v>23</v>
      </c>
      <c r="BD103">
        <v>16</v>
      </c>
      <c r="BE103">
        <v>20</v>
      </c>
      <c r="BF103">
        <v>25</v>
      </c>
      <c r="BG103">
        <v>3</v>
      </c>
      <c r="BH103">
        <v>2</v>
      </c>
      <c r="BI103" t="s">
        <v>90</v>
      </c>
      <c r="BJ103" t="s">
        <v>90</v>
      </c>
      <c r="BK103">
        <v>15</v>
      </c>
      <c r="BL103">
        <v>23</v>
      </c>
      <c r="BM103">
        <v>10</v>
      </c>
      <c r="BN103">
        <v>5</v>
      </c>
      <c r="BO103">
        <v>3</v>
      </c>
      <c r="BP103">
        <v>1</v>
      </c>
      <c r="BQ103">
        <v>36</v>
      </c>
      <c r="BR103">
        <v>41</v>
      </c>
      <c r="BS103">
        <v>2</v>
      </c>
      <c r="BT103">
        <v>1</v>
      </c>
      <c r="BU103" t="s">
        <v>90</v>
      </c>
      <c r="BV103" t="s">
        <v>90</v>
      </c>
      <c r="BW103">
        <v>50</v>
      </c>
      <c r="BX103">
        <v>56</v>
      </c>
      <c r="BY103">
        <v>29</v>
      </c>
      <c r="BZ103">
        <v>46</v>
      </c>
      <c r="CA103">
        <v>21</v>
      </c>
      <c r="CB103">
        <v>10</v>
      </c>
      <c r="CC103">
        <v>9</v>
      </c>
      <c r="CD103">
        <v>10</v>
      </c>
      <c r="CE103" t="s">
        <v>90</v>
      </c>
      <c r="CF103" t="s">
        <v>90</v>
      </c>
      <c r="CG103">
        <v>2</v>
      </c>
      <c r="CH103">
        <v>0</v>
      </c>
      <c r="CI103">
        <v>0</v>
      </c>
      <c r="CJ103">
        <v>1</v>
      </c>
    </row>
    <row r="104" spans="1:88" ht="30">
      <c r="B104" s="9" t="s">
        <v>207</v>
      </c>
      <c r="C104" s="3" t="s">
        <v>110</v>
      </c>
      <c r="D104" s="3" t="s">
        <v>104</v>
      </c>
      <c r="E104">
        <v>2</v>
      </c>
      <c r="F104">
        <v>1</v>
      </c>
      <c r="G104">
        <v>58</v>
      </c>
      <c r="H104">
        <f t="shared" si="0"/>
        <v>42</v>
      </c>
      <c r="I104">
        <v>1.01</v>
      </c>
      <c r="J104">
        <v>1.95</v>
      </c>
      <c r="K104">
        <v>13</v>
      </c>
      <c r="L104">
        <v>13</v>
      </c>
      <c r="M104">
        <v>8</v>
      </c>
      <c r="N104">
        <v>2</v>
      </c>
      <c r="O104">
        <v>1</v>
      </c>
      <c r="P104">
        <v>2</v>
      </c>
      <c r="Q104">
        <v>0</v>
      </c>
      <c r="R104">
        <v>1</v>
      </c>
      <c r="S104">
        <v>440</v>
      </c>
      <c r="T104">
        <v>305</v>
      </c>
      <c r="U104">
        <v>13</v>
      </c>
      <c r="V104">
        <v>6</v>
      </c>
      <c r="W104">
        <v>1</v>
      </c>
      <c r="X104">
        <v>4</v>
      </c>
      <c r="Y104" t="s">
        <v>90</v>
      </c>
      <c r="Z104" t="s">
        <v>90</v>
      </c>
      <c r="AA104">
        <v>3</v>
      </c>
      <c r="AB104">
        <v>7</v>
      </c>
      <c r="AC104">
        <v>2</v>
      </c>
      <c r="AD104">
        <v>4</v>
      </c>
      <c r="AE104">
        <v>0</v>
      </c>
      <c r="AF104">
        <v>0</v>
      </c>
      <c r="AG104">
        <v>8</v>
      </c>
      <c r="AH104">
        <v>10</v>
      </c>
      <c r="AI104">
        <v>5</v>
      </c>
      <c r="AJ104">
        <v>3</v>
      </c>
      <c r="AK104">
        <v>0.83</v>
      </c>
      <c r="AL104">
        <v>0.51</v>
      </c>
      <c r="AM104">
        <v>0.19</v>
      </c>
      <c r="AN104">
        <v>0.66</v>
      </c>
      <c r="AO104">
        <v>1.01</v>
      </c>
      <c r="AP104">
        <v>1.17</v>
      </c>
      <c r="AQ104">
        <v>2.0499999999999998</v>
      </c>
      <c r="AR104">
        <v>1.33</v>
      </c>
      <c r="AS104">
        <v>535</v>
      </c>
      <c r="AT104">
        <v>375</v>
      </c>
      <c r="AU104">
        <v>174</v>
      </c>
      <c r="AV104">
        <v>144</v>
      </c>
      <c r="AW104">
        <v>266</v>
      </c>
      <c r="AX104">
        <v>161</v>
      </c>
      <c r="AY104">
        <v>17</v>
      </c>
      <c r="AZ104">
        <v>21</v>
      </c>
      <c r="BA104">
        <v>2</v>
      </c>
      <c r="BB104">
        <v>5</v>
      </c>
      <c r="BC104">
        <v>19</v>
      </c>
      <c r="BD104">
        <v>12</v>
      </c>
      <c r="BE104">
        <v>25</v>
      </c>
      <c r="BF104">
        <v>22</v>
      </c>
      <c r="BG104">
        <v>2</v>
      </c>
      <c r="BH104">
        <v>2</v>
      </c>
      <c r="BI104" t="s">
        <v>90</v>
      </c>
      <c r="BJ104" t="s">
        <v>90</v>
      </c>
      <c r="BK104">
        <v>18</v>
      </c>
      <c r="BL104">
        <v>22</v>
      </c>
      <c r="BM104">
        <v>7</v>
      </c>
      <c r="BN104">
        <v>16</v>
      </c>
      <c r="BO104">
        <v>4</v>
      </c>
      <c r="BP104">
        <v>2</v>
      </c>
      <c r="BQ104">
        <v>15</v>
      </c>
      <c r="BR104">
        <v>25</v>
      </c>
      <c r="BS104">
        <v>1</v>
      </c>
      <c r="BT104">
        <v>6</v>
      </c>
      <c r="BU104" t="s">
        <v>90</v>
      </c>
      <c r="BV104" t="s">
        <v>90</v>
      </c>
      <c r="BW104">
        <v>43</v>
      </c>
      <c r="BX104">
        <v>62</v>
      </c>
      <c r="BY104">
        <v>31</v>
      </c>
      <c r="BZ104">
        <v>46</v>
      </c>
      <c r="CA104">
        <v>12</v>
      </c>
      <c r="CB104">
        <v>16</v>
      </c>
      <c r="CC104">
        <v>7</v>
      </c>
      <c r="CD104">
        <v>12</v>
      </c>
      <c r="CE104" t="s">
        <v>90</v>
      </c>
      <c r="CF104" t="s">
        <v>90</v>
      </c>
      <c r="CG104">
        <v>0</v>
      </c>
      <c r="CH104">
        <v>2</v>
      </c>
      <c r="CI104">
        <v>0</v>
      </c>
      <c r="CJ104">
        <v>0</v>
      </c>
    </row>
    <row r="105" spans="1:88" ht="29.25" customHeight="1">
      <c r="B105" s="10" t="s">
        <v>208</v>
      </c>
      <c r="C105" t="s">
        <v>99</v>
      </c>
      <c r="D105" s="11" t="s">
        <v>89</v>
      </c>
      <c r="E105">
        <v>2</v>
      </c>
      <c r="F105">
        <v>0</v>
      </c>
      <c r="G105">
        <v>40</v>
      </c>
      <c r="H105">
        <f t="shared" si="0"/>
        <v>60</v>
      </c>
      <c r="I105">
        <v>2.4500000000000002</v>
      </c>
      <c r="J105">
        <v>1.57</v>
      </c>
      <c r="K105">
        <v>15</v>
      </c>
      <c r="L105">
        <v>16</v>
      </c>
      <c r="M105">
        <v>4</v>
      </c>
      <c r="N105">
        <v>4</v>
      </c>
      <c r="O105">
        <v>4</v>
      </c>
      <c r="P105">
        <v>2</v>
      </c>
      <c r="Q105">
        <v>3</v>
      </c>
      <c r="R105">
        <v>2</v>
      </c>
      <c r="S105">
        <v>316</v>
      </c>
      <c r="T105">
        <v>498</v>
      </c>
      <c r="U105">
        <v>8</v>
      </c>
      <c r="V105">
        <v>9</v>
      </c>
      <c r="W105">
        <v>4</v>
      </c>
      <c r="X105">
        <v>7</v>
      </c>
      <c r="Y105" t="s">
        <v>90</v>
      </c>
      <c r="Z105" t="s">
        <v>90</v>
      </c>
      <c r="AA105">
        <v>9</v>
      </c>
      <c r="AB105">
        <v>8</v>
      </c>
      <c r="AC105">
        <v>2</v>
      </c>
      <c r="AD105">
        <v>4</v>
      </c>
      <c r="AE105">
        <v>0</v>
      </c>
      <c r="AF105">
        <v>0</v>
      </c>
      <c r="AG105">
        <v>8</v>
      </c>
      <c r="AH105">
        <v>11</v>
      </c>
      <c r="AI105">
        <v>7</v>
      </c>
      <c r="AJ105">
        <v>5</v>
      </c>
      <c r="AK105">
        <v>2.2400000000000002</v>
      </c>
      <c r="AL105">
        <v>1.34</v>
      </c>
      <c r="AM105">
        <v>0.21</v>
      </c>
      <c r="AN105">
        <v>0.23</v>
      </c>
      <c r="AO105">
        <v>2.4500000000000002</v>
      </c>
      <c r="AP105">
        <v>1.57</v>
      </c>
      <c r="AQ105">
        <v>1.21</v>
      </c>
      <c r="AR105">
        <v>1</v>
      </c>
      <c r="AS105">
        <v>392</v>
      </c>
      <c r="AT105">
        <v>589</v>
      </c>
      <c r="AU105">
        <v>155</v>
      </c>
      <c r="AV105">
        <v>209</v>
      </c>
      <c r="AW105">
        <v>161</v>
      </c>
      <c r="AX105">
        <v>289</v>
      </c>
      <c r="AY105">
        <v>28</v>
      </c>
      <c r="AZ105">
        <v>15</v>
      </c>
      <c r="BA105">
        <v>0</v>
      </c>
      <c r="BB105">
        <v>11</v>
      </c>
      <c r="BC105">
        <v>20</v>
      </c>
      <c r="BD105">
        <v>21</v>
      </c>
      <c r="BE105">
        <v>23</v>
      </c>
      <c r="BF105">
        <v>36</v>
      </c>
      <c r="BG105">
        <v>5</v>
      </c>
      <c r="BH105">
        <v>0</v>
      </c>
      <c r="BI105" t="s">
        <v>90</v>
      </c>
      <c r="BJ105" t="s">
        <v>90</v>
      </c>
      <c r="BK105">
        <v>14</v>
      </c>
      <c r="BL105">
        <v>15</v>
      </c>
      <c r="BM105">
        <v>6</v>
      </c>
      <c r="BN105">
        <v>13</v>
      </c>
      <c r="BO105">
        <v>4</v>
      </c>
      <c r="BP105">
        <v>2</v>
      </c>
      <c r="BQ105">
        <v>26</v>
      </c>
      <c r="BR105">
        <v>14</v>
      </c>
      <c r="BS105">
        <v>4</v>
      </c>
      <c r="BT105">
        <v>2</v>
      </c>
      <c r="BU105" t="s">
        <v>90</v>
      </c>
      <c r="BV105" t="s">
        <v>90</v>
      </c>
      <c r="BW105">
        <v>36</v>
      </c>
      <c r="BX105">
        <v>36</v>
      </c>
      <c r="BY105">
        <v>30</v>
      </c>
      <c r="BZ105">
        <v>25</v>
      </c>
      <c r="CA105">
        <v>6</v>
      </c>
      <c r="CB105">
        <v>11</v>
      </c>
      <c r="CC105">
        <v>8</v>
      </c>
      <c r="CD105">
        <v>3</v>
      </c>
      <c r="CE105" t="s">
        <v>90</v>
      </c>
      <c r="CF105" t="s">
        <v>90</v>
      </c>
      <c r="CG105">
        <v>3</v>
      </c>
      <c r="CH105">
        <v>2</v>
      </c>
      <c r="CI105">
        <v>0</v>
      </c>
      <c r="CJ105">
        <v>0</v>
      </c>
    </row>
    <row r="106" spans="1:88" ht="30">
      <c r="B106" s="10" t="s">
        <v>209</v>
      </c>
      <c r="C106" s="3" t="s">
        <v>95</v>
      </c>
      <c r="D106" t="s">
        <v>105</v>
      </c>
      <c r="E106">
        <v>1</v>
      </c>
      <c r="F106">
        <v>0</v>
      </c>
      <c r="G106">
        <v>53</v>
      </c>
      <c r="H106">
        <f t="shared" si="0"/>
        <v>47</v>
      </c>
      <c r="I106">
        <v>2.23</v>
      </c>
      <c r="J106">
        <v>0.63</v>
      </c>
      <c r="K106">
        <v>21</v>
      </c>
      <c r="L106">
        <v>7</v>
      </c>
      <c r="M106">
        <v>4</v>
      </c>
      <c r="N106">
        <v>4</v>
      </c>
      <c r="O106">
        <v>2</v>
      </c>
      <c r="P106">
        <v>0</v>
      </c>
      <c r="Q106">
        <v>1</v>
      </c>
      <c r="R106">
        <v>0</v>
      </c>
      <c r="S106">
        <v>401</v>
      </c>
      <c r="T106">
        <v>333</v>
      </c>
      <c r="U106">
        <v>16</v>
      </c>
      <c r="V106">
        <v>12</v>
      </c>
      <c r="W106">
        <v>8</v>
      </c>
      <c r="X106">
        <v>3</v>
      </c>
      <c r="Y106" t="s">
        <v>90</v>
      </c>
      <c r="Z106" t="s">
        <v>90</v>
      </c>
      <c r="AA106">
        <v>7</v>
      </c>
      <c r="AB106">
        <v>2</v>
      </c>
      <c r="AC106">
        <v>10</v>
      </c>
      <c r="AD106">
        <v>1</v>
      </c>
      <c r="AE106">
        <v>0</v>
      </c>
      <c r="AF106">
        <v>0</v>
      </c>
      <c r="AG106">
        <v>13</v>
      </c>
      <c r="AH106">
        <v>6</v>
      </c>
      <c r="AI106">
        <v>8</v>
      </c>
      <c r="AJ106">
        <v>1</v>
      </c>
      <c r="AK106">
        <v>2.02</v>
      </c>
      <c r="AL106">
        <v>0.63</v>
      </c>
      <c r="AM106">
        <v>0.2</v>
      </c>
      <c r="AN106">
        <v>0</v>
      </c>
      <c r="AO106">
        <v>2.23</v>
      </c>
      <c r="AP106">
        <v>0.63</v>
      </c>
      <c r="AQ106">
        <v>1.04</v>
      </c>
      <c r="AR106">
        <v>1.07</v>
      </c>
      <c r="AS106">
        <v>481</v>
      </c>
      <c r="AT106">
        <v>428</v>
      </c>
      <c r="AU106">
        <v>161</v>
      </c>
      <c r="AV106">
        <v>198</v>
      </c>
      <c r="AW106">
        <v>240</v>
      </c>
      <c r="AX106">
        <v>135</v>
      </c>
      <c r="AY106">
        <v>25</v>
      </c>
      <c r="AZ106">
        <v>24</v>
      </c>
      <c r="BA106">
        <v>7</v>
      </c>
      <c r="BB106">
        <v>1</v>
      </c>
      <c r="BC106">
        <v>22</v>
      </c>
      <c r="BD106">
        <v>19</v>
      </c>
      <c r="BE106">
        <v>39</v>
      </c>
      <c r="BF106">
        <v>14</v>
      </c>
      <c r="BG106">
        <v>2</v>
      </c>
      <c r="BH106">
        <v>1</v>
      </c>
      <c r="BI106" t="s">
        <v>90</v>
      </c>
      <c r="BJ106" t="s">
        <v>90</v>
      </c>
      <c r="BK106">
        <v>21</v>
      </c>
      <c r="BL106">
        <v>19</v>
      </c>
      <c r="BM106">
        <v>10</v>
      </c>
      <c r="BN106">
        <v>10</v>
      </c>
      <c r="BO106">
        <v>1</v>
      </c>
      <c r="BP106">
        <v>11</v>
      </c>
      <c r="BQ106">
        <v>26</v>
      </c>
      <c r="BR106">
        <v>26</v>
      </c>
      <c r="BS106">
        <v>4</v>
      </c>
      <c r="BT106">
        <v>2</v>
      </c>
      <c r="BU106" t="s">
        <v>90</v>
      </c>
      <c r="BV106" t="s">
        <v>90</v>
      </c>
      <c r="BW106">
        <v>64</v>
      </c>
      <c r="BX106">
        <v>45</v>
      </c>
      <c r="BY106">
        <v>48</v>
      </c>
      <c r="BZ106">
        <v>40</v>
      </c>
      <c r="CA106">
        <v>16</v>
      </c>
      <c r="CB106">
        <v>5</v>
      </c>
      <c r="CC106">
        <v>15</v>
      </c>
      <c r="CD106">
        <v>5</v>
      </c>
      <c r="CE106" t="s">
        <v>90</v>
      </c>
      <c r="CF106" t="s">
        <v>90</v>
      </c>
      <c r="CG106">
        <v>0</v>
      </c>
      <c r="CH106">
        <v>0</v>
      </c>
      <c r="CI106">
        <v>0</v>
      </c>
      <c r="CJ106">
        <v>0</v>
      </c>
    </row>
    <row r="107" spans="1:88" ht="30">
      <c r="B107" s="10" t="s">
        <v>210</v>
      </c>
      <c r="C107" s="3" t="s">
        <v>93</v>
      </c>
      <c r="D107" s="3" t="s">
        <v>101</v>
      </c>
      <c r="E107">
        <v>1</v>
      </c>
      <c r="F107">
        <v>2</v>
      </c>
      <c r="G107">
        <v>56</v>
      </c>
      <c r="H107">
        <f t="shared" si="0"/>
        <v>44</v>
      </c>
      <c r="I107">
        <v>1.46</v>
      </c>
      <c r="J107">
        <v>1.25</v>
      </c>
      <c r="K107">
        <v>17</v>
      </c>
      <c r="L107">
        <v>10</v>
      </c>
      <c r="M107">
        <v>9</v>
      </c>
      <c r="N107">
        <v>5</v>
      </c>
      <c r="O107">
        <v>4</v>
      </c>
      <c r="P107">
        <v>2</v>
      </c>
      <c r="Q107">
        <v>3</v>
      </c>
      <c r="R107">
        <v>0</v>
      </c>
      <c r="S107">
        <v>402</v>
      </c>
      <c r="T107">
        <v>308</v>
      </c>
      <c r="U107">
        <v>15</v>
      </c>
      <c r="V107">
        <v>12</v>
      </c>
      <c r="W107">
        <v>9</v>
      </c>
      <c r="X107">
        <v>5</v>
      </c>
      <c r="Y107" t="s">
        <v>90</v>
      </c>
      <c r="Z107" t="s">
        <v>90</v>
      </c>
      <c r="AA107">
        <v>4</v>
      </c>
      <c r="AB107">
        <v>3</v>
      </c>
      <c r="AC107">
        <v>4</v>
      </c>
      <c r="AD107">
        <v>2</v>
      </c>
      <c r="AE107">
        <v>1</v>
      </c>
      <c r="AF107">
        <v>1</v>
      </c>
      <c r="AG107">
        <v>11</v>
      </c>
      <c r="AH107">
        <v>6</v>
      </c>
      <c r="AI107">
        <v>6</v>
      </c>
      <c r="AJ107">
        <v>4</v>
      </c>
      <c r="AK107">
        <v>0.72</v>
      </c>
      <c r="AL107">
        <v>1.1200000000000001</v>
      </c>
      <c r="AM107">
        <v>0.75</v>
      </c>
      <c r="AN107">
        <v>0.13</v>
      </c>
      <c r="AO107">
        <v>1.46</v>
      </c>
      <c r="AP107">
        <v>1.25</v>
      </c>
      <c r="AQ107">
        <v>2.04</v>
      </c>
      <c r="AR107">
        <v>2.08</v>
      </c>
      <c r="AS107">
        <v>475</v>
      </c>
      <c r="AT107">
        <v>380</v>
      </c>
      <c r="AU107">
        <v>214</v>
      </c>
      <c r="AV107">
        <v>174</v>
      </c>
      <c r="AW107">
        <v>188</v>
      </c>
      <c r="AX107">
        <v>134</v>
      </c>
      <c r="AY107">
        <v>26</v>
      </c>
      <c r="AZ107">
        <v>15</v>
      </c>
      <c r="BA107">
        <v>6</v>
      </c>
      <c r="BB107">
        <v>2</v>
      </c>
      <c r="BC107">
        <v>15</v>
      </c>
      <c r="BD107">
        <v>11</v>
      </c>
      <c r="BE107">
        <v>29</v>
      </c>
      <c r="BF107">
        <v>20</v>
      </c>
      <c r="BG107">
        <v>2</v>
      </c>
      <c r="BH107">
        <v>0</v>
      </c>
      <c r="BI107" t="s">
        <v>90</v>
      </c>
      <c r="BJ107" t="s">
        <v>90</v>
      </c>
      <c r="BK107">
        <v>10</v>
      </c>
      <c r="BL107">
        <v>14</v>
      </c>
      <c r="BM107">
        <v>13</v>
      </c>
      <c r="BN107">
        <v>9</v>
      </c>
      <c r="BO107">
        <v>3</v>
      </c>
      <c r="BP107">
        <v>4</v>
      </c>
      <c r="BQ107">
        <v>11</v>
      </c>
      <c r="BR107">
        <v>35</v>
      </c>
      <c r="BS107">
        <v>2</v>
      </c>
      <c r="BT107">
        <v>8</v>
      </c>
      <c r="BU107" t="s">
        <v>90</v>
      </c>
      <c r="BV107" t="s">
        <v>90</v>
      </c>
      <c r="BW107">
        <v>38</v>
      </c>
      <c r="BX107">
        <v>49</v>
      </c>
      <c r="BY107">
        <v>30</v>
      </c>
      <c r="BZ107">
        <v>43</v>
      </c>
      <c r="CA107">
        <v>8</v>
      </c>
      <c r="CB107">
        <v>6</v>
      </c>
      <c r="CC107">
        <v>8</v>
      </c>
      <c r="CD107">
        <v>15</v>
      </c>
      <c r="CE107" t="s">
        <v>90</v>
      </c>
      <c r="CF107" t="s">
        <v>90</v>
      </c>
      <c r="CG107">
        <v>2</v>
      </c>
      <c r="CH107">
        <v>2</v>
      </c>
      <c r="CI107">
        <v>0</v>
      </c>
      <c r="CJ10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2026-10-28T21:34:10Z</dcterms:modified>
</cp:coreProperties>
</file>