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widz\Desktop\PG\ZIAD\Moje\Lab3\"/>
    </mc:Choice>
  </mc:AlternateContent>
  <xr:revisionPtr revIDLastSave="0" documentId="13_ncr:1_{7E5828E3-8EC5-4EB4-B5AD-5A0BDA30B365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<sst xmlns="http://schemas.openxmlformats.org/spreadsheetml/2006/main" count="130" uniqueCount="21">
  <si>
    <t>CONNECTION: one, COMMIT: no READ COMMITTED</t>
  </si>
  <si>
    <t>No pk</t>
  </si>
  <si>
    <t>With pk</t>
  </si>
  <si>
    <t>With autopk</t>
  </si>
  <si>
    <t>CONNECTION: one, COMMIT: no READ UNCOMMITTED</t>
  </si>
  <si>
    <t>CONNECTION: one, COMMIT: no REPEATABLE READ</t>
  </si>
  <si>
    <t>CONNECTION: one, COMMIT: no SERIALIZABLE</t>
  </si>
  <si>
    <t>CONNECTION: one, COMMIT: after each insertion READ COMMITTED</t>
  </si>
  <si>
    <t>CONNECTION: one, COMMIT: after each insertion READ UNCOMMITTED</t>
  </si>
  <si>
    <t>CONNECTION: one, COMMIT: after each insertion REPEATABLE READ</t>
  </si>
  <si>
    <t>CONNECTION: one, COMMIT: after each insertion SERIALIZABLE</t>
  </si>
  <si>
    <t>CONNECTION: before each insertion, COMMIT: no READ COMMITTED</t>
  </si>
  <si>
    <t>CONNECTION: before each insertion, COMMIT: no READ UNCOMMITTED</t>
  </si>
  <si>
    <t>CONNECTION: before each insertion, COMMIT: no REPEATABLE READ</t>
  </si>
  <si>
    <t>CONNECTION: before each insertion, COMMIT: no SERIALIZABLE</t>
  </si>
  <si>
    <t>CONNECTION: before each insertion, COMMIT: after each insertion READ COMMITTED</t>
  </si>
  <si>
    <t>CONNECTION: before each insertion, COMMIT: after each insertion READ UNCOMMITTED</t>
  </si>
  <si>
    <t>CONNECTION: before each insertion, COMMIT: after each insertion REPEATABLE READ</t>
  </si>
  <si>
    <t>CONNECTION: before each insertion, COMMIT: after each insertion SERIALIZABLE</t>
  </si>
  <si>
    <t>no_insertions = 1000</t>
  </si>
  <si>
    <t>no_insertions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</si>
</sst>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1" fillId="7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Read committed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No pk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(Sheet1!$H$2,Sheet1!$H$14,Sheet1!$H$26,Sheet1!$H$38)</c:f>
              <c:strCache>
                <c:ptCount val="4"/>
                <c:pt idx="0">
                  <c:v>CONNECTION: one, COMMIT: no READ COMMITTED</c:v>
                </c:pt>
                <c:pt idx="1">
                  <c:v>CONNECTION: one, COMMIT: after each insertion READ COMMITTED</c:v>
                </c:pt>
                <c:pt idx="2">
                  <c:v>CONNECTION: before each insertion, COMMIT: no READ COMMITTED</c:v>
                </c:pt>
                <c:pt idx="3">
                  <c:v>CONNECTION: before each insertion, COMMIT: after each insertion READ COMMITTED</c:v>
                </c:pt>
              </c:strCache>
            </c:strRef>
          </c:cat>
          <c:val>
            <c:numRef>
              <c:f>(Sheet1!$H$4,Sheet1!$H$16,Sheet1!$H$28,Sheet1!$H$40)</c:f>
              <c:numCache>
                <c:formatCode>General</c:formatCode>
                <c:ptCount val="4"/>
                <c:pt idx="0">
                  <c:v>4.75633382797241E-4</c:v>
                </c:pt>
                <c:pt idx="1">
                  <c:v>1.4159522056579499E-3</c:v>
                </c:pt>
                <c:pt idx="2">
                  <c:v>4.5108284950256296E-3</c:v>
                </c:pt>
                <c:pt idx="3">
                  <c:v>5.6933350563049302E-3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2-4DCE-B1BE-086D19CA7C44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With pk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(Sheet1!$I$4,Sheet1!$I$16,Sheet1!$I$28,Sheet1!$I$40)</c:f>
              <c:numCache>
                <c:formatCode>General</c:formatCode>
                <c:ptCount val="4"/>
                <c:pt idx="0">
                  <c:v>2.0684432983398399E-4</c:v>
                </c:pt>
                <c:pt idx="1">
                  <c:v>1.0833966732025099E-3</c:v>
                </c:pt>
                <c:pt idx="2">
                  <c:v>4.4620497226714999E-3</c:v>
                </c:pt>
                <c:pt idx="3">
                  <c:v>5.5863091945648098E-3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2-4DCE-B1BE-086D19CA7C44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With autopk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(Sheet1!$J$4,Sheet1!$J$16,Sheet1!$J$28,Sheet1!$J$40)</c:f>
              <c:numCache>
                <c:formatCode>General</c:formatCode>
                <c:ptCount val="4"/>
                <c:pt idx="0">
                  <c:v>1.7186069488525299E-4</c:v>
                </c:pt>
                <c:pt idx="1">
                  <c:v>1.06124901771545E-3</c:v>
                </c:pt>
                <c:pt idx="2">
                  <c:v>4.1814277172088597E-3</c:v>
                </c:pt>
                <c:pt idx="3">
                  <c:v>5.4864256381988502E-3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2-4DCE-B1BE-086D19CA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624895"/>
        <c:axId val="711616159"/>
      </c:barChart>
      <c:catAx>
        <c:axId val="7116248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1616159"/>
        <c:crosses val="autoZero"/>
        <c:auto val="1"/>
        <c:lblAlgn val="ctr"/>
        <c:lblOffset val="100"/>
        <c:tickMarkSkip val="1"/>
        <c:noMultiLvlLbl val="0"/>
      </c:catAx>
      <c:valAx>
        <c:axId val="711616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crossAx val="7116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Read uncommited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CONNECTION: one, COMMIT: no READ UNCOMMITTED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3.46575021743774E-4</c:v>
                </c:pt>
                <c:pt idx="1">
                  <c:v>2.11380720138549E-4</c:v>
                </c:pt>
                <c:pt idx="2">
                  <c:v>2.1068286895751899E-4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39C-A118-6D023F1B5A18}"/>
            </c:ext>
          </c:extLst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CONNECTION: one, COMMIT: after each insertion READ UNCOMMITTED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Sheet1!$H$19:$J$19</c:f>
              <c:numCache>
                <c:formatCode>General</c:formatCode>
                <c:ptCount val="3"/>
                <c:pt idx="0">
                  <c:v>1.3995761871337801E-3</c:v>
                </c:pt>
                <c:pt idx="1">
                  <c:v>1.0949399471282899E-3</c:v>
                </c:pt>
                <c:pt idx="2">
                  <c:v>1.0978960990905701E-3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3-439C-A118-6D023F1B5A18}"/>
            </c:ext>
          </c:extLst>
        </c:ser>
        <c:ser>
          <c:idx val="2"/>
          <c:order val="2"/>
          <c:tx>
            <c:strRef>
              <c:f>Sheet1!$H$29</c:f>
              <c:strCache>
                <c:ptCount val="1"/>
                <c:pt idx="0">
                  <c:v>CONNECTION: before each insertion, COMMIT: no READ UNCOMMITTED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Sheet1!$H$31:$J$31</c:f>
              <c:numCache>
                <c:formatCode>General</c:formatCode>
                <c:ptCount val="3"/>
                <c:pt idx="0">
                  <c:v>4.2787737846374501E-3</c:v>
                </c:pt>
                <c:pt idx="1">
                  <c:v>4.09350156784057E-3</c:v>
                </c:pt>
                <c:pt idx="2">
                  <c:v>4.1040163040161103E-3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3-439C-A118-6D023F1B5A18}"/>
            </c:ext>
          </c:extLst>
        </c:ser>
        <c:ser>
          <c:idx val="3"/>
          <c:order val="3"/>
          <c:tx>
            <c:strRef>
              <c:f>Sheet1!$H$41</c:f>
              <c:strCache>
                <c:ptCount val="1"/>
                <c:pt idx="0">
                  <c:v>CONNECTION: before each insertion, COMMIT: after each insertion READ UNCOMMITTED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Sheet1!$H$43:$J$43</c:f>
              <c:numCache>
                <c:formatCode>General</c:formatCode>
                <c:ptCount val="3"/>
                <c:pt idx="0">
                  <c:v>5.5063569545745804E-3</c:v>
                </c:pt>
                <c:pt idx="1">
                  <c:v>5.2998871803283604E-3</c:v>
                </c:pt>
                <c:pt idx="2">
                  <c:v>5.3372311592102002E-3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63-439C-A118-6D023F1B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643903"/>
        <c:axId val="723653471"/>
      </c:barChart>
      <c:catAx>
        <c:axId val="73064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3653471"/>
        <c:crosses val="autoZero"/>
        <c:auto val="1"/>
        <c:lblAlgn val="ctr"/>
        <c:lblOffset val="100"/>
        <c:noMultiLvlLbl val="0"/>
      </c:catAx>
      <c:valAx>
        <c:axId val="72365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</a:t>
                </a:r>
                <a:r>
                  <a:rPr lang="pl-PL" baseline="0"/>
                  <a:t>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06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Repeatable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CONNECTION: one, COMMIT: no REPEATABLE READ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Sheet1!$H$9:$J$9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Sheet1!$H$10:$J$10</c:f>
              <c:numCache>
                <c:formatCode>General</c:formatCode>
                <c:ptCount val="3"/>
                <c:pt idx="0">
                  <c:v>2.9478383064269998E-4</c:v>
                </c:pt>
                <c:pt idx="1">
                  <c:v>2.9819178581237698E-4</c:v>
                </c:pt>
                <c:pt idx="2">
                  <c:v>3.3240532875060999E-4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4824-B68C-A40CA894577C}"/>
            </c:ext>
          </c:extLst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CONNECTION: one, COMMIT: after each insertion REPEATABLE READ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Sheet1!$H$9:$J$9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Sheet1!$H$22:$J$22</c:f>
              <c:numCache>
                <c:formatCode>General</c:formatCode>
                <c:ptCount val="3"/>
                <c:pt idx="0">
                  <c:v>1.3786072731018001E-3</c:v>
                </c:pt>
                <c:pt idx="1">
                  <c:v>1.09129095077514E-3</c:v>
                </c:pt>
                <c:pt idx="2">
                  <c:v>1.14494800567626E-3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B-4824-B68C-A40CA894577C}"/>
            </c:ext>
          </c:extLst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CONNECTION: before each insertion, COMMIT: no REPEATABLE 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Sheet1!$H$9:$J$9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Sheet1!$H$34:$J$34</c:f>
              <c:numCache>
                <c:formatCode>General</c:formatCode>
                <c:ptCount val="3"/>
                <c:pt idx="0">
                  <c:v>4.3313279151916502E-3</c:v>
                </c:pt>
                <c:pt idx="1">
                  <c:v>4.1793181896209704E-3</c:v>
                </c:pt>
                <c:pt idx="2">
                  <c:v>5.42033648490905E-3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B-4824-B68C-A40CA894577C}"/>
            </c:ext>
          </c:extLst>
        </c:ser>
        <c:ser>
          <c:idx val="3"/>
          <c:order val="3"/>
          <c:tx>
            <c:strRef>
              <c:f>Sheet1!$H$44</c:f>
              <c:strCache>
                <c:ptCount val="1"/>
                <c:pt idx="0">
                  <c:v>CONNECTION: before each insertion, COMMIT: after each insertion REPEATABLE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Sheet1!$H$9:$J$9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Sheet1!$H$46:$J$46</c:f>
              <c:numCache>
                <c:formatCode>General</c:formatCode>
                <c:ptCount val="3"/>
                <c:pt idx="0">
                  <c:v>5.5055663585662799E-3</c:v>
                </c:pt>
                <c:pt idx="1">
                  <c:v>5.4005062580108603E-3</c:v>
                </c:pt>
                <c:pt idx="2">
                  <c:v>7.0403625965118396E-3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B-4824-B68C-A40CA894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443743"/>
        <c:axId val="732444159"/>
      </c:barChart>
      <c:catAx>
        <c:axId val="732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2444159"/>
        <c:crosses val="autoZero"/>
        <c:auto val="1"/>
        <c:lblAlgn val="ctr"/>
        <c:lblOffset val="100"/>
        <c:noMultiLvlLbl val="0"/>
      </c:catAx>
      <c:valAx>
        <c:axId val="7324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24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Repeatable 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With pk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(Sheet1!$I$10,Sheet1!$I$22,Sheet1!$I$34,Sheet1!$I$46)</c:f>
              <c:numCache>
                <c:formatCode>General</c:formatCode>
                <c:ptCount val="4"/>
                <c:pt idx="0">
                  <c:v>2.9819178581237698E-4</c:v>
                </c:pt>
                <c:pt idx="1">
                  <c:v>1.09129095077514E-3</c:v>
                </c:pt>
                <c:pt idx="2">
                  <c:v>4.1793181896209704E-3</c:v>
                </c:pt>
                <c:pt idx="3">
                  <c:v>5.4005062580108603E-3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C-40DA-AD83-3CBFD401CDA7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With autopk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(Sheet1!$J$10,Sheet1!$J$22,Sheet1!$J$34,Sheet1!$J$46)</c:f>
              <c:numCache>
                <c:formatCode>General</c:formatCode>
                <c:ptCount val="4"/>
                <c:pt idx="0">
                  <c:v>3.3240532875060999E-4</c:v>
                </c:pt>
                <c:pt idx="1">
                  <c:v>1.14494800567626E-3</c:v>
                </c:pt>
                <c:pt idx="2">
                  <c:v>5.42033648490905E-3</c:v>
                </c:pt>
                <c:pt idx="3">
                  <c:v>7.0403625965118396E-3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C-40DA-AD83-3CBFD401CDA7}"/>
            </c:ext>
          </c:extLst>
        </c:ser>
        <c:ser>
          <c:idx val="2"/>
          <c:order val="2"/>
          <c:tx>
            <c:strRef>
              <c:f>Sheet1!$H$9</c:f>
              <c:strCache>
                <c:ptCount val="1"/>
                <c:pt idx="0">
                  <c:v>No pk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(Sheet1!$H$10,Sheet1!$H$22,Sheet1!$H$34,Sheet1!$H$46)</c:f>
              <c:numCache>
                <c:formatCode>General</c:formatCode>
                <c:ptCount val="4"/>
                <c:pt idx="0">
                  <c:v>2.9478383064269998E-4</c:v>
                </c:pt>
                <c:pt idx="1">
                  <c:v>1.3786072731018001E-3</c:v>
                </c:pt>
                <c:pt idx="2">
                  <c:v>4.3313279151916502E-3</c:v>
                </c:pt>
                <c:pt idx="3">
                  <c:v>5.5055663585662799E-3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3C-40DA-AD83-3CBFD401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443743"/>
        <c:axId val="732444159"/>
      </c:barChart>
      <c:catAx>
        <c:axId val="7324437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444159"/>
        <c:crosses val="autoZero"/>
        <c:auto val="1"/>
        <c:lblAlgn val="ctr"/>
        <c:lblOffset val="100"/>
        <c:noMultiLvlLbl val="0"/>
      </c:catAx>
      <c:valAx>
        <c:axId val="732444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crossAx val="7324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Serializable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No pk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(Sheet1!$H$13,Sheet1!$H$25,Sheet1!$H$37,Sheet1!$H$49)</c:f>
              <c:numCache>
                <c:formatCode>General</c:formatCode>
                <c:ptCount val="4"/>
                <c:pt idx="0">
                  <c:v>3.8545441627502403E-4</c:v>
                </c:pt>
                <c:pt idx="1">
                  <c:v>1.65003824234008E-3</c:v>
                </c:pt>
                <c:pt idx="2">
                  <c:v>4.8350586891174304E-3</c:v>
                </c:pt>
                <c:pt idx="3">
                  <c:v>6.6455171108245796E-3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D-493D-98E6-D3ABD7196307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With pk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(Sheet1!$I$13,Sheet1!$I$25,Sheet1!$I$37,Sheet1!$I$49)</c:f>
              <c:numCache>
                <c:formatCode>General</c:formatCode>
                <c:ptCount val="4"/>
                <c:pt idx="0">
                  <c:v>2.6705789566039997E-4</c:v>
                </c:pt>
                <c:pt idx="1">
                  <c:v>1.1976778507232599E-3</c:v>
                </c:pt>
                <c:pt idx="2">
                  <c:v>4.3882269859313898E-3</c:v>
                </c:pt>
                <c:pt idx="3">
                  <c:v>7.3927364349365204E-3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D-493D-98E6-D3ABD7196307}"/>
            </c:ext>
          </c:extLst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With autopk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(Sheet1!$J$13,Sheet1!$J$25,Sheet1!$J$37,Sheet1!$J$49)</c:f>
              <c:numCache>
                <c:formatCode>General</c:formatCode>
                <c:ptCount val="4"/>
                <c:pt idx="0">
                  <c:v>1.9867539405822701E-4</c:v>
                </c:pt>
                <c:pt idx="1">
                  <c:v>1.15431571006774E-3</c:v>
                </c:pt>
                <c:pt idx="2">
                  <c:v>4.3725197315216003E-3</c:v>
                </c:pt>
                <c:pt idx="3">
                  <c:v>5.7665088176727299E-3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D-493D-98E6-D3ABD719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384799"/>
        <c:axId val="724380639"/>
      </c:barChart>
      <c:catAx>
        <c:axId val="72438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724380639"/>
        <c:crosses val="autoZero"/>
        <c:auto val="1"/>
        <c:lblAlgn val="ctr"/>
        <c:lblOffset val="100"/>
        <c:noMultiLvlLbl val="0"/>
      </c:catAx>
      <c:valAx>
        <c:axId val="7243806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crossAx val="7243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</a:t>
            </a:r>
            <a:r>
              <a:rPr lang="en-US"/>
              <a:t>e</a:t>
            </a:r>
            <a:r>
              <a:rPr lang="pl-PL"/>
              <a:t>rializable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CONNECTION: one, COMMIT: no SERIALIZABLE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Sheet1!$H$12:$J$12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3.8545441627502403E-4</c:v>
                </c:pt>
                <c:pt idx="1">
                  <c:v>2.6705789566039997E-4</c:v>
                </c:pt>
                <c:pt idx="2">
                  <c:v>1.9867539405822701E-4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7-42AB-B98E-940A711BC1C0}"/>
            </c:ext>
          </c:extLst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CONNECTION: one, COMMIT: after each insertion SERIALIZABLE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Sheet1!$H$12:$J$12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Sheet1!$H$25:$J$25</c:f>
              <c:numCache>
                <c:formatCode>General</c:formatCode>
                <c:ptCount val="3"/>
                <c:pt idx="0">
                  <c:v>1.65003824234008E-3</c:v>
                </c:pt>
                <c:pt idx="1">
                  <c:v>1.1976778507232599E-3</c:v>
                </c:pt>
                <c:pt idx="2">
                  <c:v>1.15431571006774E-3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7-42AB-B98E-940A711BC1C0}"/>
            </c:ext>
          </c:extLst>
        </c:ser>
        <c:ser>
          <c:idx val="2"/>
          <c:order val="2"/>
          <c:tx>
            <c:strRef>
              <c:f>Sheet1!$H$35</c:f>
              <c:strCache>
                <c:ptCount val="1"/>
                <c:pt idx="0">
                  <c:v>CONNECTION: before each insertion, COMMIT: no SERIALIZABLE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Sheet1!$H$12:$J$12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Sheet1!$H$37:$J$37</c:f>
              <c:numCache>
                <c:formatCode>General</c:formatCode>
                <c:ptCount val="3"/>
                <c:pt idx="0">
                  <c:v>4.8350586891174304E-3</c:v>
                </c:pt>
                <c:pt idx="1">
                  <c:v>4.3882269859313898E-3</c:v>
                </c:pt>
                <c:pt idx="2">
                  <c:v>4.3725197315216003E-3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7-42AB-B98E-940A711BC1C0}"/>
            </c:ext>
          </c:extLst>
        </c:ser>
        <c:ser>
          <c:idx val="3"/>
          <c:order val="3"/>
          <c:tx>
            <c:strRef>
              <c:f>Sheet1!$H$47</c:f>
              <c:strCache>
                <c:ptCount val="1"/>
                <c:pt idx="0">
                  <c:v>CONNECTION: before each insertion, COMMIT: after each insertion SERIALIZABLE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Sheet1!$H$12:$J$12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Sheet1!$H$49:$J$49</c:f>
              <c:numCache>
                <c:formatCode>General</c:formatCode>
                <c:ptCount val="3"/>
                <c:pt idx="0">
                  <c:v>6.6455171108245796E-3</c:v>
                </c:pt>
                <c:pt idx="1">
                  <c:v>7.3927364349365204E-3</c:v>
                </c:pt>
                <c:pt idx="2">
                  <c:v>5.7665088176727299E-3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7-42AB-B98E-940A711B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384799"/>
        <c:axId val="724380639"/>
      </c:barChart>
      <c:catAx>
        <c:axId val="7243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4380639"/>
        <c:crosses val="autoZero"/>
        <c:auto val="1"/>
        <c:lblAlgn val="ctr"/>
        <c:lblOffset val="100"/>
        <c:noMultiLvlLbl val="0"/>
      </c:catAx>
      <c:valAx>
        <c:axId val="7243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43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Read  commited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CONNECTION: one, COMMIT: no READ COMMITTED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Sheet1!$H$3:$J$3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4.75633382797241E-4</c:v>
                </c:pt>
                <c:pt idx="1">
                  <c:v>2.0684432983398399E-4</c:v>
                </c:pt>
                <c:pt idx="2">
                  <c:v>1.7186069488525299E-4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D-47C6-AB9E-AEF908AFEB50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CONNECTION: one, COMMIT: after each insertion READ COMMITTED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Sheet1!$H$3:$J$3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Sheet1!$H$16:$J$16</c:f>
              <c:numCache>
                <c:formatCode>General</c:formatCode>
                <c:ptCount val="3"/>
                <c:pt idx="0">
                  <c:v>1.4159522056579499E-3</c:v>
                </c:pt>
                <c:pt idx="1">
                  <c:v>1.0833966732025099E-3</c:v>
                </c:pt>
                <c:pt idx="2">
                  <c:v>1.06124901771545E-3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D-47C6-AB9E-AEF908AFEB50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CONNECTION: before each insertion, COMMIT: no READ COMMITTED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Sheet1!$H$3:$J$3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Sheet1!$H$28:$J$28</c:f>
              <c:numCache>
                <c:formatCode>General</c:formatCode>
                <c:ptCount val="3"/>
                <c:pt idx="0">
                  <c:v>4.5108284950256296E-3</c:v>
                </c:pt>
                <c:pt idx="1">
                  <c:v>4.4620497226714999E-3</c:v>
                </c:pt>
                <c:pt idx="2">
                  <c:v>4.1814277172088597E-3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D-47C6-AB9E-AEF908AFEB50}"/>
            </c:ext>
          </c:extLst>
        </c:ser>
        <c:ser>
          <c:idx val="3"/>
          <c:order val="3"/>
          <c:tx>
            <c:strRef>
              <c:f>Sheet1!$H$38</c:f>
              <c:strCache>
                <c:ptCount val="1"/>
                <c:pt idx="0">
                  <c:v>CONNECTION: before each insertion, COMMIT: after each insertion READ COMMITTED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Sheet1!$H$3:$J$3</c:f>
              <c:strCache>
                <c:ptCount val="3"/>
                <c:pt idx="0">
                  <c:v>No pk</c:v>
                </c:pt>
                <c:pt idx="1">
                  <c:v>With pk</c:v>
                </c:pt>
                <c:pt idx="2">
                  <c:v>With autopk</c:v>
                </c:pt>
              </c:strCache>
            </c:strRef>
          </c:cat>
          <c:val>
            <c:numRef>
              <c:f>Sheet1!$H$40:$J$40</c:f>
              <c:numCache>
                <c:formatCode>General</c:formatCode>
                <c:ptCount val="3"/>
                <c:pt idx="0">
                  <c:v>5.6933350563049302E-3</c:v>
                </c:pt>
                <c:pt idx="1">
                  <c:v>5.5863091945648098E-3</c:v>
                </c:pt>
                <c:pt idx="2">
                  <c:v>5.4864256381988502E-3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D-47C6-AB9E-AEF908AF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330495"/>
        <c:axId val="855328831"/>
      </c:barChart>
      <c:catAx>
        <c:axId val="8553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5328831"/>
        <c:crosses val="autoZero"/>
        <c:auto val="1"/>
        <c:lblAlgn val="ctr"/>
        <c:lblOffset val="100"/>
        <c:noMultiLvlLbl val="0"/>
      </c:catAx>
      <c:valAx>
        <c:axId val="85532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53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Read uncommited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No pk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Sheet1!$J$30</c:f>
              <c:strCache>
                <c:ptCount val="1"/>
                <c:pt idx="0">
                  <c:v>With autopk</c:v>
                </c:pt>
              </c:strCache>
            </c:strRef>
          </c:cat>
          <c:val>
            <c:numRef>
              <c:f>(Sheet1!$H$7,Sheet1!$H$19,Sheet1!$H$31,Sheet1!$H$43)</c:f>
              <c:numCache>
                <c:formatCode>General</c:formatCode>
                <c:ptCount val="4"/>
                <c:pt idx="0">
                  <c:v>3.46575021743774E-4</c:v>
                </c:pt>
                <c:pt idx="1">
                  <c:v>1.3995761871337801E-3</c:v>
                </c:pt>
                <c:pt idx="2">
                  <c:v>4.2787737846374501E-3</c:v>
                </c:pt>
                <c:pt idx="3">
                  <c:v>5.5063569545745804E-3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4-48FD-8E26-138D7635D19E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With pk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Sheet1!$J$30</c:f>
              <c:strCache>
                <c:ptCount val="1"/>
                <c:pt idx="0">
                  <c:v>With autopk</c:v>
                </c:pt>
              </c:strCache>
            </c:strRef>
          </c:cat>
          <c:val>
            <c:numRef>
              <c:f>(Sheet1!$I$7,Sheet1!$I$19,Sheet1!$I$31,Sheet1!$I$43)</c:f>
              <c:numCache>
                <c:formatCode>General</c:formatCode>
                <c:ptCount val="4"/>
                <c:pt idx="0">
                  <c:v>2.11380720138549E-4</c:v>
                </c:pt>
                <c:pt idx="1">
                  <c:v>1.0949399471282899E-3</c:v>
                </c:pt>
                <c:pt idx="2">
                  <c:v>4.09350156784057E-3</c:v>
                </c:pt>
                <c:pt idx="3">
                  <c:v>5.2998871803283604E-3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4-48FD-8E26-138D7635D19E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With autopk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Sheet1!$J$30</c:f>
              <c:strCache>
                <c:ptCount val="1"/>
                <c:pt idx="0">
                  <c:v>With autopk</c:v>
                </c:pt>
              </c:strCache>
            </c:strRef>
          </c:cat>
          <c:val>
            <c:numRef>
              <c:f>(Sheet1!$J$7,Sheet1!$J$19,Sheet1!$J$31,Sheet1!$J$43)</c:f>
              <c:numCache>
                <c:formatCode>General</c:formatCode>
                <c:ptCount val="4"/>
                <c:pt idx="0">
                  <c:v>2.1068286895751899E-4</c:v>
                </c:pt>
                <c:pt idx="1">
                  <c:v>1.0978960990905701E-3</c:v>
                </c:pt>
                <c:pt idx="2">
                  <c:v>4.1040163040161103E-3</c:v>
                </c:pt>
                <c:pt idx="3">
                  <c:v>5.3372311592102002E-3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4-48FD-8E26-138D7635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651807"/>
        <c:axId val="723652223"/>
      </c:barChart>
      <c:catAx>
        <c:axId val="7236518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3652223"/>
        <c:crosses val="autoZero"/>
        <c:auto val="1"/>
        <c:lblAlgn val="ctr"/>
        <c:lblOffset val="100"/>
        <c:noMultiLvlLbl val="0"/>
      </c:catAx>
      <c:valAx>
        <c:axId val="7236522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 / operation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crossAx val="7236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148511</xdr:colOff>
      <xdr:row>0</xdr:row>
      <xdr:rowOff>182087</xdr:rowOff>
    </xdr:from>
    <xdr:to>
      <xdr:col>23</xdr:col>
      <xdr:colOff>148442</xdr:colOff>
      <xdr:row>17</xdr:row>
      <xdr:rowOff>9896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2C51D2-A190-FE31-F3EA-2FBE2A052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184344</xdr:colOff>
      <xdr:row>52</xdr:row>
      <xdr:rowOff>182295</xdr:rowOff>
    </xdr:from>
    <xdr:to>
      <xdr:col>23</xdr:col>
      <xdr:colOff>6403</xdr:colOff>
      <xdr:row>69</xdr:row>
      <xdr:rowOff>6403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383B1B-172A-1C1E-940E-678BF760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624639</xdr:colOff>
      <xdr:row>37</xdr:row>
      <xdr:rowOff>6880</xdr:rowOff>
    </xdr:from>
    <xdr:to>
      <xdr:col>30</xdr:col>
      <xdr:colOff>435428</xdr:colOff>
      <xdr:row>52</xdr:row>
      <xdr:rowOff>179294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AC6DF2-6694-43A3-4ABE-2A98BA73B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152686</xdr:colOff>
      <xdr:row>17</xdr:row>
      <xdr:rowOff>19793</xdr:rowOff>
    </xdr:from>
    <xdr:to>
      <xdr:col>32</xdr:col>
      <xdr:colOff>39586</xdr:colOff>
      <xdr:row>33</xdr:row>
      <xdr:rowOff>178130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5869A9-C0F9-41A2-BE1C-2E56C7FBE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158339</xdr:colOff>
      <xdr:row>0</xdr:row>
      <xdr:rowOff>181027</xdr:rowOff>
    </xdr:from>
    <xdr:to>
      <xdr:col>32</xdr:col>
      <xdr:colOff>49480</xdr:colOff>
      <xdr:row>17</xdr:row>
      <xdr:rowOff>9897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4297AA-9B86-7970-EF01-108E1154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632824</xdr:colOff>
      <xdr:row>52</xdr:row>
      <xdr:rowOff>184858</xdr:rowOff>
    </xdr:from>
    <xdr:to>
      <xdr:col>30</xdr:col>
      <xdr:colOff>409815</xdr:colOff>
      <xdr:row>69</xdr:row>
      <xdr:rowOff>6402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13294A5-91E5-4365-ADFA-C921891B5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182720</xdr:colOff>
      <xdr:row>37</xdr:row>
      <xdr:rowOff>3709</xdr:rowOff>
    </xdr:from>
    <xdr:to>
      <xdr:col>22</xdr:col>
      <xdr:colOff>653143</xdr:colOff>
      <xdr:row>53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CE193C-35C9-E01D-F3E5-B6FCC2B1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135365</xdr:colOff>
      <xdr:row>17</xdr:row>
      <xdr:rowOff>19865</xdr:rowOff>
    </xdr:from>
    <xdr:to>
      <xdr:col>23</xdr:col>
      <xdr:colOff>158338</xdr:colOff>
      <xdr:row>34</xdr:row>
      <xdr:rowOff>-1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841620-B37C-42CC-24B7-5A89669F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F1" zoomScale="70" zoomScaleNormal="70" workbookViewId="0">
      <selection activeCell="M10" sqref="M10"/>
    </sheetView>
  </sheetViews>
  <sheetFormatPr defaultRowHeight="14.6" x14ac:dyDescent="0.4"/>
  <sheetData>
    <row r="1" spans="1:10" s="2" customFormat="1" x14ac:dyDescent="0.4">
      <c r="A1" s="1" t="s">
        <v>20</v>
      </c>
      <c r="H1" s="1" t="s">
        <v>19</v>
      </c>
    </row>
    <row r="2" spans="1:10" s="3" customFormat="1" x14ac:dyDescent="0.4">
      <c r="A2" s="3" t="s">
        <v>0</v>
      </c>
      <c r="H2" s="3" t="s">
        <v>0</v>
      </c>
    </row>
    <row r="3" spans="1:10" s="5" customFormat="1" x14ac:dyDescent="0.4">
      <c r="A3" s="5" t="s">
        <v>1</v>
      </c>
      <c r="B3" s="5" t="s">
        <v>2</v>
      </c>
      <c r="C3" s="5" t="s">
        <v>3</v>
      </c>
      <c r="H3" s="5" t="s">
        <v>1</v>
      </c>
      <c r="I3" s="5" t="s">
        <v>2</v>
      </c>
      <c r="J3" s="5" t="s">
        <v>3</v>
      </c>
    </row>
    <row r="4" spans="1:10" s="5" customFormat="1" x14ac:dyDescent="0.4">
      <c r="A4" s="5">
        <v>9.6607208251953103E-4</v>
      </c>
      <c r="B4" s="5">
        <v>5.4354429244995095E-4</v>
      </c>
      <c r="C4" s="8">
        <v>4.87678050994873E-4</v>
      </c>
      <c r="H4" s="5">
        <v>4.75633382797241E-4</v>
      </c>
      <c r="I4" s="5">
        <v>2.0684432983398399E-4</v>
      </c>
      <c r="J4" s="8">
        <v>1.7186069488525299E-4</v>
      </c>
    </row>
    <row r="5" spans="1:10" s="3" customFormat="1" x14ac:dyDescent="0.4">
      <c r="A5" s="3" t="s">
        <v>4</v>
      </c>
      <c r="H5" s="3" t="s">
        <v>4</v>
      </c>
    </row>
    <row r="6" spans="1:10" s="6" customFormat="1" x14ac:dyDescent="0.4">
      <c r="A6" s="6" t="s">
        <v>1</v>
      </c>
      <c r="B6" s="6" t="s">
        <v>2</v>
      </c>
      <c r="C6" s="6" t="s">
        <v>3</v>
      </c>
      <c r="H6" s="6" t="s">
        <v>1</v>
      </c>
      <c r="I6" s="6" t="s">
        <v>2</v>
      </c>
      <c r="J6" s="6" t="s">
        <v>3</v>
      </c>
    </row>
    <row r="7" spans="1:10" s="6" customFormat="1" x14ac:dyDescent="0.4">
      <c r="A7" s="9">
        <v>4.0640354156494101E-4</v>
      </c>
      <c r="B7" s="6">
        <v>5.7053327560424799E-4</v>
      </c>
      <c r="C7" s="6">
        <v>5.23016452789306E-4</v>
      </c>
      <c r="H7" s="6">
        <v>3.46575021743774E-4</v>
      </c>
      <c r="I7" s="9">
        <v>2.11380720138549E-4</v>
      </c>
      <c r="J7" s="9">
        <v>2.1068286895751899E-4</v>
      </c>
    </row>
    <row r="8" spans="1:10" s="3" customFormat="1" x14ac:dyDescent="0.4">
      <c r="A8" s="3" t="s">
        <v>5</v>
      </c>
      <c r="H8" s="3" t="s">
        <v>5</v>
      </c>
    </row>
    <row r="9" spans="1:10" s="4" customFormat="1" x14ac:dyDescent="0.4">
      <c r="A9" s="4" t="s">
        <v>1</v>
      </c>
      <c r="B9" s="4" t="s">
        <v>2</v>
      </c>
      <c r="C9" s="4" t="s">
        <v>3</v>
      </c>
      <c r="H9" s="4" t="s">
        <v>1</v>
      </c>
      <c r="I9" s="4" t="s">
        <v>2</v>
      </c>
      <c r="J9" s="4" t="s">
        <v>3</v>
      </c>
    </row>
    <row r="10" spans="1:10" s="4" customFormat="1" x14ac:dyDescent="0.4">
      <c r="A10" s="4">
        <v>1.1718058586120601E-3</v>
      </c>
      <c r="B10" s="4">
        <v>4.5929670333862301E-4</v>
      </c>
      <c r="C10" s="10">
        <v>2.9637575149536098E-4</v>
      </c>
      <c r="H10" s="10">
        <v>2.9478383064269998E-4</v>
      </c>
      <c r="I10" s="4">
        <v>2.9819178581237698E-4</v>
      </c>
      <c r="J10" s="4">
        <v>3.3240532875060999E-4</v>
      </c>
    </row>
    <row r="11" spans="1:10" s="3" customFormat="1" x14ac:dyDescent="0.4">
      <c r="A11" s="3" t="s">
        <v>6</v>
      </c>
      <c r="H11" s="3" t="s">
        <v>6</v>
      </c>
    </row>
    <row r="12" spans="1:10" s="7" customFormat="1" x14ac:dyDescent="0.4">
      <c r="A12" s="7" t="s">
        <v>1</v>
      </c>
      <c r="B12" s="7" t="s">
        <v>2</v>
      </c>
      <c r="C12" s="7" t="s">
        <v>3</v>
      </c>
      <c r="H12" s="7" t="s">
        <v>1</v>
      </c>
      <c r="I12" s="7" t="s">
        <v>2</v>
      </c>
      <c r="J12" s="7" t="s">
        <v>3</v>
      </c>
    </row>
    <row r="13" spans="1:10" s="7" customFormat="1" x14ac:dyDescent="0.4">
      <c r="A13" s="7">
        <v>9.4691514968871997E-4</v>
      </c>
      <c r="B13" s="11">
        <v>4.449462890625E-4</v>
      </c>
      <c r="C13" s="7">
        <v>5.1183938980102505E-4</v>
      </c>
      <c r="H13" s="7">
        <v>3.8545441627502403E-4</v>
      </c>
      <c r="I13" s="7">
        <v>2.6705789566039997E-4</v>
      </c>
      <c r="J13" s="11">
        <v>1.9867539405822701E-4</v>
      </c>
    </row>
    <row r="14" spans="1:10" s="3" customFormat="1" x14ac:dyDescent="0.4">
      <c r="A14" s="3" t="s">
        <v>7</v>
      </c>
      <c r="H14" s="3" t="s">
        <v>7</v>
      </c>
    </row>
    <row r="15" spans="1:10" s="5" customFormat="1" x14ac:dyDescent="0.4">
      <c r="A15" s="5" t="s">
        <v>1</v>
      </c>
      <c r="B15" s="5" t="s">
        <v>2</v>
      </c>
      <c r="C15" s="5" t="s">
        <v>3</v>
      </c>
      <c r="H15" s="5" t="s">
        <v>1</v>
      </c>
      <c r="I15" s="5" t="s">
        <v>2</v>
      </c>
      <c r="J15" s="5" t="s">
        <v>3</v>
      </c>
    </row>
    <row r="16" spans="1:10" s="5" customFormat="1" x14ac:dyDescent="0.4">
      <c r="A16" s="5">
        <v>2.87790298461914E-3</v>
      </c>
      <c r="B16" s="5">
        <v>2.0495295524597099E-3</v>
      </c>
      <c r="C16" s="8">
        <v>1.9778728485107398E-3</v>
      </c>
      <c r="H16" s="5">
        <v>1.4159522056579499E-3</v>
      </c>
      <c r="I16" s="5">
        <v>1.0833966732025099E-3</v>
      </c>
      <c r="J16" s="8">
        <v>1.06124901771545E-3</v>
      </c>
    </row>
    <row r="17" spans="1:10" s="3" customFormat="1" x14ac:dyDescent="0.4">
      <c r="A17" s="3" t="s">
        <v>8</v>
      </c>
      <c r="H17" s="3" t="s">
        <v>8</v>
      </c>
    </row>
    <row r="18" spans="1:10" s="6" customFormat="1" x14ac:dyDescent="0.4">
      <c r="A18" s="6" t="s">
        <v>1</v>
      </c>
      <c r="B18" s="6" t="s">
        <v>2</v>
      </c>
      <c r="C18" s="6" t="s">
        <v>3</v>
      </c>
      <c r="H18" s="6" t="s">
        <v>1</v>
      </c>
      <c r="I18" s="6" t="s">
        <v>2</v>
      </c>
      <c r="J18" s="6" t="s">
        <v>3</v>
      </c>
    </row>
    <row r="19" spans="1:10" s="6" customFormat="1" x14ac:dyDescent="0.4">
      <c r="A19" s="6">
        <v>2.7988457679748498E-3</v>
      </c>
      <c r="B19" s="9">
        <v>1.8020105361938399E-3</v>
      </c>
      <c r="C19" s="6">
        <v>1.9343352317809999E-3</v>
      </c>
      <c r="H19" s="6">
        <v>1.3995761871337801E-3</v>
      </c>
      <c r="I19" s="9">
        <v>1.0949399471282899E-3</v>
      </c>
      <c r="J19" s="6">
        <v>1.0978960990905701E-3</v>
      </c>
    </row>
    <row r="20" spans="1:10" s="3" customFormat="1" x14ac:dyDescent="0.4">
      <c r="A20" s="3" t="s">
        <v>9</v>
      </c>
      <c r="H20" s="3" t="s">
        <v>9</v>
      </c>
    </row>
    <row r="21" spans="1:10" s="4" customFormat="1" x14ac:dyDescent="0.4">
      <c r="A21" s="4" t="s">
        <v>1</v>
      </c>
      <c r="B21" s="4" t="s">
        <v>2</v>
      </c>
      <c r="C21" s="4" t="s">
        <v>3</v>
      </c>
      <c r="H21" s="4" t="s">
        <v>1</v>
      </c>
      <c r="I21" s="4" t="s">
        <v>2</v>
      </c>
      <c r="J21" s="4" t="s">
        <v>3</v>
      </c>
    </row>
    <row r="22" spans="1:10" s="4" customFormat="1" x14ac:dyDescent="0.4">
      <c r="A22" s="4">
        <v>2.4991011619567801E-3</v>
      </c>
      <c r="B22" s="4">
        <v>1.9818925857543902E-3</v>
      </c>
      <c r="C22" s="10">
        <v>1.3542938232421801E-3</v>
      </c>
      <c r="H22" s="4">
        <v>1.3786072731018001E-3</v>
      </c>
      <c r="I22" s="10">
        <v>1.09129095077514E-3</v>
      </c>
      <c r="J22" s="4">
        <v>1.14494800567626E-3</v>
      </c>
    </row>
    <row r="23" spans="1:10" s="3" customFormat="1" x14ac:dyDescent="0.4">
      <c r="A23" s="3" t="s">
        <v>10</v>
      </c>
      <c r="H23" s="3" t="s">
        <v>10</v>
      </c>
    </row>
    <row r="24" spans="1:10" s="7" customFormat="1" x14ac:dyDescent="0.4">
      <c r="A24" s="7" t="s">
        <v>1</v>
      </c>
      <c r="B24" s="7" t="s">
        <v>2</v>
      </c>
      <c r="C24" s="7" t="s">
        <v>3</v>
      </c>
      <c r="H24" s="7" t="s">
        <v>1</v>
      </c>
      <c r="I24" s="7" t="s">
        <v>2</v>
      </c>
      <c r="J24" s="7" t="s">
        <v>3</v>
      </c>
    </row>
    <row r="25" spans="1:10" s="7" customFormat="1" x14ac:dyDescent="0.4">
      <c r="A25" s="7">
        <v>2.7547526359558098E-3</v>
      </c>
      <c r="B25" s="11">
        <v>1.4395689964294401E-3</v>
      </c>
      <c r="C25" s="7">
        <v>1.7917919158935501E-3</v>
      </c>
      <c r="H25" s="7">
        <v>1.65003824234008E-3</v>
      </c>
      <c r="I25" s="7">
        <v>1.1976778507232599E-3</v>
      </c>
      <c r="J25" s="11">
        <v>1.15431571006774E-3</v>
      </c>
    </row>
    <row r="26" spans="1:10" s="3" customFormat="1" x14ac:dyDescent="0.4">
      <c r="A26" s="3" t="s">
        <v>11</v>
      </c>
      <c r="H26" s="3" t="s">
        <v>11</v>
      </c>
    </row>
    <row r="27" spans="1:10" s="5" customFormat="1" x14ac:dyDescent="0.4">
      <c r="A27" s="5" t="s">
        <v>1</v>
      </c>
      <c r="B27" s="5" t="s">
        <v>2</v>
      </c>
      <c r="C27" s="5" t="s">
        <v>3</v>
      </c>
      <c r="H27" s="5" t="s">
        <v>1</v>
      </c>
      <c r="I27" s="5" t="s">
        <v>2</v>
      </c>
      <c r="J27" s="5" t="s">
        <v>3</v>
      </c>
    </row>
    <row r="28" spans="1:10" s="5" customFormat="1" x14ac:dyDescent="0.4">
      <c r="A28" s="8">
        <v>4.4848608970642001E-3</v>
      </c>
      <c r="B28" s="5">
        <v>5.0414848327636702E-3</v>
      </c>
      <c r="C28" s="5">
        <v>4.55942392349243E-3</v>
      </c>
      <c r="H28" s="5">
        <v>4.5108284950256296E-3</v>
      </c>
      <c r="I28" s="5">
        <v>4.4620497226714999E-3</v>
      </c>
      <c r="J28" s="8">
        <v>4.1814277172088597E-3</v>
      </c>
    </row>
    <row r="29" spans="1:10" s="3" customFormat="1" x14ac:dyDescent="0.4">
      <c r="A29" s="3" t="s">
        <v>12</v>
      </c>
      <c r="H29" s="3" t="s">
        <v>12</v>
      </c>
    </row>
    <row r="30" spans="1:10" s="6" customFormat="1" x14ac:dyDescent="0.4">
      <c r="A30" s="6" t="s">
        <v>1</v>
      </c>
      <c r="B30" s="6" t="s">
        <v>2</v>
      </c>
      <c r="C30" s="6" t="s">
        <v>3</v>
      </c>
      <c r="H30" s="6" t="s">
        <v>1</v>
      </c>
      <c r="I30" s="6" t="s">
        <v>2</v>
      </c>
      <c r="J30" s="6" t="s">
        <v>3</v>
      </c>
    </row>
    <row r="31" spans="1:10" s="6" customFormat="1" x14ac:dyDescent="0.4">
      <c r="A31" s="6">
        <v>6.1220288276672297E-3</v>
      </c>
      <c r="B31" s="9">
        <v>4.3361401557922303E-3</v>
      </c>
      <c r="C31" s="6">
        <v>4.4944286346435504E-3</v>
      </c>
      <c r="H31" s="6">
        <v>4.2787737846374501E-3</v>
      </c>
      <c r="I31" s="9">
        <v>4.09350156784057E-3</v>
      </c>
      <c r="J31" s="6">
        <v>4.1040163040161103E-3</v>
      </c>
    </row>
    <row r="32" spans="1:10" s="3" customFormat="1" x14ac:dyDescent="0.4">
      <c r="A32" s="3" t="s">
        <v>13</v>
      </c>
      <c r="H32" s="3" t="s">
        <v>13</v>
      </c>
    </row>
    <row r="33" spans="1:10" s="4" customFormat="1" x14ac:dyDescent="0.4">
      <c r="A33" s="4" t="s">
        <v>1</v>
      </c>
      <c r="B33" s="4" t="s">
        <v>2</v>
      </c>
      <c r="C33" s="4" t="s">
        <v>3</v>
      </c>
      <c r="H33" s="4" t="s">
        <v>1</v>
      </c>
      <c r="I33" s="4" t="s">
        <v>2</v>
      </c>
      <c r="J33" s="4" t="s">
        <v>3</v>
      </c>
    </row>
    <row r="34" spans="1:10" s="4" customFormat="1" x14ac:dyDescent="0.4">
      <c r="A34" s="10">
        <v>3.6230587959289501E-3</v>
      </c>
      <c r="B34" s="4">
        <v>4.2458295822143501E-3</v>
      </c>
      <c r="C34" s="4">
        <v>4.6141958236694302E-3</v>
      </c>
      <c r="H34" s="4">
        <v>4.3313279151916502E-3</v>
      </c>
      <c r="I34" s="10">
        <v>4.1793181896209704E-3</v>
      </c>
      <c r="J34" s="4">
        <v>5.42033648490905E-3</v>
      </c>
    </row>
    <row r="35" spans="1:10" s="3" customFormat="1" x14ac:dyDescent="0.4">
      <c r="A35" s="3" t="s">
        <v>14</v>
      </c>
      <c r="H35" s="3" t="s">
        <v>14</v>
      </c>
    </row>
    <row r="36" spans="1:10" s="7" customFormat="1" x14ac:dyDescent="0.4">
      <c r="A36" s="7" t="s">
        <v>1</v>
      </c>
      <c r="B36" s="7" t="s">
        <v>2</v>
      </c>
      <c r="C36" s="7" t="s">
        <v>3</v>
      </c>
      <c r="H36" s="7" t="s">
        <v>1</v>
      </c>
      <c r="I36" s="7" t="s">
        <v>2</v>
      </c>
      <c r="J36" s="7" t="s">
        <v>3</v>
      </c>
    </row>
    <row r="37" spans="1:10" s="7" customFormat="1" x14ac:dyDescent="0.4">
      <c r="A37" s="7">
        <v>5.2865600585937497E-3</v>
      </c>
      <c r="B37" s="7">
        <v>4.9118471145629802E-3</v>
      </c>
      <c r="C37" s="11">
        <v>4.6529960632324197E-3</v>
      </c>
      <c r="H37" s="7">
        <v>4.8350586891174304E-3</v>
      </c>
      <c r="I37" s="7">
        <v>4.3882269859313898E-3</v>
      </c>
      <c r="J37" s="11">
        <v>4.3725197315216003E-3</v>
      </c>
    </row>
    <row r="38" spans="1:10" s="3" customFormat="1" x14ac:dyDescent="0.4">
      <c r="A38" s="3" t="s">
        <v>15</v>
      </c>
      <c r="H38" s="3" t="s">
        <v>15</v>
      </c>
    </row>
    <row r="39" spans="1:10" s="5" customFormat="1" x14ac:dyDescent="0.4">
      <c r="A39" s="5" t="s">
        <v>1</v>
      </c>
      <c r="B39" s="5" t="s">
        <v>2</v>
      </c>
      <c r="C39" s="5" t="s">
        <v>3</v>
      </c>
      <c r="H39" s="5" t="s">
        <v>1</v>
      </c>
      <c r="I39" s="5" t="s">
        <v>2</v>
      </c>
      <c r="J39" s="5" t="s">
        <v>3</v>
      </c>
    </row>
    <row r="40" spans="1:10" s="5" customFormat="1" x14ac:dyDescent="0.4">
      <c r="A40" s="5">
        <v>6.0426664352416903E-3</v>
      </c>
      <c r="B40" s="8">
        <v>5.8382701873779296E-3</v>
      </c>
      <c r="C40" s="5">
        <v>5.8975815773010202E-3</v>
      </c>
      <c r="H40" s="5">
        <v>5.6933350563049302E-3</v>
      </c>
      <c r="I40" s="5">
        <v>5.5863091945648098E-3</v>
      </c>
      <c r="J40" s="8">
        <v>5.4864256381988502E-3</v>
      </c>
    </row>
    <row r="41" spans="1:10" s="3" customFormat="1" x14ac:dyDescent="0.4">
      <c r="A41" s="3" t="s">
        <v>16</v>
      </c>
      <c r="H41" s="3" t="s">
        <v>16</v>
      </c>
    </row>
    <row r="42" spans="1:10" s="6" customFormat="1" x14ac:dyDescent="0.4">
      <c r="A42" s="6" t="s">
        <v>1</v>
      </c>
      <c r="B42" s="6" t="s">
        <v>2</v>
      </c>
      <c r="C42" s="6" t="s">
        <v>3</v>
      </c>
      <c r="H42" s="6" t="s">
        <v>1</v>
      </c>
      <c r="I42" s="6" t="s">
        <v>2</v>
      </c>
      <c r="J42" s="6" t="s">
        <v>3</v>
      </c>
    </row>
    <row r="43" spans="1:10" s="6" customFormat="1" x14ac:dyDescent="0.4">
      <c r="A43" s="9">
        <v>5.5054903030395501E-3</v>
      </c>
      <c r="B43" s="6">
        <v>5.7245564460754296E-3</v>
      </c>
      <c r="C43" s="6">
        <v>5.5963039398193304E-3</v>
      </c>
      <c r="H43" s="9">
        <v>5.5063569545745804E-3</v>
      </c>
      <c r="I43" s="6">
        <v>5.2998871803283604E-3</v>
      </c>
      <c r="J43" s="6">
        <v>5.3372311592102002E-3</v>
      </c>
    </row>
    <row r="44" spans="1:10" s="3" customFormat="1" x14ac:dyDescent="0.4">
      <c r="A44" s="3" t="s">
        <v>17</v>
      </c>
      <c r="H44" s="3" t="s">
        <v>17</v>
      </c>
    </row>
    <row r="45" spans="1:10" s="4" customFormat="1" x14ac:dyDescent="0.4">
      <c r="A45" s="4" t="s">
        <v>1</v>
      </c>
      <c r="B45" s="4" t="s">
        <v>2</v>
      </c>
      <c r="C45" s="4" t="s">
        <v>3</v>
      </c>
      <c r="H45" s="4" t="s">
        <v>1</v>
      </c>
      <c r="I45" s="4" t="s">
        <v>2</v>
      </c>
      <c r="J45" s="4" t="s">
        <v>3</v>
      </c>
    </row>
    <row r="46" spans="1:10" s="4" customFormat="1" x14ac:dyDescent="0.4">
      <c r="A46" s="10">
        <v>5.7856559753417898E-3</v>
      </c>
      <c r="B46" s="4">
        <v>5.9384870529174804E-3</v>
      </c>
      <c r="C46" s="4">
        <v>5.8929586410522402E-3</v>
      </c>
      <c r="H46" s="4">
        <v>5.5055663585662799E-3</v>
      </c>
      <c r="I46" s="12">
        <v>5.4005062580108603E-3</v>
      </c>
      <c r="J46" s="10">
        <v>7.0403625965118396E-3</v>
      </c>
    </row>
    <row r="47" spans="1:10" s="3" customFormat="1" x14ac:dyDescent="0.4">
      <c r="A47" s="3" t="s">
        <v>18</v>
      </c>
      <c r="H47" s="3" t="s">
        <v>18</v>
      </c>
    </row>
    <row r="48" spans="1:10" s="7" customFormat="1" x14ac:dyDescent="0.4">
      <c r="A48" s="7" t="s">
        <v>1</v>
      </c>
      <c r="B48" s="7" t="s">
        <v>2</v>
      </c>
      <c r="C48" s="7" t="s">
        <v>3</v>
      </c>
      <c r="H48" s="7" t="s">
        <v>1</v>
      </c>
      <c r="I48" s="7" t="s">
        <v>2</v>
      </c>
      <c r="J48" s="7" t="s">
        <v>3</v>
      </c>
    </row>
    <row r="49" spans="1:10" s="7" customFormat="1" x14ac:dyDescent="0.4">
      <c r="A49" s="7">
        <v>6.0568213462829498E-3</v>
      </c>
      <c r="B49" s="7">
        <v>5.8657670021057097E-3</v>
      </c>
      <c r="C49" s="11">
        <v>5.5074357986450197E-3</v>
      </c>
      <c r="H49" s="7">
        <v>6.6455171108245796E-3</v>
      </c>
      <c r="I49" s="7">
        <v>7.3927364349365204E-3</v>
      </c>
      <c r="J49" s="11">
        <v>5.7665088176727299E-3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Kwidziński</dc:creator>
  <cp:lastModifiedBy>Oskar Kwidzinski</cp:lastModifiedBy>
  <dcterms:created xsi:type="dcterms:W3CDTF">2015-06-05T18:17:20Z</dcterms:created>
  <dcterms:modified xsi:type="dcterms:W3CDTF">2023-01-15T19:22:29Z</dcterms:modified>
</cp:coreProperties>
</file>